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e79176f4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ilotage" sheetId="1" r:id="Rbf954b27b42b4f10"/>
    <x:sheet xmlns:r="http://schemas.openxmlformats.org/officeDocument/2006/relationships" name="01_Lots_P1" sheetId="2" r:id="R639a5827c4204574"/>
    <x:sheet xmlns:r="http://schemas.openxmlformats.org/officeDocument/2006/relationships" name="02_Sequences" sheetId="3" r:id="Rf5316a1af65d4b39"/>
    <x:sheet xmlns:r="http://schemas.openxmlformats.org/officeDocument/2006/relationships" name="03_Movesets" sheetId="4" r:id="R7f3bab1100124d4e"/>
    <x:sheet xmlns:r="http://schemas.openxmlformats.org/officeDocument/2006/relationships" name="04_Supers_Conclusions" sheetId="5" r:id="R4e8c304e73f04476"/>
    <x:sheet xmlns:r="http://schemas.openxmlformats.org/officeDocument/2006/relationships" name="05_Stages" sheetId="6" r:id="Rb4911186f9a54d04"/>
    <x:sheet xmlns:r="http://schemas.openxmlformats.org/officeDocument/2006/relationships" name="06_Contextes" sheetId="7" r:id="R4d1d97e2ed144413"/>
    <x:sheet xmlns:r="http://schemas.openxmlformats.org/officeDocument/2006/relationships" name="07_QA" sheetId="8" r:id="R2388f77452344ea6"/>
    <x:sheet xmlns:r="http://schemas.openxmlformats.org/officeDocument/2006/relationships" name="08_Sources" sheetId="9" r:id="Rac627e5717a2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4EAD3"/>
      <x:name val="Carlito"/>
    </x:font>
    <x:font>
      <x:sz val="10"/>
      <x:color rgb="FF243D39"/>
      <x:name val="Carlito"/>
    </x:font>
    <x:font>
      <x:b/>
      <x:sz val="11"/>
      <x:color rgb="FFFFFFFF"/>
      <x:name val="Carlito"/>
    </x:font>
    <x:font>
      <x:b/>
      <x:sz val="18"/>
      <x:color rgb="FFF4EAD3"/>
      <x:name val="Carlito"/>
    </x:font>
    <x:font>
      <x:sz val="11"/>
      <x:color rgb="FF243D39"/>
      <x:name val="Carlito"/>
    </x:font>
    <x:font>
      <x:b/>
      <x:sz val="10"/>
      <x:color rgb="FFFFFFFF"/>
      <x:name val="Carlito"/>
    </x:font>
    <x:font>
      <x:b/>
      <x:sz val="25"/>
      <x:color rgb="FF173F37"/>
      <x:name val="Carlito"/>
    </x:font>
    <x:font>
      <x:sz val="11"/>
      <x:color rgb="FF263F3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D29"/>
      </x:patternFill>
    </x:fill>
    <x:fill>
      <x:patternFill patternType="solid">
        <x:fgColor rgb="FFEDE7D8"/>
      </x:patternFill>
    </x:fill>
    <x:fill>
      <x:patternFill patternType="solid">
        <x:fgColor rgb="FF234F4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5E3AB"/>
        </x:patternFill>
      </x:fill>
    </x:dxf>
    <x:dxf>
      <x:fill>
        <x:patternFill patternType="solid">
          <x:bgColor rgb="FFC8E5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dd05900d24c38" /><Relationship Type="http://schemas.openxmlformats.org/officeDocument/2006/relationships/theme" Target="/xl/theme/theme1.xml" Id="Rc4e0e289a8a0454f" /><Relationship Type="http://schemas.openxmlformats.org/officeDocument/2006/relationships/sharedStrings" Target="/xl/sharedStrings.xml" Id="R9a5aff31616e43f1" /><Relationship Type="http://schemas.openxmlformats.org/officeDocument/2006/relationships/worksheet" Target="/xl/worksheets/sheet1.xml" Id="Rbf954b27b42b4f10" /><Relationship Type="http://schemas.openxmlformats.org/officeDocument/2006/relationships/worksheet" Target="/xl/worksheets/sheet2.xml" Id="R639a5827c4204574" /><Relationship Type="http://schemas.openxmlformats.org/officeDocument/2006/relationships/worksheet" Target="/xl/worksheets/sheet3.xml" Id="Rf5316a1af65d4b39" /><Relationship Type="http://schemas.openxmlformats.org/officeDocument/2006/relationships/worksheet" Target="/xl/worksheets/sheet4.xml" Id="R7f3bab1100124d4e" /><Relationship Type="http://schemas.openxmlformats.org/officeDocument/2006/relationships/worksheet" Target="/xl/worksheets/sheet5.xml" Id="R4e8c304e73f04476" /><Relationship Type="http://schemas.openxmlformats.org/officeDocument/2006/relationships/worksheet" Target="/xl/worksheets/sheet6.xml" Id="Rb4911186f9a54d04" /><Relationship Type="http://schemas.openxmlformats.org/officeDocument/2006/relationships/worksheet" Target="/xl/worksheets/sheet7.xml" Id="R4d1d97e2ed144413" /><Relationship Type="http://schemas.openxmlformats.org/officeDocument/2006/relationships/worksheet" Target="/xl/worksheets/sheet8.xml" Id="R2388f77452344ea6" /><Relationship Type="http://schemas.openxmlformats.org/officeDocument/2006/relationships/worksheet" Target="/xl/worksheets/sheet9.xml" Id="Rac627e5717a24d12" /></Relationships>
</file>

<file path=xl/tables/table1.xml><?xml version="1.0" encoding="utf-8"?>
<x:table xmlns:x="http://schemas.openxmlformats.org/spreadsheetml/2006/main" id="1" name="TableR8_01" displayName="TableR8_01" ref="A4:F19" headerRowCount="1" totalsRowCount="0" totalsRowShown="0">
  <x:tableColumns count="6">
    <x:tableColumn id="1" name="ID P1"/>
    <x:tableColumn id="2" name="Domaine"/>
    <x:tableColumn id="3" name="Statut"/>
    <x:tableColumn id="4" name="Acquis R8"/>
    <x:tableColumn id="5" name="Critère de clôture P1"/>
    <x:tableColumn id="6" name="Reste ouver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R8_02" displayName="TableR8_02" ref="A4:J350" headerRowCount="1" totalsRowCount="0" totalsRowShown="0">
  <x:tableColumns count="10">
    <x:tableColumn id="1" name="UID"/>
    <x:tableColumn id="2" name="Sujet"/>
    <x:tableColumn id="3" name="Périmètre"/>
    <x:tableColumn id="4" name="États raccordés"/>
    <x:tableColumn id="5" name="Emplacements"/>
    <x:tableColumn id="6" name="Clips finalisés"/>
    <x:tableColumn id="7" name="Intégration"/>
    <x:tableColumn id="8" name="Production 1:1"/>
    <x:tableColumn id="9" name="Lots P1 concernés"/>
    <x:tableColumn id="10" name="Lim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R8_03" displayName="TableR8_03" ref="A4:H350" headerRowCount="1" totalsRowCount="0" totalsRowShown="0">
  <x:tableColumns count="8">
    <x:tableColumn id="1" name="UID"/>
    <x:tableColumn id="2" name="Sujet"/>
    <x:tableColumn id="3" name="Commandes"/>
    <x:tableColumn id="4" name="Noms actuels"/>
    <x:tableColumn id="5" name="Lot P1"/>
    <x:tableColumn id="6" name="Code de combat"/>
    <x:tableColumn id="7" name="Reste à faire"/>
    <x:tableColumn id="8" name="Référence hérité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R8_04" displayName="TableR8_04" ref="A4:G350" headerRowCount="1" totalsRowCount="0" totalsRowShown="0">
  <x:tableColumns count="7">
    <x:tableColumn id="1" name="UID"/>
    <x:tableColumn id="2" name="Sujet"/>
    <x:tableColumn id="3" name="Super actuel"/>
    <x:tableColumn id="4" name="Conclusions existantes"/>
    <x:tableColumn id="5" name="Lots P1"/>
    <x:tableColumn id="6" name="Garde de déclenchement"/>
    <x:tableColumn id="7" name="Reste à produi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R8_05" displayName="TableR8_05" ref="A4:G56" headerRowCount="1" totalsRowCount="0" totalsRowShown="0">
  <x:tableColumns count="7">
    <x:tableColumn id="1" name="ID"/>
    <x:tableColumn id="2" name="Configuration"/>
    <x:tableColumn id="3" name="Origine"/>
    <x:tableColumn id="4" name="Test des séquences"/>
    <x:tableColumn id="5" name="Lots P1"/>
    <x:tableColumn id="6" name="Art / géométrie"/>
    <x:tableColumn id="7" name="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R8_06" displayName="TableR8_06" ref="A4:F47" headerRowCount="1" totalsRowCount="0" totalsRowShown="0">
  <x:tableColumns count="6">
    <x:tableColumn id="1" name="UID"/>
    <x:tableColumn id="2" name="Sujet"/>
    <x:tableColumn id="3" name="Type"/>
    <x:tableColumn id="4" name="Périmètre"/>
    <x:tableColumn id="5" name="Statut R8"/>
    <x:tableColumn id="6" name="Référence hérité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R8_07" displayName="TableR8_07" ref="A4:D12" headerRowCount="1" totalsRowCount="0" totalsRowShown="0">
  <x:tableColumns count="4">
    <x:tableColumn id="1" name="Suite / contrôle"/>
    <x:tableColumn id="2" name="Portée"/>
    <x:tableColumn id="3" name="État"/>
    <x:tableColumn id="4" name="Preuve / fichi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R8_08" displayName="TableR8_08" ref="A4:G7" headerRowCount="1" totalsRowCount="0" totalsRowShown="0">
  <x:tableColumns count="7">
    <x:tableColumn id="1" name="ID"/>
    <x:tableColumn id="2" name="Publication"/>
    <x:tableColumn id="3" name="Relecture"/>
    <x:tableColumn id="4" name="Périmètre"/>
    <x:tableColumn id="5" name="URL / fichier"/>
    <x:tableColumn id="6" name="Niveau de consultation"/>
    <x:tableColumn id="7" name="Application / li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07f2f10bbf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5b74f9919d44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a49ac0f1a342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7eeaec58f040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af5e275f454c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72f24a340345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cbb8a2b2274a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9bcc52e35e405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" customHeight="1">
      <x:c r="A1" s="22" t="str">
        <x:v>B.O.W. PROTOCOL / SUIVI D’INTÉGRATION R8</x:v>
      </x:c>
      <x:c r="B1" s="22"/>
      <x:c r="C1" s="22"/>
      <x:c r="D1" s="22"/>
      <x:c r="E1" s="22"/>
      <x:c r="F1" s="22"/>
      <x:c r="G1" s="22"/>
      <x:c r="H1" s="22"/>
    </x:row>
    <x:row r="2" ht="25" customHeight="1">
      <x:c r="A2" s="22"/>
      <x:c r="B2" s="22"/>
      <x:c r="C2" s="22"/>
      <x:c r="D2" s="22"/>
      <x:c r="E2" s="22"/>
      <x:c r="F2" s="22"/>
      <x:c r="G2" s="22"/>
      <x:c r="H2" s="22"/>
    </x:row>
    <x:row r="4">
      <x:c r="A4" s="25" t="str">
        <x:v>Complément au plan P1 : intros, manches, conclusions et scénarios d’arène. Les 3 830 lots d’origine ne sont pas déclarés terminés.</x:v>
      </x:c>
      <x:c r="B4" s="25"/>
      <x:c r="C4" s="25"/>
      <x:c r="D4" s="25"/>
      <x:c r="E4" s="25"/>
      <x:c r="F4" s="25"/>
      <x:c r="G4" s="25"/>
      <x:c r="H4" s="25"/>
    </x:row>
    <x:row r="5">
      <x:c r="A5" s="25"/>
      <x:c r="B5" s="25"/>
      <x:c r="C5" s="25"/>
      <x:c r="D5" s="25"/>
      <x:c r="E5" s="25"/>
      <x:c r="F5" s="25"/>
      <x:c r="G5" s="25"/>
      <x:c r="H5" s="25"/>
    </x:row>
    <x:row r="7" ht="23" customHeight="1">
      <x:c r="A7" s="28" t="str">
        <x:v>CORPS DE COMBAT</x:v>
      </x:c>
      <x:c r="B7" s="28"/>
      <x:c r="C7" s="28"/>
      <x:c r="D7" s="28"/>
      <x:c r="E7" s="28" t="str">
        <x:v>EMPLACEMENTS DE SÉQUENCE</x:v>
      </x:c>
      <x:c r="F7" s="28"/>
      <x:c r="G7" s="28"/>
      <x:c r="H7" s="28"/>
    </x:row>
    <x:row r="8" ht="24" customHeight="1">
      <x:c r="A8" s="30" t="n">
        <x:f>COUNTA('02_Sequences'!A5:A350)</x:f>
        <x:v>346</x:v>
      </x:c>
      <x:c r="B8" s="30"/>
      <x:c r="C8" s="30"/>
      <x:c r="D8" s="30"/>
      <x:c r="E8" s="30" t="n">
        <x:f>SUM('02_Sequences'!E5:E350)</x:f>
        <x:v>2768</x:v>
      </x:c>
      <x:c r="F8" s="30"/>
      <x:c r="G8" s="30"/>
      <x:c r="H8" s="30"/>
    </x:row>
    <x:row r="9" ht="24" customHeight="1">
      <x:c r="A9" s="30"/>
      <x:c r="B9" s="30"/>
      <x:c r="C9" s="30"/>
      <x:c r="D9" s="30"/>
      <x:c r="E9" s="30"/>
      <x:c r="F9" s="30"/>
      <x:c r="G9" s="30"/>
      <x:c r="H9" s="30"/>
    </x:row>
    <x:row r="11" ht="23" customHeight="1">
      <x:c r="A11" s="28" t="str">
        <x:v>NOUVEAUX CLIPS FINALISÉS</x:v>
      </x:c>
      <x:c r="B11" s="28"/>
      <x:c r="C11" s="28"/>
      <x:c r="D11" s="28"/>
      <x:c r="E11" s="28" t="str">
        <x:v>COMMANDES CONSERVÉES</x:v>
      </x:c>
      <x:c r="F11" s="28"/>
      <x:c r="G11" s="28"/>
      <x:c r="H11" s="28"/>
    </x:row>
    <x:row r="12" ht="24" customHeight="1">
      <x:c r="A12" s="30" t="n">
        <x:f>SUM('02_Sequences'!F5:F350)</x:f>
        <x:v>0</x:v>
      </x:c>
      <x:c r="B12" s="30"/>
      <x:c r="C12" s="30"/>
      <x:c r="D12" s="30"/>
      <x:c r="E12" s="30" t="n">
        <x:f>SUM('03_Movesets'!C5:C350)</x:f>
        <x:v>3460</x:v>
      </x:c>
      <x:c r="F12" s="30"/>
      <x:c r="G12" s="30"/>
      <x:c r="H12" s="30"/>
    </x:row>
    <x:row r="13" ht="24" customHeight="1">
      <x:c r="A13" s="30"/>
      <x:c r="B13" s="30"/>
      <x:c r="C13" s="30"/>
      <x:c r="D13" s="30"/>
      <x:c r="E13" s="30"/>
      <x:c r="F13" s="30"/>
      <x:c r="G13" s="30"/>
      <x:c r="H13" s="30"/>
    </x:row>
    <x:row r="15" ht="23" customHeight="1">
      <x:c r="A15" s="28" t="str">
        <x:v>ARÈNES DANS L’ATELIER</x:v>
      </x:c>
      <x:c r="B15" s="28"/>
      <x:c r="C15" s="28"/>
      <x:c r="D15" s="28"/>
      <x:c r="E15" s="28" t="str">
        <x:v>LOTS GLOBAUX P1 TERMINÉS</x:v>
      </x:c>
      <x:c r="F15" s="28"/>
      <x:c r="G15" s="28"/>
      <x:c r="H15" s="28"/>
    </x:row>
    <x:row r="16" ht="24" customHeight="1">
      <x:c r="A16" s="30" t="n">
        <x:f>COUNTA('05_Stages'!A5:A56)</x:f>
        <x:v>52</x:v>
      </x:c>
      <x:c r="B16" s="30"/>
      <x:c r="C16" s="30"/>
      <x:c r="D16" s="30"/>
      <x:c r="E16" s="30" t="n">
        <x:f>COUNTIF('01_Lots_P1'!C5:C19,"Terminé")</x:f>
        <x:v>0</x:v>
      </x:c>
      <x:c r="F16" s="30"/>
      <x:c r="G16" s="30"/>
      <x:c r="H16" s="30"/>
    </x:row>
    <x:row r="17" ht="24" customHeight="1">
      <x:c r="A17" s="30"/>
      <x:c r="B17" s="30"/>
      <x:c r="C17" s="30"/>
      <x:c r="D17" s="30"/>
      <x:c r="E17" s="30"/>
      <x:c r="F17" s="30"/>
      <x:c r="G17" s="30"/>
      <x:c r="H17" s="30"/>
    </x:row>
    <x:row r="19" ht="24" customHeight="1">
      <x:c r="A19" s="33" t="str">
        <x:v>R8 raccorde 8 états par sujet : entrée, victoire/défaite/égalité de manche, victoire/défaite/égalité de match et outro. Les dessins et répertoires sources restent à produire.</x:v>
      </x:c>
      <x:c r="B19" s="33"/>
      <x:c r="C19" s="33"/>
      <x:c r="D19" s="33"/>
      <x:c r="E19" s="33"/>
      <x:c r="F19" s="33"/>
      <x:c r="G19" s="33"/>
      <x:c r="H19" s="33"/>
    </x:row>
    <x:row r="20" ht="24" customHeight="1">
      <x:c r="A20" s="33"/>
      <x:c r="B20" s="33"/>
      <x:c r="C20" s="33"/>
      <x:c r="D20" s="33"/>
      <x:c r="E20" s="33"/>
      <x:c r="F20" s="33"/>
      <x:c r="G20" s="33"/>
      <x:c r="H20" s="33"/>
    </x:row>
    <x:row r="22" ht="24" customHeight="1">
      <x:c r="A22" s="33" t="str">
        <x:v>PREUVES : les étiquettes héritées des movesets ne valent pas vérification 1:1. Aucun nouveau pouvoir, sprite final, audio ou déplacement anatomique n’est ajouté dans cette reprise.</x:v>
      </x:c>
      <x:c r="B22" s="33"/>
      <x:c r="C22" s="33"/>
      <x:c r="D22" s="33"/>
      <x:c r="E22" s="33"/>
      <x:c r="F22" s="33"/>
      <x:c r="G22" s="33"/>
      <x:c r="H22" s="33"/>
    </x:row>
    <x:row r="23" ht="24" customHeight="1">
      <x:c r="A23" s="33"/>
      <x:c r="B23" s="33"/>
      <x:c r="C23" s="33"/>
      <x:c r="D23" s="33"/>
      <x:c r="E23" s="33"/>
      <x:c r="F23" s="33"/>
      <x:c r="G23" s="33"/>
      <x:c r="H23" s="33"/>
    </x:row>
    <x:row r="25" ht="24" customHeight="1">
      <x:c r="A25" s="33" t="str">
        <x:v>UTILISATION : 01_Lots_P1 suit les travaux globaux. 02_Sequences relie chaque corps à ses identifiants INT/OUT/WIN/LOSE d’origine. Les autres onglets gardent l’inventaire restant ouvert.</x:v>
      </x:c>
      <x:c r="B25" s="33"/>
      <x:c r="C25" s="33"/>
      <x:c r="D25" s="33"/>
      <x:c r="E25" s="33"/>
      <x:c r="F25" s="33"/>
      <x:c r="G25" s="33"/>
      <x:c r="H25" s="33"/>
    </x:row>
    <x:row r="26" ht="24" customHeight="1">
      <x:c r="A26" s="33"/>
      <x:c r="B26" s="33"/>
      <x:c r="C26" s="33"/>
      <x:c r="D26" s="33"/>
      <x:c r="E26" s="33"/>
      <x:c r="F26" s="33"/>
      <x:c r="G26" s="33"/>
      <x:c r="H26" s="33"/>
    </x:row>
    <x:row r="28" ht="24" customHeight="1">
      <x:c r="A28" s="33" t="str">
        <x:v>BASE : d79f9e3ce6d37f91ceb772f0bb457acf34efbf4d. R8 n’est pas une nouvelle promotion de version publique. La CI et la PR établissent séparément l’état de publication.</x:v>
      </x:c>
      <x:c r="B28" s="33"/>
      <x:c r="C28" s="33"/>
      <x:c r="D28" s="33"/>
      <x:c r="E28" s="33"/>
      <x:c r="F28" s="33"/>
      <x:c r="G28" s="33"/>
      <x:c r="H28" s="33"/>
    </x:row>
    <x:row r="29" ht="24" customHeight="1">
      <x:c r="A29" s="33"/>
      <x:c r="B29" s="33"/>
      <x:c r="C29" s="33"/>
      <x:c r="D29" s="33"/>
      <x:c r="E29" s="33"/>
      <x:c r="F29" s="33"/>
      <x:c r="G29" s="33"/>
      <x:c r="H29" s="33"/>
    </x:row>
  </x:sheetData>
  <x:mergeCells>
    <x:mergeCell ref="A1:H2"/>
    <x:mergeCell ref="A4:H5"/>
    <x:mergeCell ref="A7:D7"/>
    <x:mergeCell ref="A8:D9"/>
    <x:mergeCell ref="E7:H7"/>
    <x:mergeCell ref="E8:H9"/>
    <x:mergeCell ref="A11:D11"/>
    <x:mergeCell ref="A12:D13"/>
    <x:mergeCell ref="E11:H11"/>
    <x:mergeCell ref="E12:H13"/>
    <x:mergeCell ref="A15:D15"/>
    <x:mergeCell ref="A16:D17"/>
    <x:mergeCell ref="E15:H15"/>
    <x:mergeCell ref="E16:H17"/>
    <x:mergeCell ref="A19:H20"/>
    <x:mergeCell ref="A22:H23"/>
    <x:mergeCell ref="A25:H26"/>
    <x:mergeCell ref="A28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2" customHeight="1">
      <x:c r="A1" s="3" t="str">
        <x:v>LOTS P1 — INTÉGRATION R8</x:v>
      </x:c>
      <x:c r="B1" s="3"/>
      <x:c r="C1" s="3"/>
      <x:c r="D1" s="3"/>
      <x:c r="E1" s="3"/>
      <x:c r="F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</x:row>
    <x:row r="4" ht="29" customHeight="1">
      <x:c r="A4" s="12" t="str">
        <x:v>ID P1</x:v>
      </x:c>
      <x:c r="B4" s="12" t="str">
        <x:v>Domaine</x:v>
      </x:c>
      <x:c r="C4" s="12" t="str">
        <x:v>Statut</x:v>
      </x:c>
      <x:c r="D4" s="12" t="str">
        <x:v>Acquis R8</x:v>
      </x:c>
      <x:c r="E4" s="12" t="str">
        <x:v>Critère de clôture P1</x:v>
      </x:c>
      <x:c r="F4" s="12" t="str">
        <x:v>Reste ouvert</x:v>
      </x:c>
    </x:row>
    <x:row r="5" ht="78" customHeight="1">
      <x:c r="A5" s="18" t="str">
        <x:v>G-PERIMETRE</x:v>
      </x:c>
      <x:c r="B5" s="18" t="str">
        <x:v>Clôturer le périmètre et les alias</x:v>
      </x:c>
      <x:c r="C5" s="18" t="str">
        <x:v>À faire</x:v>
      </x:c>
      <x:c r="D5" s="18" t="str">
        <x:v>Non modifié</x:v>
      </x:c>
      <x:c r="E5" s="18" t="str">
        <x:v>389 identités actuelles ; DLC/modes séparés ; extensions hors catalogue non comptées.</x:v>
      </x:c>
      <x:c r="F5" s="18" t="str">
        <x:v>Revue/production complète non effectuée</x:v>
      </x:c>
    </x:row>
    <x:row r="6" ht="78" customHeight="1">
      <x:c r="A6" s="18" t="str">
        <x:v>G-PREUVES</x:v>
      </x:c>
      <x:c r="B6" s="18" t="str">
        <x:v>Règles de preuve et revue</x:v>
      </x:c>
      <x:c r="C6" s="18" t="str">
        <x:v>À faire</x:v>
      </x:c>
      <x:c r="D6" s="18" t="str">
        <x:v>Non modifié</x:v>
      </x:c>
      <x:c r="E6" s="18" t="str">
        <x:v>Source primaire, séquence horodatée, mode et phase ; aucune URL seule étiquetée preuve complète.</x:v>
      </x:c>
      <x:c r="F6" s="18" t="str">
        <x:v>Revue/production complète non effectuée</x:v>
      </x:c>
    </x:row>
    <x:row r="7" ht="78" customHeight="1">
      <x:c r="A7" s="18" t="str">
        <x:v>G-COMMANDES</x:v>
      </x:c>
      <x:c r="B7" s="18" t="str">
        <x:v>Cartographie des commandes</x:v>
      </x:c>
      <x:c r="C7" s="18" t="str">
        <x:v>À faire</x:v>
      </x:c>
      <x:c r="D7" s="18" t="str">
        <x:v>Non modifié</x:v>
      </x:c>
      <x:c r="E7" s="18" t="str">
        <x:v>Séparer geste source et slot ; autoriser plus de dix gestes par corps si source le demande.</x:v>
      </x:c>
      <x:c r="F7" s="18" t="str">
        <x:v>Revue/production complète non effectuée</x:v>
      </x:c>
    </x:row>
    <x:row r="8" ht="78" customHeight="1">
      <x:c r="A8" s="18" t="str">
        <x:v>G-MANCHES</x:v>
      </x:c>
      <x:c r="B8" s="18" t="str">
        <x:v>Contrat de fin de manche</x:v>
      </x:c>
      <x:c r="C8" s="18" t="str">
        <x:v>En cours</x:v>
      </x:c>
      <x:c r="D8" s="18" t="str">
        <x:v>États réversibles, distinction nul/manche/match et horloge raccordés</x:v>
      </x:c>
      <x:c r="E8" s="18" t="str">
        <x:v>R1 non décisive réversible ; verdict unique ; pose et temps indépendants du taux de rendu.</x:v>
      </x:c>
      <x:c r="F8" s="18" t="str">
        <x:v>Dessins par sujet et revue artistique restant ouverts</x:v>
      </x:c>
    </x:row>
    <x:row r="9" ht="78" customHeight="1">
      <x:c r="A9" s="18" t="str">
        <x:v>G-CINEMATIQUES</x:v>
      </x:c>
      <x:c r="B9" s="18" t="str">
        <x:v>Intro/outro et saut</x:v>
      </x:c>
      <x:c r="C9" s="18" t="str">
        <x:v>En cours</x:v>
      </x:c>
      <x:c r="D9" s="18" t="str">
        <x:v>Atelier, pause, 52 stages et lien de scénario</x:v>
      </x:c>
      <x:c r="E9" s="18" t="str">
        <x:v>Transitions, annulation, reprise et retour au menu sans récompense doublée.</x:v>
      </x:c>
      <x:c r="F9" s="18" t="str">
        <x:v>Intros/outros de référence, bande son, séquences finales restant ouvertes</x:v>
      </x:c>
    </x:row>
    <x:row r="10" ht="78" customHeight="1">
      <x:c r="A10" s="18" t="str">
        <x:v>G-REPLAYS</x:v>
      </x:c>
      <x:c r="B10" s="18" t="str">
        <x:v>Compatibilité des replays</x:v>
      </x:c>
      <x:c r="C10" s="18" t="str">
        <x:v>En cours</x:v>
      </x:c>
      <x:c r="D10" s="18" t="str">
        <x:v>Nouveau contrat principal ; annexe et journal conservés</x:v>
      </x:c>
      <x:c r="E10" s="18" t="str">
        <x:v>Versionnement des données et du moteur ; anciens fichiers non supprimés.</x:v>
      </x:c>
      <x:c r="F10" s="18" t="str">
        <x:v>Replays historiques dans leur version d’origine</x:v>
      </x:c>
    </x:row>
    <x:row r="11" ht="78" customHeight="1">
      <x:c r="A11" s="18" t="str">
        <x:v>G-SAUVES</x:v>
      </x:c>
      <x:c r="B11" s="18" t="str">
        <x:v>Sauvegardes et journal</x:v>
      </x:c>
      <x:c r="C11" s="18" t="str">
        <x:v>À faire</x:v>
      </x:c>
      <x:c r="D11" s="18" t="str">
        <x:v>Non modifié</x:v>
      </x:c>
      <x:c r="E11" s="18" t="str">
        <x:v>Préserver données anciennes, essais séparés, import vérifié.</x:v>
      </x:c>
      <x:c r="F11" s="18" t="str">
        <x:v>Revue/production complète non effectuée</x:v>
      </x:c>
    </x:row>
    <x:row r="12" ht="78" customHeight="1">
      <x:c r="A12" s="18" t="str">
        <x:v>G-VICTIMES</x:v>
      </x:c>
      <x:c r="B12" s="18" t="str">
        <x:v>Compatibilité des conclusions</x:v>
      </x:c>
      <x:c r="C12" s="18" t="str">
        <x:v>En cours</x:v>
      </x:c>
      <x:c r="D12" s="18" t="str">
        <x:v>Aucun finisher en R1, ni relance après résultat ; index invalides refusés</x:v>
      </x:c>
      <x:c r="E12" s="18" t="str">
        <x:v>Catégories anatomiques et écarts de taille ; fallback non létal, aucun fatal en R1.</x:v>
      </x:c>
      <x:c r="F12" s="18" t="str">
        <x:v>Matrice anatomique et écarts de taille non intégrés</x:v>
      </x:c>
    </x:row>
    <x:row r="13" ht="78" customHeight="1">
      <x:c r="A13" s="18" t="str">
        <x:v>G-ECHELLE</x:v>
      </x:c>
      <x:c r="B13" s="18" t="str">
        <x:v>Référentiel des dimensions</x:v>
      </x:c>
      <x:c r="C13" s="18" t="str">
        <x:v>À faire</x:v>
      </x:c>
      <x:c r="D13" s="18" t="str">
        <x:v>Non modifié</x:v>
      </x:c>
      <x:c r="E13" s="18" t="str">
        <x:v>Mesures documentées séparées des rectangles de collision ; géants et aquatiques traités.</x:v>
      </x:c>
      <x:c r="F13" s="18" t="str">
        <x:v>Revue/production complète non effectuée</x:v>
      </x:c>
    </x:row>
    <x:row r="14" ht="78" customHeight="1">
      <x:c r="A14" s="18" t="str">
        <x:v>G-RENDU</x:v>
      </x:c>
      <x:c r="B14" s="18" t="str">
        <x:v>Clips et asymétrie</x:v>
      </x:c>
      <x:c r="C14" s="18" t="str">
        <x:v>À faire</x:v>
      </x:c>
      <x:c r="D14" s="18" t="str">
        <x:v>Non modifié</x:v>
      </x:c>
      <x:c r="E14" s="18" t="str">
        <x:v>Deux sens par UID ; cache, surfaces détourées, repli et horloge de simulation.</x:v>
      </x:c>
      <x:c r="F14" s="18" t="str">
        <x:v>Revue/production complète non effectuée</x:v>
      </x:c>
    </x:row>
    <x:row r="15" ht="78" customHeight="1">
      <x:c r="A15" s="18" t="str">
        <x:v>G-PERF</x:v>
      </x:c>
      <x:c r="B15" s="18" t="str">
        <x:v>Budget effets et stages</x:v>
      </x:c>
      <x:c r="C15" s="18" t="str">
        <x:v>À faire</x:v>
      </x:c>
      <x:c r="D15" s="18" t="str">
        <x:v>Non modifié</x:v>
      </x:c>
      <x:c r="E15" s="18" t="str">
        <x:v>Mesurer mémoire/temps sur profils cibles avant d'annoncer une performance.</x:v>
      </x:c>
      <x:c r="F15" s="18" t="str">
        <x:v>Revue/production complète non effectuée</x:v>
      </x:c>
    </x:row>
    <x:row r="16" ht="78" customHeight="1">
      <x:c r="A16" s="18" t="str">
        <x:v>G-ACCESS</x:v>
      </x:c>
      <x:c r="B16" s="18" t="str">
        <x:v>Accessibilité et appareils</x:v>
      </x:c>
      <x:c r="C16" s="18" t="str">
        <x:v>À faire</x:v>
      </x:c>
      <x:c r="D16" s="18" t="str">
        <x:v>Non modifié</x:v>
      </x:c>
      <x:c r="E16" s="18" t="str">
        <x:v>Réduction de mouvement, clavier/tactile/manette ; smartphone physique après émulation.</x:v>
      </x:c>
      <x:c r="F16" s="18" t="str">
        <x:v>Revue/production complète non effectuée</x:v>
      </x:c>
    </x:row>
    <x:row r="17" ht="78" customHeight="1">
      <x:c r="A17" s="18" t="str">
        <x:v>G-AUDIO</x:v>
      </x:c>
      <x:c r="B17" s="18" t="str">
        <x:v>Voix et sons</x:v>
      </x:c>
      <x:c r="C17" s="18" t="str">
        <x:v>À faire</x:v>
      </x:c>
      <x:c r="D17" s="18" t="str">
        <x:v>Non modifié</x:v>
      </x:c>
      <x:c r="E17" s="18" t="str">
        <x:v>Inventaire par événement ; droits/source/prise alternative ; pas de doublage inventé canonique.</x:v>
      </x:c>
      <x:c r="F17" s="18" t="str">
        <x:v>Revue/production complète non effectuée</x:v>
      </x:c>
    </x:row>
    <x:row r="18" ht="78" customHeight="1">
      <x:c r="A18" s="18" t="str">
        <x:v>G-RECETTE</x:v>
      </x:c>
      <x:c r="B18" s="18" t="str">
        <x:v>Recette cumulative</x:v>
      </x:c>
      <x:c r="C18" s="18" t="str">
        <x:v>En cours</x:v>
      </x:c>
      <x:c r="D18" s="18" t="str">
        <x:v>Tests de phases et garde de conclusions</x:v>
      </x:c>
      <x:c r="E18" s="18" t="str">
        <x:v>Matrices de couverture ; tests négatifs ; pas de conversion des prototypes en principaux sans recette.</x:v>
      </x:c>
      <x:c r="F18" s="18" t="str">
        <x:v>Recette exhaustive de tous les gestes/combinaisons non réalisée</x:v>
      </x:c>
    </x:row>
    <x:row r="19" ht="78" customHeight="1">
      <x:c r="A19" s="18" t="str">
        <x:v>G-LIVRAISON</x:v>
      </x:c>
      <x:c r="B19" s="18" t="str">
        <x:v>Publier le planning puis les lots</x:v>
      </x:c>
      <x:c r="C19" s="18" t="str">
        <x:v>En cours</x:v>
      </x:c>
      <x:c r="D19" s="18" t="str">
        <x:v>Matrice R8 et codes de tâches reliés à P1</x:v>
      </x:c>
      <x:c r="E19" s="18" t="str">
        <x:v>Classeur vérifié, diff docs-only, hash et relecture de la PR ; pas de fusion automatique.</x:v>
      </x:c>
      <x:c r="F19" s="18" t="str">
        <x:v>Publication et CI à confirmer sur le commit livré</x:v>
      </x:c>
    </x:row>
  </x:sheetData>
  <x:mergeCells>
    <x:mergeCell ref="A1:F1"/>
    <x:mergeCell ref="A2:F2"/>
  </x:mergeCells>
  <x:conditionalFormatting sqref="C5:C19">
    <x:cfRule type="expression" dxfId="0" priority="1">
      <x:formula>C5="En cours"</x:formula>
    </x:cfRule>
    <x:cfRule type="expression" dxfId="1" priority="2">
      <x:formula>C5="Terminé"</x:formula>
    </x:cfRule>
  </x:conditionalFormatting>
  <x:dataValidations count="1">
    <x:dataValidation type="list" sqref="C5:C19">
      <x:formula1>"À faire,En cours,À valider,Terminé"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07f2f10bbf458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46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40" hidden="0" customWidth="1"/>
    <x:col min="10" max="10" width="27" hidden="0" customWidth="1"/>
  </x:cols>
  <x:sheetData>
    <x:row r="1" ht="32" customHeight="1">
      <x:c r="A1" s="3" t="str">
        <x:v>SEQUENCES — INTÉGRATION R8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9" customHeight="1">
      <x:c r="A4" s="12" t="str">
        <x:v>UID</x:v>
      </x:c>
      <x:c r="B4" s="12" t="str">
        <x:v>Sujet</x:v>
      </x:c>
      <x:c r="C4" s="12" t="str">
        <x:v>Périmètre</x:v>
      </x:c>
      <x:c r="D4" s="12" t="str">
        <x:v>États raccordés</x:v>
      </x:c>
      <x:c r="E4" s="12" t="str">
        <x:v>Emplacements</x:v>
      </x:c>
      <x:c r="F4" s="12" t="str">
        <x:v>Clips finalisés</x:v>
      </x:c>
      <x:c r="G4" s="12" t="str">
        <x:v>Intégration</x:v>
      </x:c>
      <x:c r="H4" s="12" t="str">
        <x:v>Production 1:1</x:v>
      </x:c>
      <x:c r="I4" s="12" t="str">
        <x:v>Lots P1 concernés</x:v>
      </x:c>
      <x:c r="J4" s="12" t="str">
        <x:v>Limite</x:v>
      </x:c>
    </x:row>
    <x:row r="5" ht="66" customHeight="1">
      <x:c r="A5" s="18" t="str">
        <x:v>re1-cerberus</x:v>
      </x:c>
      <x:c r="B5" s="18" t="str">
        <x:v>CERBERUS</x:v>
      </x:c>
      <x:c r="C5" s="18" t="str">
        <x:v>Principal</x:v>
      </x:c>
      <x:c r="D5" s="18" t="str">
        <x:v>intro / roundWin / roundLose / roundDraw / matchWin / matchLose / matchDraw / outro</x:v>
      </x:c>
      <x:c r="E5" s="18" t="n">
        <x:v>8</x:v>
      </x:c>
      <x:c r="F5" s="18" t="n">
        <x:v>0</x:v>
      </x:c>
      <x:c r="G5" s="18" t="str">
        <x:v>Raccordé au moteur</x:v>
      </x:c>
      <x:c r="H5" s="18" t="str">
        <x:v>À produire / à référencer</x:v>
      </x:c>
      <x:c r="I5" s="18" t="str">
        <x:v>F-re1-cerberus-INT
F-re1-cerberus-OUT
F-re1-cerberus-WIN
F-re1-cerberus-LOSE</x:v>
      </x:c>
      <x:c r="J5" s="18" t="str">
        <x:v>Aucun clip final ajouté ; garde des poses existantes sans mort R1.</x:v>
      </x:c>
    </x:row>
    <x:row r="6" ht="66" customHeight="1">
      <x:c r="A6" s="18" t="str">
        <x:v>re1r-tyrant</x:v>
      </x:c>
      <x:c r="B6" s="18" t="str">
        <x:v>TYRANT T-002</x:v>
      </x:c>
      <x:c r="C6" s="18" t="str">
        <x:v>Principal</x:v>
      </x:c>
      <x:c r="D6" s="18" t="str">
        <x:v>intro / roundWin / roundLose / roundDraw / matchWin / matchLose / matchDraw / outro</x:v>
      </x:c>
      <x:c r="E6" s="18" t="n">
        <x:v>8</x:v>
      </x:c>
      <x:c r="F6" s="18" t="n">
        <x:v>0</x:v>
      </x:c>
      <x:c r="G6" s="18" t="str">
        <x:v>Raccordé au moteur</x:v>
      </x:c>
      <x:c r="H6" s="18" t="str">
        <x:v>À produire / à référencer</x:v>
      </x:c>
      <x:c r="I6" s="18" t="str">
        <x:v>F-re1r-tyrant-INT
F-re1r-tyrant-OUT
F-re1r-tyrant-WIN
F-re1r-tyrant-LOSE</x:v>
      </x:c>
      <x:c r="J6" s="18" t="str">
        <x:v>Aucun clip final ajouté ; garde des poses existantes sans mort R1.</x:v>
      </x:c>
    </x:row>
    <x:row r="7" ht="66" customHeight="1">
      <x:c r="A7" s="18" t="str">
        <x:v>re2-tyrant</x:v>
      </x:c>
      <x:c r="B7" s="18" t="str">
        <x:v>TYRANT T-103 / T-00</x:v>
      </x:c>
      <x:c r="C7" s="18" t="str">
        <x:v>Principal</x:v>
      </x:c>
      <x:c r="D7" s="18" t="str">
        <x:v>intro / roundWin / roundLose / roundDraw / matchWin / matchLose / matchDraw / outro</x:v>
      </x:c>
      <x:c r="E7" s="18" t="n">
        <x:v>8</x:v>
      </x:c>
      <x:c r="F7" s="18" t="n">
        <x:v>0</x:v>
      </x:c>
      <x:c r="G7" s="18" t="str">
        <x:v>Raccordé au moteur</x:v>
      </x:c>
      <x:c r="H7" s="18" t="str">
        <x:v>À produire / à référencer</x:v>
      </x:c>
      <x:c r="I7" s="18" t="str">
        <x:v>F-re2-tyrant-INT
F-re2-tyrant-OUT
F-re2-tyrant-WIN
F-re2-tyrant-LOSE</x:v>
      </x:c>
      <x:c r="J7" s="18" t="str">
        <x:v>Aucun clip final ajouté ; garde des poses existantes sans mort R1.</x:v>
      </x:c>
    </x:row>
    <x:row r="8" ht="66" customHeight="1">
      <x:c r="A8" s="18" t="str">
        <x:v>re2r-tyrant</x:v>
      </x:c>
      <x:c r="B8" s="18" t="str">
        <x:v>TYRANT T-103 / T-00</x:v>
      </x:c>
      <x:c r="C8" s="18" t="str">
        <x:v>Principal</x:v>
      </x:c>
      <x:c r="D8" s="18" t="str">
        <x:v>intro / roundWin / roundLose / roundDraw / matchWin / matchLose / matchDraw / outro</x:v>
      </x:c>
      <x:c r="E8" s="18" t="n">
        <x:v>8</x:v>
      </x:c>
      <x:c r="F8" s="18" t="n">
        <x:v>0</x:v>
      </x:c>
      <x:c r="G8" s="18" t="str">
        <x:v>Raccordé au moteur</x:v>
      </x:c>
      <x:c r="H8" s="18" t="str">
        <x:v>À produire / à référencer</x:v>
      </x:c>
      <x:c r="I8" s="18" t="str">
        <x:v>F-re2r-tyrant-INT
F-re2r-tyrant-OUT
F-re2r-tyrant-WIN
F-re2r-tyrant-LOSE</x:v>
      </x:c>
      <x:c r="J8" s="18" t="str">
        <x:v>Aucun clip final ajouté ; garde des poses existantes sans mort R1.</x:v>
      </x:c>
    </x:row>
    <x:row r="9" ht="66" customHeight="1">
      <x:c r="A9" s="18" t="str">
        <x:v>re3r-nemesis</x:v>
      </x:c>
      <x:c r="B9" s="18" t="str">
        <x:v>NEMESIS — FORME 1, LANCE-ROQUETTES</x:v>
      </x:c>
      <x:c r="C9" s="18" t="str">
        <x:v>Principal</x:v>
      </x:c>
      <x:c r="D9" s="18" t="str">
        <x:v>intro / roundWin / roundLose / roundDraw / matchWin / matchLose / matchDraw / outro</x:v>
      </x:c>
      <x:c r="E9" s="18" t="n">
        <x:v>8</x:v>
      </x:c>
      <x:c r="F9" s="18" t="n">
        <x:v>0</x:v>
      </x:c>
      <x:c r="G9" s="18" t="str">
        <x:v>Raccordé au moteur</x:v>
      </x:c>
      <x:c r="H9" s="18" t="str">
        <x:v>À produire / à référencer</x:v>
      </x:c>
      <x:c r="I9" s="18" t="str">
        <x:v>F-re3r-nemesis-INT
F-re3r-nemesis-OUT
F-re3r-nemesis-WIN
F-re3r-nemesis-LOSE</x:v>
      </x:c>
      <x:c r="J9" s="18" t="str">
        <x:v>Aucun clip final ajouté ; garde des poses existantes sans mort R1.</x:v>
      </x:c>
    </x:row>
    <x:row r="10" ht="66" customHeight="1">
      <x:c r="A10" s="18" t="str">
        <x:v>re4-bitores-mendez-enemy</x:v>
      </x:c>
      <x:c r="B10" s="18" t="str">
        <x:v>BITORES MÉNDEZ — FORME HUMAINE</x:v>
      </x:c>
      <x:c r="C10" s="18" t="str">
        <x:v>Principal</x:v>
      </x:c>
      <x:c r="D10" s="18" t="str">
        <x:v>intro / roundWin / roundLose / roundDraw / matchWin / matchLose / matchDraw / outro</x:v>
      </x:c>
      <x:c r="E10" s="18" t="n">
        <x:v>8</x:v>
      </x:c>
      <x:c r="F10" s="18" t="n">
        <x:v>0</x:v>
      </x:c>
      <x:c r="G10" s="18" t="str">
        <x:v>Raccordé au moteur</x:v>
      </x:c>
      <x:c r="H10" s="18" t="str">
        <x:v>À produire / à référencer</x:v>
      </x:c>
      <x:c r="I10" s="18" t="str">
        <x:v>F-re4-bitores-mendez-enemy-INT
F-re4-bitores-mendez-enemy-OUT
F-re4-bitores-mendez-enemy-WIN
F-re4-bitores-mendez-enemy-LOSE</x:v>
      </x:c>
      <x:c r="J10" s="18" t="str">
        <x:v>Aucun clip final ajouté ; garde des poses existantes sans mort R1.</x:v>
      </x:c>
    </x:row>
    <x:row r="11" ht="66" customHeight="1">
      <x:c r="A11" s="18" t="str">
        <x:v>re4-verdugo</x:v>
      </x:c>
      <x:c r="B11" s="18" t="str">
        <x:v>VERDUGO</x:v>
      </x:c>
      <x:c r="C11" s="18" t="str">
        <x:v>Principal</x:v>
      </x:c>
      <x:c r="D11" s="18" t="str">
        <x:v>intro / roundWin / roundLose / roundDraw / matchWin / matchLose / matchDraw / outro</x:v>
      </x:c>
      <x:c r="E11" s="18" t="n">
        <x:v>8</x:v>
      </x:c>
      <x:c r="F11" s="18" t="n">
        <x:v>0</x:v>
      </x:c>
      <x:c r="G11" s="18" t="str">
        <x:v>Raccordé au moteur</x:v>
      </x:c>
      <x:c r="H11" s="18" t="str">
        <x:v>À produire / à référencer</x:v>
      </x:c>
      <x:c r="I11" s="18" t="str">
        <x:v>F-re4-verdugo-INT
F-re4-verdugo-OUT
F-re4-verdugo-WIN
F-re4-verdugo-LOSE</x:v>
      </x:c>
      <x:c r="J11" s="18" t="str">
        <x:v>Aucun clip final ajouté ; garde des poses existantes sans mort R1.</x:v>
      </x:c>
    </x:row>
    <x:row r="12" ht="66" customHeight="1">
      <x:c r="A12" s="18" t="str">
        <x:v>re4-u-3</x:v>
      </x:c>
      <x:c r="B12" s="18" t="str">
        <x:v>U-3</x:v>
      </x:c>
      <x:c r="C12" s="18" t="str">
        <x:v>Principal</x:v>
      </x:c>
      <x:c r="D12" s="18" t="str">
        <x:v>intro / roundWin / roundLose / roundDraw / matchWin / matchLose / matchDraw / outro</x:v>
      </x:c>
      <x:c r="E12" s="18" t="n">
        <x:v>8</x:v>
      </x:c>
      <x:c r="F12" s="18" t="n">
        <x:v>0</x:v>
      </x:c>
      <x:c r="G12" s="18" t="str">
        <x:v>Raccordé au moteur</x:v>
      </x:c>
      <x:c r="H12" s="18" t="str">
        <x:v>À produire / à référencer</x:v>
      </x:c>
      <x:c r="I12" s="18" t="str">
        <x:v>F-re4-u-3-INT
F-re4-u-3-OUT
F-re4-u-3-WIN
F-re4-u-3-LOSE</x:v>
      </x:c>
      <x:c r="J12" s="18" t="str">
        <x:v>Aucun clip final ajouté ; garde des poses existantes sans mort R1.</x:v>
      </x:c>
    </x:row>
    <x:row r="13" ht="66" customHeight="1">
      <x:c r="A13" s="18" t="str">
        <x:v>re4-osmund-saddler-enemy</x:v>
      </x:c>
      <x:c r="B13" s="18" t="str">
        <x:v>OSMUND SADDLER — FORME HUMAINE</x:v>
      </x:c>
      <x:c r="C13" s="18" t="str">
        <x:v>Principal</x:v>
      </x:c>
      <x:c r="D13" s="18" t="str">
        <x:v>intro / roundWin / roundLose / roundDraw / matchWin / matchLose / matchDraw / outro</x:v>
      </x:c>
      <x:c r="E13" s="18" t="n">
        <x:v>8</x:v>
      </x:c>
      <x:c r="F13" s="18" t="n">
        <x:v>0</x:v>
      </x:c>
      <x:c r="G13" s="18" t="str">
        <x:v>Raccordé au moteur</x:v>
      </x:c>
      <x:c r="H13" s="18" t="str">
        <x:v>À produire / à référencer</x:v>
      </x:c>
      <x:c r="I13" s="18" t="str">
        <x:v>F-re4-osmund-saddler-enemy-INT
F-re4-osmund-saddler-enemy-OUT
F-re4-osmund-saddler-enemy-WIN
F-re4-osmund-saddler-enemy-LOSE</x:v>
      </x:c>
      <x:c r="J13" s="18" t="str">
        <x:v>Aucun clip final ajouté ; garde des poses existantes sans mort R1.</x:v>
      </x:c>
    </x:row>
    <x:row r="14" ht="66" customHeight="1">
      <x:c r="A14" s="18" t="str">
        <x:v>re5-albert-wesker-enemy</x:v>
      </x:c>
      <x:c r="B14" s="18" t="str">
        <x:v>ALBERT WESKER — FORME HUMAINE</x:v>
      </x:c>
      <x:c r="C14" s="18" t="str">
        <x:v>Principal</x:v>
      </x:c>
      <x:c r="D14" s="18" t="str">
        <x:v>intro / roundWin / roundLose / roundDraw / matchWin / matchLose / matchDraw / outro</x:v>
      </x:c>
      <x:c r="E14" s="18" t="n">
        <x:v>8</x:v>
      </x:c>
      <x:c r="F14" s="18" t="n">
        <x:v>0</x:v>
      </x:c>
      <x:c r="G14" s="18" t="str">
        <x:v>Raccordé au moteur</x:v>
      </x:c>
      <x:c r="H14" s="18" t="str">
        <x:v>À produire / à référencer</x:v>
      </x:c>
      <x:c r="I14" s="18" t="str">
        <x:v>F-re5-albert-wesker-enemy-INT
F-re5-albert-wesker-enemy-OUT
F-re5-albert-wesker-enemy-WIN
F-re5-albert-wesker-enemy-LOSE</x:v>
      </x:c>
      <x:c r="J14" s="18" t="str">
        <x:v>Aucun clip final ajouté ; garde des poses existantes sans mort R1.</x:v>
      </x:c>
    </x:row>
    <x:row r="15" ht="66" customHeight="1">
      <x:c r="A15" s="18" t="str">
        <x:v>re7-molded</x:v>
      </x:c>
      <x:c r="B15" s="18" t="str">
        <x:v>MOLDED</x:v>
      </x:c>
      <x:c r="C15" s="18" t="str">
        <x:v>Principal</x:v>
      </x:c>
      <x:c r="D15" s="18" t="str">
        <x:v>intro / roundWin / roundLose / roundDraw / matchWin / matchLose / matchDraw / outro</x:v>
      </x:c>
      <x:c r="E15" s="18" t="n">
        <x:v>8</x:v>
      </x:c>
      <x:c r="F15" s="18" t="n">
        <x:v>0</x:v>
      </x:c>
      <x:c r="G15" s="18" t="str">
        <x:v>Raccordé au moteur</x:v>
      </x:c>
      <x:c r="H15" s="18" t="str">
        <x:v>À produire / à référencer</x:v>
      </x:c>
      <x:c r="I15" s="18" t="str">
        <x:v>F-re7-molded-INT
F-re7-molded-OUT
F-re7-molded-WIN
F-re7-molded-LOSE</x:v>
      </x:c>
      <x:c r="J15" s="18" t="str">
        <x:v>Aucun clip final ajouté ; garde des poses existantes sans mort R1.</x:v>
      </x:c>
    </x:row>
    <x:row r="16" ht="66" customHeight="1">
      <x:c r="A16" s="18" t="str">
        <x:v>re7-molded-fat</x:v>
      </x:c>
      <x:c r="B16" s="18" t="str">
        <x:v>FAT MOLDED</x:v>
      </x:c>
      <x:c r="C16" s="18" t="str">
        <x:v>Principal</x:v>
      </x:c>
      <x:c r="D16" s="18" t="str">
        <x:v>intro / roundWin / roundLose / roundDraw / matchWin / matchLose / matchDraw / outro</x:v>
      </x:c>
      <x:c r="E16" s="18" t="n">
        <x:v>8</x:v>
      </x:c>
      <x:c r="F16" s="18" t="n">
        <x:v>0</x:v>
      </x:c>
      <x:c r="G16" s="18" t="str">
        <x:v>Raccordé au moteur</x:v>
      </x:c>
      <x:c r="H16" s="18" t="str">
        <x:v>À produire / à référencer</x:v>
      </x:c>
      <x:c r="I16" s="18" t="str">
        <x:v>F-re7-molded-fat-INT
F-re7-molded-fat-OUT
F-re7-molded-fat-WIN
F-re7-molded-fat-LOSE</x:v>
      </x:c>
      <x:c r="J16" s="18" t="str">
        <x:v>Aucun clip final ajouté ; garde des poses existantes sans mort R1.</x:v>
      </x:c>
    </x:row>
    <x:row r="17" ht="66" customHeight="1">
      <x:c r="A17" s="18" t="str">
        <x:v>re7-flying-bug</x:v>
      </x:c>
      <x:c r="B17" s="18" t="str">
        <x:v>FLYING BUG</x:v>
      </x:c>
      <x:c r="C17" s="18" t="str">
        <x:v>Principal</x:v>
      </x:c>
      <x:c r="D17" s="18" t="str">
        <x:v>intro / roundWin / roundLose / roundDraw / matchWin / matchLose / matchDraw / outro</x:v>
      </x:c>
      <x:c r="E17" s="18" t="n">
        <x:v>8</x:v>
      </x:c>
      <x:c r="F17" s="18" t="n">
        <x:v>0</x:v>
      </x:c>
      <x:c r="G17" s="18" t="str">
        <x:v>Raccordé au moteur</x:v>
      </x:c>
      <x:c r="H17" s="18" t="str">
        <x:v>À produire / à référencer</x:v>
      </x:c>
      <x:c r="I17" s="18" t="str">
        <x:v>F-re7-flying-bug-INT
F-re7-flying-bug-OUT
F-re7-flying-bug-WIN
F-re7-flying-bug-LOSE</x:v>
      </x:c>
      <x:c r="J17" s="18" t="str">
        <x:v>Aucun clip final ajouté ; garde des poses existantes sans mort R1.</x:v>
      </x:c>
    </x:row>
    <x:row r="18" ht="66" customHeight="1">
      <x:c r="A18" s="18" t="str">
        <x:v>re7-mama-mold</x:v>
      </x:c>
      <x:c r="B18" s="18" t="str">
        <x:v>MAMA MOLD (WM-001)</x:v>
      </x:c>
      <x:c r="C18" s="18" t="str">
        <x:v>Principal</x:v>
      </x:c>
      <x:c r="D18" s="18" t="str">
        <x:v>intro / roundWin / roundLose / roundDraw / matchWin / matchLose / matchDraw / outro</x:v>
      </x:c>
      <x:c r="E18" s="18" t="n">
        <x:v>8</x:v>
      </x:c>
      <x:c r="F18" s="18" t="n">
        <x:v>0</x:v>
      </x:c>
      <x:c r="G18" s="18" t="str">
        <x:v>Raccordé au moteur</x:v>
      </x:c>
      <x:c r="H18" s="18" t="str">
        <x:v>À produire / à référencer</x:v>
      </x:c>
      <x:c r="I18" s="18" t="str">
        <x:v>F-re7-mama-mold-INT
F-re7-mama-mold-OUT
F-re7-mama-mold-WIN
F-re7-mama-mold-LOSE</x:v>
      </x:c>
      <x:c r="J18" s="18" t="str">
        <x:v>Aucun clip final ajouté ; garde des poses existantes sans mort R1.</x:v>
      </x:c>
    </x:row>
    <x:row r="19" ht="66" customHeight="1">
      <x:c r="A19" s="18" t="str">
        <x:v>re7-little-crawler</x:v>
      </x:c>
      <x:c r="B19" s="18" t="str">
        <x:v>LITTLE CRAWLER</x:v>
      </x:c>
      <x:c r="C19" s="18" t="str">
        <x:v>Principal</x:v>
      </x:c>
      <x:c r="D19" s="18" t="str">
        <x:v>intro / roundWin / roundLose / roundDraw / matchWin / matchLose / matchDraw / outro</x:v>
      </x:c>
      <x:c r="E19" s="18" t="n">
        <x:v>8</x:v>
      </x:c>
      <x:c r="F19" s="18" t="n">
        <x:v>0</x:v>
      </x:c>
      <x:c r="G19" s="18" t="str">
        <x:v>Raccordé au moteur</x:v>
      </x:c>
      <x:c r="H19" s="18" t="str">
        <x:v>À produire / à référencer</x:v>
      </x:c>
      <x:c r="I19" s="18" t="str">
        <x:v>F-re7-little-crawler-INT
F-re7-little-crawler-OUT
F-re7-little-crawler-WIN
F-re7-little-crawler-LOSE</x:v>
      </x:c>
      <x:c r="J19" s="18" t="str">
        <x:v>Aucun clip final ajouté ; garde des poses existantes sans mort R1.</x:v>
      </x:c>
    </x:row>
    <x:row r="20" ht="66" customHeight="1">
      <x:c r="A20" s="18" t="str">
        <x:v>revillage-lycan</x:v>
      </x:c>
      <x:c r="B20" s="18" t="str">
        <x:v>LYCAN</x:v>
      </x:c>
      <x:c r="C20" s="18" t="str">
        <x:v>Principal</x:v>
      </x:c>
      <x:c r="D20" s="18" t="str">
        <x:v>intro / roundWin / roundLose / roundDraw / matchWin / matchLose / matchDraw / outro</x:v>
      </x:c>
      <x:c r="E20" s="18" t="n">
        <x:v>8</x:v>
      </x:c>
      <x:c r="F20" s="18" t="n">
        <x:v>0</x:v>
      </x:c>
      <x:c r="G20" s="18" t="str">
        <x:v>Raccordé au moteur</x:v>
      </x:c>
      <x:c r="H20" s="18" t="str">
        <x:v>À produire / à référencer</x:v>
      </x:c>
      <x:c r="I20" s="18" t="str">
        <x:v>F-revillage-lycan-INT
F-revillage-lycan-OUT
F-revillage-lycan-WIN
F-revillage-lycan-LOSE</x:v>
      </x:c>
      <x:c r="J20" s="18" t="str">
        <x:v>Aucun clip final ajouté ; garde des poses existantes sans mort R1.</x:v>
      </x:c>
    </x:row>
    <x:row r="21" ht="66" customHeight="1">
      <x:c r="A21" s="18" t="str">
        <x:v>revillage-lycan-large</x:v>
      </x:c>
      <x:c r="B21" s="18" t="str">
        <x:v>LYCAN — GRANDE VARIANTE</x:v>
      </x:c>
      <x:c r="C21" s="18" t="str">
        <x:v>Principal</x:v>
      </x:c>
      <x:c r="D21" s="18" t="str">
        <x:v>intro / roundWin / roundLose / roundDraw / matchWin / matchLose / matchDraw / outro</x:v>
      </x:c>
      <x:c r="E21" s="18" t="n">
        <x:v>8</x:v>
      </x:c>
      <x:c r="F21" s="18" t="n">
        <x:v>0</x:v>
      </x:c>
      <x:c r="G21" s="18" t="str">
        <x:v>Raccordé au moteur</x:v>
      </x:c>
      <x:c r="H21" s="18" t="str">
        <x:v>À produire / à référencer</x:v>
      </x:c>
      <x:c r="I21" s="18" t="str">
        <x:v>F-revillage-lycan-large-INT
F-revillage-lycan-large-OUT
F-revillage-lycan-large-WIN
F-revillage-lycan-large-LOSE</x:v>
      </x:c>
      <x:c r="J21" s="18" t="str">
        <x:v>Aucun clip final ajouté ; garde des poses existantes sans mort R1.</x:v>
      </x:c>
    </x:row>
    <x:row r="22" ht="66" customHeight="1">
      <x:c r="A22" s="18" t="str">
        <x:v>revillage-varcolac</x:v>
      </x:c>
      <x:c r="B22" s="18" t="str">
        <x:v>VÂRCOLAC</x:v>
      </x:c>
      <x:c r="C22" s="18" t="str">
        <x:v>Principal</x:v>
      </x:c>
      <x:c r="D22" s="18" t="str">
        <x:v>intro / roundWin / roundLose / roundDraw / matchWin / matchLose / matchDraw / outro</x:v>
      </x:c>
      <x:c r="E22" s="18" t="n">
        <x:v>8</x:v>
      </x:c>
      <x:c r="F22" s="18" t="n">
        <x:v>0</x:v>
      </x:c>
      <x:c r="G22" s="18" t="str">
        <x:v>Raccordé au moteur</x:v>
      </x:c>
      <x:c r="H22" s="18" t="str">
        <x:v>À produire / à référencer</x:v>
      </x:c>
      <x:c r="I22" s="18" t="str">
        <x:v>F-revillage-varcolac-INT
F-revillage-varcolac-OUT
F-revillage-varcolac-WIN
F-revillage-varcolac-LOSE</x:v>
      </x:c>
      <x:c r="J22" s="18" t="str">
        <x:v>Aucun clip final ajouté ; garde des poses existantes sans mort R1.</x:v>
      </x:c>
    </x:row>
    <x:row r="23" ht="66" customHeight="1">
      <x:c r="A23" s="18" t="str">
        <x:v>revillage-moroaica</x:v>
      </x:c>
      <x:c r="B23" s="18" t="str">
        <x:v>MOROAICĂ</x:v>
      </x:c>
      <x:c r="C23" s="18" t="str">
        <x:v>Principal</x:v>
      </x:c>
      <x:c r="D23" s="18" t="str">
        <x:v>intro / roundWin / roundLose / roundDraw / matchWin / matchLose / matchDraw / outro</x:v>
      </x:c>
      <x:c r="E23" s="18" t="n">
        <x:v>8</x:v>
      </x:c>
      <x:c r="F23" s="18" t="n">
        <x:v>0</x:v>
      </x:c>
      <x:c r="G23" s="18" t="str">
        <x:v>Raccordé au moteur</x:v>
      </x:c>
      <x:c r="H23" s="18" t="str">
        <x:v>À produire / à référencer</x:v>
      </x:c>
      <x:c r="I23" s="18" t="str">
        <x:v>F-revillage-moroaica-INT
F-revillage-moroaica-OUT
F-revillage-moroaica-WIN
F-revillage-moroaica-LOSE</x:v>
      </x:c>
      <x:c r="J23" s="18" t="str">
        <x:v>Aucun clip final ajouté ; garde des poses existantes sans mort R1.</x:v>
      </x:c>
    </x:row>
    <x:row r="24" ht="66" customHeight="1">
      <x:c r="A24" s="18" t="str">
        <x:v>revillage-samca</x:v>
      </x:c>
      <x:c r="B24" s="18" t="str">
        <x:v>SAMCĂ</x:v>
      </x:c>
      <x:c r="C24" s="18" t="str">
        <x:v>Principal</x:v>
      </x:c>
      <x:c r="D24" s="18" t="str">
        <x:v>intro / roundWin / roundLose / roundDraw / matchWin / matchLose / matchDraw / outro</x:v>
      </x:c>
      <x:c r="E24" s="18" t="n">
        <x:v>8</x:v>
      </x:c>
      <x:c r="F24" s="18" t="n">
        <x:v>0</x:v>
      </x:c>
      <x:c r="G24" s="18" t="str">
        <x:v>Raccordé au moteur</x:v>
      </x:c>
      <x:c r="H24" s="18" t="str">
        <x:v>À produire / à référencer</x:v>
      </x:c>
      <x:c r="I24" s="18" t="str">
        <x:v>F-revillage-samca-INT
F-revillage-samca-OUT
F-revillage-samca-WIN
F-revillage-samca-LOSE</x:v>
      </x:c>
      <x:c r="J24" s="18" t="str">
        <x:v>Aucun clip final ajouté ; garde des poses existantes sans mort R1.</x:v>
      </x:c>
    </x:row>
    <x:row r="25" ht="66" customHeight="1">
      <x:c r="A25" s="18" t="str">
        <x:v>revillage-hauler</x:v>
      </x:c>
      <x:c r="B25" s="18" t="str">
        <x:v>HAULER</x:v>
      </x:c>
      <x:c r="C25" s="18" t="str">
        <x:v>Principal</x:v>
      </x:c>
      <x:c r="D25" s="18" t="str">
        <x:v>intro / roundWin / roundLose / roundDraw / matchWin / matchLose / matchDraw / outro</x:v>
      </x:c>
      <x:c r="E25" s="18" t="n">
        <x:v>8</x:v>
      </x:c>
      <x:c r="F25" s="18" t="n">
        <x:v>0</x:v>
      </x:c>
      <x:c r="G25" s="18" t="str">
        <x:v>Raccordé au moteur</x:v>
      </x:c>
      <x:c r="H25" s="18" t="str">
        <x:v>À produire / à référencer</x:v>
      </x:c>
      <x:c r="I25" s="18" t="str">
        <x:v>F-revillage-hauler-INT
F-revillage-hauler-OUT
F-revillage-hauler-WIN
F-revillage-hauler-LOSE</x:v>
      </x:c>
      <x:c r="J25" s="18" t="str">
        <x:v>Aucun clip final ajouté ; garde des poses existantes sans mort R1.</x:v>
      </x:c>
    </x:row>
    <x:row r="26" ht="66" customHeight="1">
      <x:c r="A26" s="18" t="str">
        <x:v>revillage-soldat-eins</x:v>
      </x:c>
      <x:c r="B26" s="18" t="str">
        <x:v>SOLDAT EINS</x:v>
      </x:c>
      <x:c r="C26" s="18" t="str">
        <x:v>Principal</x:v>
      </x:c>
      <x:c r="D26" s="18" t="str">
        <x:v>intro / roundWin / roundLose / roundDraw / matchWin / matchLose / matchDraw / outro</x:v>
      </x:c>
      <x:c r="E26" s="18" t="n">
        <x:v>8</x:v>
      </x:c>
      <x:c r="F26" s="18" t="n">
        <x:v>0</x:v>
      </x:c>
      <x:c r="G26" s="18" t="str">
        <x:v>Raccordé au moteur</x:v>
      </x:c>
      <x:c r="H26" s="18" t="str">
        <x:v>À produire / à référencer</x:v>
      </x:c>
      <x:c r="I26" s="18" t="str">
        <x:v>F-revillage-soldat-eins-INT
F-revillage-soldat-eins-OUT
F-revillage-soldat-eins-WIN
F-revillage-soldat-eins-LOSE</x:v>
      </x:c>
      <x:c r="J26" s="18" t="str">
        <x:v>Aucun clip final ajouté ; garde des poses existantes sans mort R1.</x:v>
      </x:c>
    </x:row>
    <x:row r="27" ht="66" customHeight="1">
      <x:c r="A27" s="18" t="str">
        <x:v>revillage-soldat-zwei</x:v>
      </x:c>
      <x:c r="B27" s="18" t="str">
        <x:v>SOLDAT ZWEI</x:v>
      </x:c>
      <x:c r="C27" s="18" t="str">
        <x:v>Principal</x:v>
      </x:c>
      <x:c r="D27" s="18" t="str">
        <x:v>intro / roundWin / roundLose / roundDraw / matchWin / matchLose / matchDraw / outro</x:v>
      </x:c>
      <x:c r="E27" s="18" t="n">
        <x:v>8</x:v>
      </x:c>
      <x:c r="F27" s="18" t="n">
        <x:v>0</x:v>
      </x:c>
      <x:c r="G27" s="18" t="str">
        <x:v>Raccordé au moteur</x:v>
      </x:c>
      <x:c r="H27" s="18" t="str">
        <x:v>À produire / à référencer</x:v>
      </x:c>
      <x:c r="I27" s="18" t="str">
        <x:v>F-revillage-soldat-zwei-INT
F-revillage-soldat-zwei-OUT
F-revillage-soldat-zwei-WIN
F-revillage-soldat-zwei-LOSE</x:v>
      </x:c>
      <x:c r="J27" s="18" t="str">
        <x:v>Aucun clip final ajouté ; garde des poses existantes sans mort R1.</x:v>
      </x:c>
    </x:row>
    <x:row r="28" ht="66" customHeight="1">
      <x:c r="A28" s="18" t="str">
        <x:v>revillage-soldat-jet</x:v>
      </x:c>
      <x:c r="B28" s="18" t="str">
        <x:v>SOLDAT JET</x:v>
      </x:c>
      <x:c r="C28" s="18" t="str">
        <x:v>Principal</x:v>
      </x:c>
      <x:c r="D28" s="18" t="str">
        <x:v>intro / roundWin / roundLose / roundDraw / matchWin / matchLose / matchDraw / outro</x:v>
      </x:c>
      <x:c r="E28" s="18" t="n">
        <x:v>8</x:v>
      </x:c>
      <x:c r="F28" s="18" t="n">
        <x:v>0</x:v>
      </x:c>
      <x:c r="G28" s="18" t="str">
        <x:v>Raccordé au moteur</x:v>
      </x:c>
      <x:c r="H28" s="18" t="str">
        <x:v>À produire / à référencer</x:v>
      </x:c>
      <x:c r="I28" s="18" t="str">
        <x:v>F-revillage-soldat-jet-INT
F-revillage-soldat-jet-OUT
F-revillage-soldat-jet-WIN
F-revillage-soldat-jet-LOSE</x:v>
      </x:c>
      <x:c r="J28" s="18" t="str">
        <x:v>Aucun clip final ajouté ; garde des poses existantes sans mort R1.</x:v>
      </x:c>
    </x:row>
    <x:row r="29" ht="66" customHeight="1">
      <x:c r="A29" s="18" t="str">
        <x:v>revillage-soldat-panzer</x:v>
      </x:c>
      <x:c r="B29" s="18" t="str">
        <x:v>SOLDAT PANZER</x:v>
      </x:c>
      <x:c r="C29" s="18" t="str">
        <x:v>Principal</x:v>
      </x:c>
      <x:c r="D29" s="18" t="str">
        <x:v>intro / roundWin / roundLose / roundDraw / matchWin / matchLose / matchDraw / outro</x:v>
      </x:c>
      <x:c r="E29" s="18" t="n">
        <x:v>8</x:v>
      </x:c>
      <x:c r="F29" s="18" t="n">
        <x:v>0</x:v>
      </x:c>
      <x:c r="G29" s="18" t="str">
        <x:v>Raccordé au moteur</x:v>
      </x:c>
      <x:c r="H29" s="18" t="str">
        <x:v>À produire / à référencer</x:v>
      </x:c>
      <x:c r="I29" s="18" t="str">
        <x:v>F-revillage-soldat-panzer-INT
F-revillage-soldat-panzer-OUT
F-revillage-soldat-panzer-WIN
F-revillage-soldat-panzer-LOSE</x:v>
      </x:c>
      <x:c r="J29" s="18" t="str">
        <x:v>Aucun clip final ajouté ; garde des poses existantes sans mort R1.</x:v>
      </x:c>
    </x:row>
    <x:row r="30" ht="66" customHeight="1">
      <x:c r="A30" s="18" t="str">
        <x:v>revillage-alcina-dimitrescu</x:v>
      </x:c>
      <x:c r="B30" s="18" t="str">
        <x:v>ALCINA DIMITRESCU — FORME HUMAINE</x:v>
      </x:c>
      <x:c r="C30" s="18" t="str">
        <x:v>Principal</x:v>
      </x:c>
      <x:c r="D30" s="18" t="str">
        <x:v>intro / roundWin / roundLose / roundDraw / matchWin / matchLose / matchDraw / outro</x:v>
      </x:c>
      <x:c r="E30" s="18" t="n">
        <x:v>8</x:v>
      </x:c>
      <x:c r="F30" s="18" t="n">
        <x:v>0</x:v>
      </x:c>
      <x:c r="G30" s="18" t="str">
        <x:v>Raccordé au moteur</x:v>
      </x:c>
      <x:c r="H30" s="18" t="str">
        <x:v>À produire / à référencer</x:v>
      </x:c>
      <x:c r="I30" s="18" t="str">
        <x:v>F-revillage-alcina-dimitrescu-INT
F-revillage-alcina-dimitrescu-OUT
F-revillage-alcina-dimitrescu-WIN
F-revillage-alcina-dimitrescu-LOSE</x:v>
      </x:c>
      <x:c r="J30" s="18" t="str">
        <x:v>Aucun clip final ajouté ; garde des poses existantes sans mort R1.</x:v>
      </x:c>
    </x:row>
    <x:row r="31" ht="66" customHeight="1">
      <x:c r="A31" s="18" t="str">
        <x:v>revillage-donna-angie</x:v>
      </x:c>
      <x:c r="B31" s="18" t="str">
        <x:v>DONNA BENEVIENTO ET ANGIE</x:v>
      </x:c>
      <x:c r="C31" s="18" t="str">
        <x:v>Principal</x:v>
      </x:c>
      <x:c r="D31" s="18" t="str">
        <x:v>intro / roundWin / roundLose / roundDraw / matchWin / matchLose / matchDraw / outro</x:v>
      </x:c>
      <x:c r="E31" s="18" t="n">
        <x:v>8</x:v>
      </x:c>
      <x:c r="F31" s="18" t="n">
        <x:v>0</x:v>
      </x:c>
      <x:c r="G31" s="18" t="str">
        <x:v>Raccordé au moteur</x:v>
      </x:c>
      <x:c r="H31" s="18" t="str">
        <x:v>À produire / à référencer</x:v>
      </x:c>
      <x:c r="I31" s="18" t="str">
        <x:v>F-revillage-donna-angie-INT
F-revillage-donna-angie-OUT
F-revillage-donna-angie-WIN
F-revillage-donna-angie-LOSE</x:v>
      </x:c>
      <x:c r="J31" s="18" t="str">
        <x:v>Aucun clip final ajouté ; garde des poses existantes sans mort R1.</x:v>
      </x:c>
    </x:row>
    <x:row r="32" ht="66" customHeight="1">
      <x:c r="A32" s="18" t="str">
        <x:v>revillage-salvatore-moreau</x:v>
      </x:c>
      <x:c r="B32" s="18" t="str">
        <x:v>SALVATORE MOREAU — SOUS SON MANTEAU</x:v>
      </x:c>
      <x:c r="C32" s="18" t="str">
        <x:v>Principal</x:v>
      </x:c>
      <x:c r="D32" s="18" t="str">
        <x:v>intro / roundWin / roundLose / roundDraw / matchWin / matchLose / matchDraw / outro</x:v>
      </x:c>
      <x:c r="E32" s="18" t="n">
        <x:v>8</x:v>
      </x:c>
      <x:c r="F32" s="18" t="n">
        <x:v>0</x:v>
      </x:c>
      <x:c r="G32" s="18" t="str">
        <x:v>Raccordé au moteur</x:v>
      </x:c>
      <x:c r="H32" s="18" t="str">
        <x:v>À produire / à référencer</x:v>
      </x:c>
      <x:c r="I32" s="18" t="str">
        <x:v>F-revillage-salvatore-moreau-INT
F-revillage-salvatore-moreau-OUT
F-revillage-salvatore-moreau-WIN
F-revillage-salvatore-moreau-LOSE</x:v>
      </x:c>
      <x:c r="J32" s="18" t="str">
        <x:v>Aucun clip final ajouté ; garde des poses existantes sans mort R1.</x:v>
      </x:c>
    </x:row>
    <x:row r="33" ht="66" customHeight="1">
      <x:c r="A33" s="18" t="str">
        <x:v>revillage-salvatore-moreau-exposed</x:v>
      </x:c>
      <x:c r="B33" s="18" t="str">
        <x:v>SALVATORE MOREAU — MANTEAU RETIRÉ</x:v>
      </x:c>
      <x:c r="C33" s="18" t="str">
        <x:v>Principal</x:v>
      </x:c>
      <x:c r="D33" s="18" t="str">
        <x:v>intro / roundWin / roundLose / roundDraw / matchWin / matchLose / matchDraw / outro</x:v>
      </x:c>
      <x:c r="E33" s="18" t="n">
        <x:v>8</x:v>
      </x:c>
      <x:c r="F33" s="18" t="n">
        <x:v>0</x:v>
      </x:c>
      <x:c r="G33" s="18" t="str">
        <x:v>Raccordé au moteur</x:v>
      </x:c>
      <x:c r="H33" s="18" t="str">
        <x:v>À produire / à référencer</x:v>
      </x:c>
      <x:c r="I33" s="18" t="str">
        <x:v>F-revillage-salvatore-moreau-exposed-INT
F-revillage-salvatore-moreau-exposed-OUT
F-revillage-salvatore-moreau-exposed-WIN
F-revillage-salvatore-moreau-exposed-LOSE</x:v>
      </x:c>
      <x:c r="J33" s="18" t="str">
        <x:v>Aucun clip final ajouté ; garde des poses existantes sans mort R1.</x:v>
      </x:c>
    </x:row>
    <x:row r="34" ht="66" customHeight="1">
      <x:c r="A34" s="18" t="str">
        <x:v>revillage-urias</x:v>
      </x:c>
      <x:c r="B34" s="18" t="str">
        <x:v>URIAȘ</x:v>
      </x:c>
      <x:c r="C34" s="18" t="str">
        <x:v>Principal</x:v>
      </x:c>
      <x:c r="D34" s="18" t="str">
        <x:v>intro / roundWin / roundLose / roundDraw / matchWin / matchLose / matchDraw / outro</x:v>
      </x:c>
      <x:c r="E34" s="18" t="n">
        <x:v>8</x:v>
      </x:c>
      <x:c r="F34" s="18" t="n">
        <x:v>0</x:v>
      </x:c>
      <x:c r="G34" s="18" t="str">
        <x:v>Raccordé au moteur</x:v>
      </x:c>
      <x:c r="H34" s="18" t="str">
        <x:v>À produire / à référencer</x:v>
      </x:c>
      <x:c r="I34" s="18" t="str">
        <x:v>F-revillage-urias-INT
F-revillage-urias-OUT
F-revillage-urias-WIN
F-revillage-urias-LOSE</x:v>
      </x:c>
      <x:c r="J34" s="18" t="str">
        <x:v>Aucun clip final ajouté ; garde des poses existantes sans mort R1.</x:v>
      </x:c>
    </x:row>
    <x:row r="35" ht="66" customHeight="1">
      <x:c r="A35" s="18" t="str">
        <x:v>revillage-urias-strajer</x:v>
      </x:c>
      <x:c r="B35" s="18" t="str">
        <x:v>URIAȘ STRĂJER</x:v>
      </x:c>
      <x:c r="C35" s="18" t="str">
        <x:v>Principal</x:v>
      </x:c>
      <x:c r="D35" s="18" t="str">
        <x:v>intro / roundWin / roundLose / roundDraw / matchWin / matchLose / matchDraw / outro</x:v>
      </x:c>
      <x:c r="E35" s="18" t="n">
        <x:v>8</x:v>
      </x:c>
      <x:c r="F35" s="18" t="n">
        <x:v>0</x:v>
      </x:c>
      <x:c r="G35" s="18" t="str">
        <x:v>Raccordé au moteur</x:v>
      </x:c>
      <x:c r="H35" s="18" t="str">
        <x:v>À produire / à référencer</x:v>
      </x:c>
      <x:c r="I35" s="18" t="str">
        <x:v>F-revillage-urias-strajer-INT
F-revillage-urias-strajer-OUT
F-revillage-urias-strajer-WIN
F-revillage-urias-strajer-LOSE</x:v>
      </x:c>
      <x:c r="J35" s="18" t="str">
        <x:v>Aucun clip final ajouté ; garde des poses existantes sans mort R1.</x:v>
      </x:c>
    </x:row>
    <x:row r="36" ht="66" customHeight="1">
      <x:c r="A36" s="18" t="str">
        <x:v>revillage-sturm</x:v>
      </x:c>
      <x:c r="B36" s="18" t="str">
        <x:v>STURM</x:v>
      </x:c>
      <x:c r="C36" s="18" t="str">
        <x:v>Principal</x:v>
      </x:c>
      <x:c r="D36" s="18" t="str">
        <x:v>intro / roundWin / roundLose / roundDraw / matchWin / matchLose / matchDraw / outro</x:v>
      </x:c>
      <x:c r="E36" s="18" t="n">
        <x:v>8</x:v>
      </x:c>
      <x:c r="F36" s="18" t="n">
        <x:v>0</x:v>
      </x:c>
      <x:c r="G36" s="18" t="str">
        <x:v>Raccordé au moteur</x:v>
      </x:c>
      <x:c r="H36" s="18" t="str">
        <x:v>À produire / à référencer</x:v>
      </x:c>
      <x:c r="I36" s="18" t="str">
        <x:v>F-revillage-sturm-INT
F-revillage-sturm-OUT
F-revillage-sturm-WIN
F-revillage-sturm-LOSE</x:v>
      </x:c>
      <x:c r="J36" s="18" t="str">
        <x:v>Aucun clip final ajouté ; garde des poses existantes sans mort R1.</x:v>
      </x:c>
    </x:row>
    <x:row r="37" ht="66" customHeight="1">
      <x:c r="A37" s="18" t="str">
        <x:v>revillage-karl-heisenberg</x:v>
      </x:c>
      <x:c r="B37" s="18" t="str">
        <x:v>KARL HEISENBERG — FORME HUMAINE</x:v>
      </x:c>
      <x:c r="C37" s="18" t="str">
        <x:v>Principal</x:v>
      </x:c>
      <x:c r="D37" s="18" t="str">
        <x:v>intro / roundWin / roundLose / roundDraw / matchWin / matchLose / matchDraw / outro</x:v>
      </x:c>
      <x:c r="E37" s="18" t="n">
        <x:v>8</x:v>
      </x:c>
      <x:c r="F37" s="18" t="n">
        <x:v>0</x:v>
      </x:c>
      <x:c r="G37" s="18" t="str">
        <x:v>Raccordé au moteur</x:v>
      </x:c>
      <x:c r="H37" s="18" t="str">
        <x:v>À produire / à référencer</x:v>
      </x:c>
      <x:c r="I37" s="18" t="str">
        <x:v>F-revillage-karl-heisenberg-INT
F-revillage-karl-heisenberg-OUT
F-revillage-karl-heisenberg-WIN
F-revillage-karl-heisenberg-LOSE</x:v>
      </x:c>
      <x:c r="J37" s="18" t="str">
        <x:v>Aucun clip final ajouté ; garde des poses existantes sans mort R1.</x:v>
      </x:c>
    </x:row>
    <x:row r="38" ht="66" customHeight="1">
      <x:c r="A38" s="18" t="str">
        <x:v>revillage-mother-miranda</x:v>
      </x:c>
      <x:c r="B38" s="18" t="str">
        <x:v>MIRANDA — APPARENCE CÉRÉMONIELLE</x:v>
      </x:c>
      <x:c r="C38" s="18" t="str">
        <x:v>Principal</x:v>
      </x:c>
      <x:c r="D38" s="18" t="str">
        <x:v>intro / roundWin / roundLose / roundDraw / matchWin / matchLose / matchDraw / outro</x:v>
      </x:c>
      <x:c r="E38" s="18" t="n">
        <x:v>8</x:v>
      </x:c>
      <x:c r="F38" s="18" t="n">
        <x:v>0</x:v>
      </x:c>
      <x:c r="G38" s="18" t="str">
        <x:v>Raccordé au moteur</x:v>
      </x:c>
      <x:c r="H38" s="18" t="str">
        <x:v>À produire / à référencer</x:v>
      </x:c>
      <x:c r="I38" s="18" t="str">
        <x:v>F-revillage-mother-miranda-INT
F-revillage-mother-miranda-OUT
F-revillage-mother-miranda-WIN
F-revillage-mother-miranda-LOSE</x:v>
      </x:c>
      <x:c r="J38" s="18" t="str">
        <x:v>Aucun clip final ajouté ; garde des poses existantes sans mort R1.</x:v>
      </x:c>
    </x:row>
    <x:row r="39" ht="66" customHeight="1">
      <x:c r="A39" s="18" t="str">
        <x:v>revillage-mutated-miranda</x:v>
      </x:c>
      <x:c r="B39" s="18" t="str">
        <x:v>MIRANDA — FORME DE COMBAT AILÉE</x:v>
      </x:c>
      <x:c r="C39" s="18" t="str">
        <x:v>Principal</x:v>
      </x:c>
      <x:c r="D39" s="18" t="str">
        <x:v>intro / roundWin / roundLose / roundDraw / matchWin / matchLose / matchDraw / outro</x:v>
      </x:c>
      <x:c r="E39" s="18" t="n">
        <x:v>8</x:v>
      </x:c>
      <x:c r="F39" s="18" t="n">
        <x:v>0</x:v>
      </x:c>
      <x:c r="G39" s="18" t="str">
        <x:v>Raccordé au moteur</x:v>
      </x:c>
      <x:c r="H39" s="18" t="str">
        <x:v>À produire / à référencer</x:v>
      </x:c>
      <x:c r="I39" s="18" t="str">
        <x:v>F-revillage-mutated-miranda-INT
F-revillage-mutated-miranda-OUT
F-revillage-mutated-miranda-WIN
F-revillage-mutated-miranda-LOSE</x:v>
      </x:c>
      <x:c r="J39" s="18" t="str">
        <x:v>Aucun clip final ajouté ; garde des poses existantes sans mort R1.</x:v>
      </x:c>
    </x:row>
    <x:row r="40" ht="66" customHeight="1">
      <x:c r="A40" s="18" t="str">
        <x:v>re4r-bitores-mendez</x:v>
      </x:c>
      <x:c r="B40" s="18" t="str">
        <x:v>BITORES MÉNDEZ — FORME HUMAINE</x:v>
      </x:c>
      <x:c r="C40" s="18" t="str">
        <x:v>Principal</x:v>
      </x:c>
      <x:c r="D40" s="18" t="str">
        <x:v>intro / roundWin / roundLose / roundDraw / matchWin / matchLose / matchDraw / outro</x:v>
      </x:c>
      <x:c r="E40" s="18" t="n">
        <x:v>8</x:v>
      </x:c>
      <x:c r="F40" s="18" t="n">
        <x:v>0</x:v>
      </x:c>
      <x:c r="G40" s="18" t="str">
        <x:v>Raccordé au moteur</x:v>
      </x:c>
      <x:c r="H40" s="18" t="str">
        <x:v>À produire / à référencer</x:v>
      </x:c>
      <x:c r="I40" s="18" t="str">
        <x:v>F-re4r-bitores-mendez-INT
F-re4r-bitores-mendez-OUT
F-re4r-bitores-mendez-WIN
F-re4r-bitores-mendez-LOSE</x:v>
      </x:c>
      <x:c r="J40" s="18" t="str">
        <x:v>Aucun clip final ajouté ; garde des poses existantes sans mort R1.</x:v>
      </x:c>
    </x:row>
    <x:row r="41" ht="66" customHeight="1">
      <x:c r="A41" s="18" t="str">
        <x:v>re4r-verdugo</x:v>
      </x:c>
      <x:c r="B41" s="18" t="str">
        <x:v>VERDUGO</x:v>
      </x:c>
      <x:c r="C41" s="18" t="str">
        <x:v>Principal</x:v>
      </x:c>
      <x:c r="D41" s="18" t="str">
        <x:v>intro / roundWin / roundLose / roundDraw / matchWin / matchLose / matchDraw / outro</x:v>
      </x:c>
      <x:c r="E41" s="18" t="n">
        <x:v>8</x:v>
      </x:c>
      <x:c r="F41" s="18" t="n">
        <x:v>0</x:v>
      </x:c>
      <x:c r="G41" s="18" t="str">
        <x:v>Raccordé au moteur</x:v>
      </x:c>
      <x:c r="H41" s="18" t="str">
        <x:v>À produire / à référencer</x:v>
      </x:c>
      <x:c r="I41" s="18" t="str">
        <x:v>F-re4r-verdugo-INT
F-re4r-verdugo-OUT
F-re4r-verdugo-WIN
F-re4r-verdugo-LOSE</x:v>
      </x:c>
      <x:c r="J41" s="18" t="str">
        <x:v>Aucun clip final ajouté ; garde des poses existantes sans mort R1.</x:v>
      </x:c>
    </x:row>
    <x:row r="42" ht="66" customHeight="1">
      <x:c r="A42" s="18" t="str">
        <x:v>re4r-ramon-salazar</x:v>
      </x:c>
      <x:c r="B42" s="18" t="str">
        <x:v>RAMÓN SALAZAR — FORME HUMAINE</x:v>
      </x:c>
      <x:c r="C42" s="18" t="str">
        <x:v>Principal</x:v>
      </x:c>
      <x:c r="D42" s="18" t="str">
        <x:v>intro / roundWin / roundLose / roundDraw / matchWin / matchLose / matchDraw / outro</x:v>
      </x:c>
      <x:c r="E42" s="18" t="n">
        <x:v>8</x:v>
      </x:c>
      <x:c r="F42" s="18" t="n">
        <x:v>0</x:v>
      </x:c>
      <x:c r="G42" s="18" t="str">
        <x:v>Raccordé au moteur</x:v>
      </x:c>
      <x:c r="H42" s="18" t="str">
        <x:v>À produire / à référencer</x:v>
      </x:c>
      <x:c r="I42" s="18" t="str">
        <x:v>F-re4r-ramon-salazar-INT
F-re4r-ramon-salazar-OUT
F-re4r-ramon-salazar-WIN
F-re4r-ramon-salazar-LOSE</x:v>
      </x:c>
      <x:c r="J42" s="18" t="str">
        <x:v>Aucun clip final ajouté ; garde des poses existantes sans mort R1.</x:v>
      </x:c>
    </x:row>
    <x:row r="43" ht="66" customHeight="1">
      <x:c r="A43" s="18" t="str">
        <x:v>re2-ivy</x:v>
      </x:c>
      <x:c r="B43" s="18" t="str">
        <x:v>IVY / PLANT 43</x:v>
      </x:c>
      <x:c r="C43" s="18" t="str">
        <x:v>Principal</x:v>
      </x:c>
      <x:c r="D43" s="18" t="str">
        <x:v>intro / roundWin / roundLose / roundDraw / matchWin / matchLose / matchDraw / outro</x:v>
      </x:c>
      <x:c r="E43" s="18" t="n">
        <x:v>8</x:v>
      </x:c>
      <x:c r="F43" s="18" t="n">
        <x:v>0</x:v>
      </x:c>
      <x:c r="G43" s="18" t="str">
        <x:v>Raccordé au moteur</x:v>
      </x:c>
      <x:c r="H43" s="18" t="str">
        <x:v>À produire / à référencer</x:v>
      </x:c>
      <x:c r="I43" s="18" t="str">
        <x:v>F-re2-ivy-INT
F-re2-ivy-OUT
F-re2-ivy-WIN
F-re2-ivy-LOSE</x:v>
      </x:c>
      <x:c r="J43" s="18" t="str">
        <x:v>Aucun clip final ajouté ; garde des poses existantes sans mort R1.</x:v>
      </x:c>
    </x:row>
    <x:row r="44" ht="66" customHeight="1">
      <x:c r="A44" s="18" t="str">
        <x:v>re2-g-fourth-form</x:v>
      </x:c>
      <x:c r="B44" s="18" t="str">
        <x:v>G — QUATRIÈME FORME</x:v>
      </x:c>
      <x:c r="C44" s="18" t="str">
        <x:v>Principal</x:v>
      </x:c>
      <x:c r="D44" s="18" t="str">
        <x:v>intro / roundWin / roundLose / roundDraw / matchWin / matchLose / matchDraw / outro</x:v>
      </x:c>
      <x:c r="E44" s="18" t="n">
        <x:v>8</x:v>
      </x:c>
      <x:c r="F44" s="18" t="n">
        <x:v>0</x:v>
      </x:c>
      <x:c r="G44" s="18" t="str">
        <x:v>Raccordé au moteur</x:v>
      </x:c>
      <x:c r="H44" s="18" t="str">
        <x:v>À produire / à référencer</x:v>
      </x:c>
      <x:c r="I44" s="18" t="str">
        <x:v>F-re2-g-fourth-form-INT
F-re2-g-fourth-form-OUT
F-re2-g-fourth-form-WIN
F-re2-g-fourth-form-LOSE</x:v>
      </x:c>
      <x:c r="J44" s="18" t="str">
        <x:v>Aucun clip final ajouté ; garde des poses existantes sans mort R1.</x:v>
      </x:c>
    </x:row>
    <x:row r="45" ht="66" customHeight="1">
      <x:c r="A45" s="18" t="str">
        <x:v>re2-g</x:v>
      </x:c>
      <x:c r="B45" s="18" t="str">
        <x:v>G — PREMIÈRE FORME</x:v>
      </x:c>
      <x:c r="C45" s="18" t="str">
        <x:v>Principal</x:v>
      </x:c>
      <x:c r="D45" s="18" t="str">
        <x:v>intro / roundWin / roundLose / roundDraw / matchWin / matchLose / matchDraw / outro</x:v>
      </x:c>
      <x:c r="E45" s="18" t="n">
        <x:v>8</x:v>
      </x:c>
      <x:c r="F45" s="18" t="n">
        <x:v>0</x:v>
      </x:c>
      <x:c r="G45" s="18" t="str">
        <x:v>Raccordé au moteur</x:v>
      </x:c>
      <x:c r="H45" s="18" t="str">
        <x:v>À produire / à référencer</x:v>
      </x:c>
      <x:c r="I45" s="18" t="str">
        <x:v>F-re2-g-INT
F-re2-g-OUT
F-re2-g-WIN
F-re2-g-LOSE</x:v>
      </x:c>
      <x:c r="J45" s="18" t="str">
        <x:v>Aucun clip final ajouté ; garde des poses existantes sans mort R1.</x:v>
      </x:c>
    </x:row>
    <x:row r="46" ht="66" customHeight="1">
      <x:c r="A46" s="18" t="str">
        <x:v>re2-g-second-form</x:v>
      </x:c>
      <x:c r="B46" s="18" t="str">
        <x:v>G — DEUXIÈME FORME</x:v>
      </x:c>
      <x:c r="C46" s="18" t="str">
        <x:v>Principal</x:v>
      </x:c>
      <x:c r="D46" s="18" t="str">
        <x:v>intro / roundWin / roundLose / roundDraw / matchWin / matchLose / matchDraw / outro</x:v>
      </x:c>
      <x:c r="E46" s="18" t="n">
        <x:v>8</x:v>
      </x:c>
      <x:c r="F46" s="18" t="n">
        <x:v>0</x:v>
      </x:c>
      <x:c r="G46" s="18" t="str">
        <x:v>Raccordé au moteur</x:v>
      </x:c>
      <x:c r="H46" s="18" t="str">
        <x:v>À produire / à référencer</x:v>
      </x:c>
      <x:c r="I46" s="18" t="str">
        <x:v>F-re2-g-second-form-INT
F-re2-g-second-form-OUT
F-re2-g-second-form-WIN
F-re2-g-second-form-LOSE</x:v>
      </x:c>
      <x:c r="J46" s="18" t="str">
        <x:v>Aucun clip final ajouté ; garde des poses existantes sans mort R1.</x:v>
      </x:c>
    </x:row>
    <x:row r="47" ht="66" customHeight="1">
      <x:c r="A47" s="18" t="str">
        <x:v>re2-g-third-form</x:v>
      </x:c>
      <x:c r="B47" s="18" t="str">
        <x:v>G — TROISIÈME FORME</x:v>
      </x:c>
      <x:c r="C47" s="18" t="str">
        <x:v>Principal</x:v>
      </x:c>
      <x:c r="D47" s="18" t="str">
        <x:v>intro / roundWin / roundLose / roundDraw / matchWin / matchLose / matchDraw / outro</x:v>
      </x:c>
      <x:c r="E47" s="18" t="n">
        <x:v>8</x:v>
      </x:c>
      <x:c r="F47" s="18" t="n">
        <x:v>0</x:v>
      </x:c>
      <x:c r="G47" s="18" t="str">
        <x:v>Raccordé au moteur</x:v>
      </x:c>
      <x:c r="H47" s="18" t="str">
        <x:v>À produire / à référencer</x:v>
      </x:c>
      <x:c r="I47" s="18" t="str">
        <x:v>F-re2-g-third-form-INT
F-re2-g-third-form-OUT
F-re2-g-third-form-WIN
F-re2-g-third-form-LOSE</x:v>
      </x:c>
      <x:c r="J47" s="18" t="str">
        <x:v>Aucun clip final ajouté ; garde des poses existantes sans mort R1.</x:v>
      </x:c>
    </x:row>
    <x:row r="48" ht="66" customHeight="1">
      <x:c r="A48" s="18" t="str">
        <x:v>re2-g-type-adult</x:v>
      </x:c>
      <x:c r="B48" s="18" t="str">
        <x:v>G-TYPE ADULT</x:v>
      </x:c>
      <x:c r="C48" s="18" t="str">
        <x:v>Principal</x:v>
      </x:c>
      <x:c r="D48" s="18" t="str">
        <x:v>intro / roundWin / roundLose / roundDraw / matchWin / matchLose / matchDraw / outro</x:v>
      </x:c>
      <x:c r="E48" s="18" t="n">
        <x:v>8</x:v>
      </x:c>
      <x:c r="F48" s="18" t="n">
        <x:v>0</x:v>
      </x:c>
      <x:c r="G48" s="18" t="str">
        <x:v>Raccordé au moteur</x:v>
      </x:c>
      <x:c r="H48" s="18" t="str">
        <x:v>À produire / à référencer</x:v>
      </x:c>
      <x:c r="I48" s="18" t="str">
        <x:v>F-re2-g-type-adult-INT
F-re2-g-type-adult-OUT
F-re2-g-type-adult-WIN
F-re2-g-type-adult-LOSE</x:v>
      </x:c>
      <x:c r="J48" s="18" t="str">
        <x:v>Aucun clip final ajouté ; garde des poses existantes sans mort R1.</x:v>
      </x:c>
    </x:row>
    <x:row r="49" ht="66" customHeight="1">
      <x:c r="A49" s="18" t="str">
        <x:v>re2-g-type-young</x:v>
      </x:c>
      <x:c r="B49" s="18" t="str">
        <x:v>G-TYPE YOUNG</x:v>
      </x:c>
      <x:c r="C49" s="18" t="str">
        <x:v>Principal</x:v>
      </x:c>
      <x:c r="D49" s="18" t="str">
        <x:v>intro / roundWin / roundLose / roundDraw / matchWin / matchLose / matchDraw / outro</x:v>
      </x:c>
      <x:c r="E49" s="18" t="n">
        <x:v>8</x:v>
      </x:c>
      <x:c r="F49" s="18" t="n">
        <x:v>0</x:v>
      </x:c>
      <x:c r="G49" s="18" t="str">
        <x:v>Raccordé au moteur</x:v>
      </x:c>
      <x:c r="H49" s="18" t="str">
        <x:v>À produire / à référencer</x:v>
      </x:c>
      <x:c r="I49" s="18" t="str">
        <x:v>F-re2-g-type-young-INT
F-re2-g-type-young-OUT
F-re2-g-type-young-WIN
F-re2-g-type-young-LOSE</x:v>
      </x:c>
      <x:c r="J49" s="18" t="str">
        <x:v>Aucun clip final ajouté ; garde des poses existantes sans mort R1.</x:v>
      </x:c>
    </x:row>
    <x:row r="50" ht="66" customHeight="1">
      <x:c r="A50" s="18" t="str">
        <x:v>re2-licker</x:v>
      </x:c>
      <x:c r="B50" s="18" t="str">
        <x:v>LICKER</x:v>
      </x:c>
      <x:c r="C50" s="18" t="str">
        <x:v>Principal</x:v>
      </x:c>
      <x:c r="D50" s="18" t="str">
        <x:v>intro / roundWin / roundLose / roundDraw / matchWin / matchLose / matchDraw / outro</x:v>
      </x:c>
      <x:c r="E50" s="18" t="n">
        <x:v>8</x:v>
      </x:c>
      <x:c r="F50" s="18" t="n">
        <x:v>0</x:v>
      </x:c>
      <x:c r="G50" s="18" t="str">
        <x:v>Raccordé au moteur</x:v>
      </x:c>
      <x:c r="H50" s="18" t="str">
        <x:v>À produire / à référencer</x:v>
      </x:c>
      <x:c r="I50" s="18" t="str">
        <x:v>F-re2-licker-INT
F-re2-licker-OUT
F-re2-licker-WIN
F-re2-licker-LOSE</x:v>
      </x:c>
      <x:c r="J50" s="18" t="str">
        <x:v>Aucun clip final ajouté ; garde des poses existantes sans mort R1.</x:v>
      </x:c>
    </x:row>
    <x:row r="51" ht="66" customHeight="1">
      <x:c r="A51" s="18" t="str">
        <x:v>re2-poison-ivy</x:v>
      </x:c>
      <x:c r="B51" s="18" t="str">
        <x:v>POISON IVY</x:v>
      </x:c>
      <x:c r="C51" s="18" t="str">
        <x:v>Principal</x:v>
      </x:c>
      <x:c r="D51" s="18" t="str">
        <x:v>intro / roundWin / roundLose / roundDraw / matchWin / matchLose / matchDraw / outro</x:v>
      </x:c>
      <x:c r="E51" s="18" t="n">
        <x:v>8</x:v>
      </x:c>
      <x:c r="F51" s="18" t="n">
        <x:v>0</x:v>
      </x:c>
      <x:c r="G51" s="18" t="str">
        <x:v>Raccordé au moteur</x:v>
      </x:c>
      <x:c r="H51" s="18" t="str">
        <x:v>À produire / à référencer</x:v>
      </x:c>
      <x:c r="I51" s="18" t="str">
        <x:v>F-re2-poison-ivy-INT
F-re2-poison-ivy-OUT
F-re2-poison-ivy-WIN
F-re2-poison-ivy-LOSE</x:v>
      </x:c>
      <x:c r="J51" s="18" t="str">
        <x:v>Aucun clip final ajouté ; garde des poses existantes sans mort R1.</x:v>
      </x:c>
    </x:row>
    <x:row r="52" ht="66" customHeight="1">
      <x:c r="A52" s="18" t="str">
        <x:v>re2-tyrant-mutation</x:v>
      </x:c>
      <x:c r="B52" s="18" t="str">
        <x:v>SUPER TYRANT</x:v>
      </x:c>
      <x:c r="C52" s="18" t="str">
        <x:v>Principal</x:v>
      </x:c>
      <x:c r="D52" s="18" t="str">
        <x:v>intro / roundWin / roundLose / roundDraw / matchWin / matchLose / matchDraw / outro</x:v>
      </x:c>
      <x:c r="E52" s="18" t="n">
        <x:v>8</x:v>
      </x:c>
      <x:c r="F52" s="18" t="n">
        <x:v>0</x:v>
      </x:c>
      <x:c r="G52" s="18" t="str">
        <x:v>Raccordé au moteur</x:v>
      </x:c>
      <x:c r="H52" s="18" t="str">
        <x:v>À produire / à référencer</x:v>
      </x:c>
      <x:c r="I52" s="18" t="str">
        <x:v>F-re2-tyrant-mutation-INT
F-re2-tyrant-mutation-OUT
F-re2-tyrant-mutation-WIN
F-re2-tyrant-mutation-LOSE</x:v>
      </x:c>
      <x:c r="J52" s="18" t="str">
        <x:v>Aucun clip final ajouté ; garde des poses existantes sans mort R1.</x:v>
      </x:c>
    </x:row>
    <x:row r="53" ht="66" customHeight="1">
      <x:c r="A53" s="18" t="str">
        <x:v>re0-proto-tyrant</x:v>
      </x:c>
      <x:c r="B53" s="18" t="str">
        <x:v>PROTO-TYRANT</x:v>
      </x:c>
      <x:c r="C53" s="18" t="str">
        <x:v>Principal</x:v>
      </x:c>
      <x:c r="D53" s="18" t="str">
        <x:v>intro / roundWin / roundLose / roundDraw / matchWin / matchLose / matchDraw / outro</x:v>
      </x:c>
      <x:c r="E53" s="18" t="n">
        <x:v>8</x:v>
      </x:c>
      <x:c r="F53" s="18" t="n">
        <x:v>0</x:v>
      </x:c>
      <x:c r="G53" s="18" t="str">
        <x:v>Raccordé au moteur</x:v>
      </x:c>
      <x:c r="H53" s="18" t="str">
        <x:v>À produire / à référencer</x:v>
      </x:c>
      <x:c r="I53" s="18" t="str">
        <x:v>F-re0-proto-tyrant-INT
F-re0-proto-tyrant-OUT
F-re0-proto-tyrant-WIN
F-re0-proto-tyrant-LOSE</x:v>
      </x:c>
      <x:c r="J53" s="18" t="str">
        <x:v>Aucun clip final ajouté ; garde des poses existantes sans mort R1.</x:v>
      </x:c>
    </x:row>
    <x:row r="54" ht="66" customHeight="1">
      <x:c r="A54" s="18" t="str">
        <x:v>re0-mimicry-marcus</x:v>
      </x:c>
      <x:c r="B54" s="18" t="str">
        <x:v>MIMICRY MARCUS — CAMOUFLAGE ROMPU</x:v>
      </x:c>
      <x:c r="C54" s="18" t="str">
        <x:v>Principal</x:v>
      </x:c>
      <x:c r="D54" s="18" t="str">
        <x:v>intro / roundWin / roundLose / roundDraw / matchWin / matchLose / matchDraw / outro</x:v>
      </x:c>
      <x:c r="E54" s="18" t="n">
        <x:v>8</x:v>
      </x:c>
      <x:c r="F54" s="18" t="n">
        <x:v>0</x:v>
      </x:c>
      <x:c r="G54" s="18" t="str">
        <x:v>Raccordé au moteur</x:v>
      </x:c>
      <x:c r="H54" s="18" t="str">
        <x:v>À produire / à référencer</x:v>
      </x:c>
      <x:c r="I54" s="18" t="str">
        <x:v>F-re0-mimicry-marcus-INT
F-re0-mimicry-marcus-OUT
F-re0-mimicry-marcus-WIN
F-re0-mimicry-marcus-LOSE</x:v>
      </x:c>
      <x:c r="J54" s="18" t="str">
        <x:v>Aucun clip final ajouté ; garde des poses existantes sans mort R1.</x:v>
      </x:c>
    </x:row>
    <x:row r="55" ht="66" customHeight="1">
      <x:c r="A55" s="18" t="str">
        <x:v>re6-zombie</x:v>
      </x:c>
      <x:c r="B55" s="18" t="str">
        <x:v>ZOMBIE AU VIRUS-C</x:v>
      </x:c>
      <x:c r="C55" s="18" t="str">
        <x:v>Principal</x:v>
      </x:c>
      <x:c r="D55" s="18" t="str">
        <x:v>intro / roundWin / roundLose / roundDraw / matchWin / matchLose / matchDraw / outro</x:v>
      </x:c>
      <x:c r="E55" s="18" t="n">
        <x:v>8</x:v>
      </x:c>
      <x:c r="F55" s="18" t="n">
        <x:v>0</x:v>
      </x:c>
      <x:c r="G55" s="18" t="str">
        <x:v>Raccordé au moteur</x:v>
      </x:c>
      <x:c r="H55" s="18" t="str">
        <x:v>À produire / à référencer</x:v>
      </x:c>
      <x:c r="I55" s="18" t="str">
        <x:v>F-re6-zombie-INT
F-re6-zombie-OUT
F-re6-zombie-WIN
F-re6-zombie-LOSE</x:v>
      </x:c>
      <x:c r="J55" s="18" t="str">
        <x:v>Aucun clip final ajouté ; garde des poses existantes sans mort R1.</x:v>
      </x:c>
    </x:row>
    <x:row r="56" ht="66" customHeight="1">
      <x:c r="A56" s="18" t="str">
        <x:v>re6-strelat</x:v>
      </x:c>
      <x:c r="B56" s="18" t="str">
        <x:v>STRELAT</x:v>
      </x:c>
      <x:c r="C56" s="18" t="str">
        <x:v>Principal</x:v>
      </x:c>
      <x:c r="D56" s="18" t="str">
        <x:v>intro / roundWin / roundLose / roundDraw / matchWin / matchLose / matchDraw / outro</x:v>
      </x:c>
      <x:c r="E56" s="18" t="n">
        <x:v>8</x:v>
      </x:c>
      <x:c r="F56" s="18" t="n">
        <x:v>0</x:v>
      </x:c>
      <x:c r="G56" s="18" t="str">
        <x:v>Raccordé au moteur</x:v>
      </x:c>
      <x:c r="H56" s="18" t="str">
        <x:v>À produire / à référencer</x:v>
      </x:c>
      <x:c r="I56" s="18" t="str">
        <x:v>F-re6-strelat-INT
F-re6-strelat-OUT
F-re6-strelat-WIN
F-re6-strelat-LOSE</x:v>
      </x:c>
      <x:c r="J56" s="18" t="str">
        <x:v>Aucun clip final ajouté ; garde des poses existantes sans mort R1.</x:v>
      </x:c>
    </x:row>
    <x:row r="57" ht="66" customHeight="1">
      <x:c r="A57" s="18" t="str">
        <x:v>rerev2-splasher</x:v>
      </x:c>
      <x:c r="B57" s="18" t="str">
        <x:v>SPLASHER</x:v>
      </x:c>
      <x:c r="C57" s="18" t="str">
        <x:v>Principal</x:v>
      </x:c>
      <x:c r="D57" s="18" t="str">
        <x:v>intro / roundWin / roundLose / roundDraw / matchWin / matchLose / matchDraw / outro</x:v>
      </x:c>
      <x:c r="E57" s="18" t="n">
        <x:v>8</x:v>
      </x:c>
      <x:c r="F57" s="18" t="n">
        <x:v>0</x:v>
      </x:c>
      <x:c r="G57" s="18" t="str">
        <x:v>Raccordé au moteur</x:v>
      </x:c>
      <x:c r="H57" s="18" t="str">
        <x:v>À produire / à référencer</x:v>
      </x:c>
      <x:c r="I57" s="18" t="str">
        <x:v>F-rerev2-splasher-INT
F-rerev2-splasher-OUT
F-rerev2-splasher-WIN
F-rerev2-splasher-LOSE</x:v>
      </x:c>
      <x:c r="J57" s="18" t="str">
        <x:v>Aucun clip final ajouté ; garde des poses existantes sans mort R1.</x:v>
      </x:c>
    </x:row>
    <x:row r="58" ht="66" customHeight="1">
      <x:c r="A58" s="18" t="str">
        <x:v>rerev2-glasp</x:v>
      </x:c>
      <x:c r="B58" s="18" t="str">
        <x:v>GLASP</x:v>
      </x:c>
      <x:c r="C58" s="18" t="str">
        <x:v>Principal</x:v>
      </x:c>
      <x:c r="D58" s="18" t="str">
        <x:v>intro / roundWin / roundLose / roundDraw / matchWin / matchLose / matchDraw / outro</x:v>
      </x:c>
      <x:c r="E58" s="18" t="n">
        <x:v>8</x:v>
      </x:c>
      <x:c r="F58" s="18" t="n">
        <x:v>0</x:v>
      </x:c>
      <x:c r="G58" s="18" t="str">
        <x:v>Raccordé au moteur</x:v>
      </x:c>
      <x:c r="H58" s="18" t="str">
        <x:v>À produire / à référencer</x:v>
      </x:c>
      <x:c r="I58" s="18" t="str">
        <x:v>F-rerev2-glasp-INT
F-rerev2-glasp-OUT
F-rerev2-glasp-WIN
F-rerev2-glasp-LOSE</x:v>
      </x:c>
      <x:c r="J58" s="18" t="str">
        <x:v>Aucun clip final ajouté ; garde des poses existantes sans mort R1.</x:v>
      </x:c>
    </x:row>
    <x:row r="59" ht="66" customHeight="1">
      <x:c r="A59" s="18" t="str">
        <x:v>rerev2-ironhead</x:v>
      </x:c>
      <x:c r="B59" s="18" t="str">
        <x:v>IRONHEAD</x:v>
      </x:c>
      <x:c r="C59" s="18" t="str">
        <x:v>Principal</x:v>
      </x:c>
      <x:c r="D59" s="18" t="str">
        <x:v>intro / roundWin / roundLose / roundDraw / matchWin / matchLose / matchDraw / outro</x:v>
      </x:c>
      <x:c r="E59" s="18" t="n">
        <x:v>8</x:v>
      </x:c>
      <x:c r="F59" s="18" t="n">
        <x:v>0</x:v>
      </x:c>
      <x:c r="G59" s="18" t="str">
        <x:v>Raccordé au moteur</x:v>
      </x:c>
      <x:c r="H59" s="18" t="str">
        <x:v>À produire / à référencer</x:v>
      </x:c>
      <x:c r="I59" s="18" t="str">
        <x:v>F-rerev2-ironhead-INT
F-rerev2-ironhead-OUT
F-rerev2-ironhead-WIN
F-rerev2-ironhead-LOSE</x:v>
      </x:c>
      <x:c r="J59" s="18" t="str">
        <x:v>Aucun clip final ajouté ; garde des poses existantes sans mort R1.</x:v>
      </x:c>
    </x:row>
    <x:row r="60" ht="66" customHeight="1">
      <x:c r="A60" s="18" t="str">
        <x:v>re1-chimera</x:v>
      </x:c>
      <x:c r="B60" s="18" t="str">
        <x:v>CHIMERA</x:v>
      </x:c>
      <x:c r="C60" s="18" t="str">
        <x:v>Principal</x:v>
      </x:c>
      <x:c r="D60" s="18" t="str">
        <x:v>intro / roundWin / roundLose / roundDraw / matchWin / matchLose / matchDraw / outro</x:v>
      </x:c>
      <x:c r="E60" s="18" t="n">
        <x:v>8</x:v>
      </x:c>
      <x:c r="F60" s="18" t="n">
        <x:v>0</x:v>
      </x:c>
      <x:c r="G60" s="18" t="str">
        <x:v>Raccordé au moteur</x:v>
      </x:c>
      <x:c r="H60" s="18" t="str">
        <x:v>À produire / à référencer</x:v>
      </x:c>
      <x:c r="I60" s="18" t="str">
        <x:v>F-re1-chimera-INT
F-re1-chimera-OUT
F-re1-chimera-WIN
F-re1-chimera-LOSE</x:v>
      </x:c>
      <x:c r="J60" s="18" t="str">
        <x:v>Aucun clip final ajouté ; garde des poses existantes sans mort R1.</x:v>
      </x:c>
    </x:row>
    <x:row r="61" ht="66" customHeight="1">
      <x:c r="A61" s="18" t="str">
        <x:v>re1r-chimera</x:v>
      </x:c>
      <x:c r="B61" s="18" t="str">
        <x:v>CHIMERA</x:v>
      </x:c>
      <x:c r="C61" s="18" t="str">
        <x:v>Principal</x:v>
      </x:c>
      <x:c r="D61" s="18" t="str">
        <x:v>intro / roundWin / roundLose / roundDraw / matchWin / matchLose / matchDraw / outro</x:v>
      </x:c>
      <x:c r="E61" s="18" t="n">
        <x:v>8</x:v>
      </x:c>
      <x:c r="F61" s="18" t="n">
        <x:v>0</x:v>
      </x:c>
      <x:c r="G61" s="18" t="str">
        <x:v>Raccordé au moteur</x:v>
      </x:c>
      <x:c r="H61" s="18" t="str">
        <x:v>À produire / à référencer</x:v>
      </x:c>
      <x:c r="I61" s="18" t="str">
        <x:v>F-re1r-chimera-INT
F-re1r-chimera-OUT
F-re1r-chimera-WIN
F-re1r-chimera-LOSE</x:v>
      </x:c>
      <x:c r="J61" s="18" t="str">
        <x:v>Aucun clip final ajouté ; garde des poses existantes sans mort R1.</x:v>
      </x:c>
    </x:row>
    <x:row r="62" ht="66" customHeight="1">
      <x:c r="A62" s="18" t="str">
        <x:v>re1-hunter</x:v>
      </x:c>
      <x:c r="B62" s="18" t="str">
        <x:v>HUNTER Α — ARTWORK ORIGINAL</x:v>
      </x:c>
      <x:c r="C62" s="18" t="str">
        <x:v>Principal</x:v>
      </x:c>
      <x:c r="D62" s="18" t="str">
        <x:v>intro / roundWin / roundLose / roundDraw / matchWin / matchLose / matchDraw / outro</x:v>
      </x:c>
      <x:c r="E62" s="18" t="n">
        <x:v>8</x:v>
      </x:c>
      <x:c r="F62" s="18" t="n">
        <x:v>0</x:v>
      </x:c>
      <x:c r="G62" s="18" t="str">
        <x:v>Raccordé au moteur</x:v>
      </x:c>
      <x:c r="H62" s="18" t="str">
        <x:v>À produire / à référencer</x:v>
      </x:c>
      <x:c r="I62" s="18" t="str">
        <x:v>F-re1-hunter-INT
F-re1-hunter-OUT
F-re1-hunter-WIN
F-re1-hunter-LOSE</x:v>
      </x:c>
      <x:c r="J62" s="18" t="str">
        <x:v>Aucun clip final ajouté ; garde des poses existantes sans mort R1.</x:v>
      </x:c>
    </x:row>
    <x:row r="63" ht="66" customHeight="1">
      <x:c r="A63" s="18" t="str">
        <x:v>re3-hunter-beta</x:v>
      </x:c>
      <x:c r="B63" s="18" t="str">
        <x:v>HUNTER Β</x:v>
      </x:c>
      <x:c r="C63" s="18" t="str">
        <x:v>Principal</x:v>
      </x:c>
      <x:c r="D63" s="18" t="str">
        <x:v>intro / roundWin / roundLose / roundDraw / matchWin / matchLose / matchDraw / outro</x:v>
      </x:c>
      <x:c r="E63" s="18" t="n">
        <x:v>8</x:v>
      </x:c>
      <x:c r="F63" s="18" t="n">
        <x:v>0</x:v>
      </x:c>
      <x:c r="G63" s="18" t="str">
        <x:v>Raccordé au moteur</x:v>
      </x:c>
      <x:c r="H63" s="18" t="str">
        <x:v>À produire / à référencer</x:v>
      </x:c>
      <x:c r="I63" s="18" t="str">
        <x:v>F-re3-hunter-beta-INT
F-re3-hunter-beta-OUT
F-re3-hunter-beta-WIN
F-re3-hunter-beta-LOSE</x:v>
      </x:c>
      <x:c r="J63" s="18" t="str">
        <x:v>Aucun clip final ajouté ; garde des poses existantes sans mort R1.</x:v>
      </x:c>
    </x:row>
    <x:row r="64" ht="66" customHeight="1">
      <x:c r="A64" s="18" t="str">
        <x:v>re3-hunter-gamma</x:v>
      </x:c>
      <x:c r="B64" s="18" t="str">
        <x:v>HUNTER Γ</x:v>
      </x:c>
      <x:c r="C64" s="18" t="str">
        <x:v>Principal</x:v>
      </x:c>
      <x:c r="D64" s="18" t="str">
        <x:v>intro / roundWin / roundLose / roundDraw / matchWin / matchLose / matchDraw / outro</x:v>
      </x:c>
      <x:c r="E64" s="18" t="n">
        <x:v>8</x:v>
      </x:c>
      <x:c r="F64" s="18" t="n">
        <x:v>0</x:v>
      </x:c>
      <x:c r="G64" s="18" t="str">
        <x:v>Raccordé au moteur</x:v>
      </x:c>
      <x:c r="H64" s="18" t="str">
        <x:v>À produire / à référencer</x:v>
      </x:c>
      <x:c r="I64" s="18" t="str">
        <x:v>F-re3-hunter-gamma-INT
F-re3-hunter-gamma-OUT
F-re3-hunter-gamma-WIN
F-re3-hunter-gamma-LOSE</x:v>
      </x:c>
      <x:c r="J64" s="18" t="str">
        <x:v>Aucun clip final ajouté ; garde des poses existantes sans mort R1.</x:v>
      </x:c>
    </x:row>
    <x:row r="65" ht="66" customHeight="1">
      <x:c r="A65" s="18" t="str">
        <x:v>re3r-hunter-gamma</x:v>
      </x:c>
      <x:c r="B65" s="18" t="str">
        <x:v>HUNTER Γ — GUEULE OUVERTE</x:v>
      </x:c>
      <x:c r="C65" s="18" t="str">
        <x:v>Principal</x:v>
      </x:c>
      <x:c r="D65" s="18" t="str">
        <x:v>intro / roundWin / roundLose / roundDraw / matchWin / matchLose / matchDraw / outro</x:v>
      </x:c>
      <x:c r="E65" s="18" t="n">
        <x:v>8</x:v>
      </x:c>
      <x:c r="F65" s="18" t="n">
        <x:v>0</x:v>
      </x:c>
      <x:c r="G65" s="18" t="str">
        <x:v>Raccordé au moteur</x:v>
      </x:c>
      <x:c r="H65" s="18" t="str">
        <x:v>À produire / à référencer</x:v>
      </x:c>
      <x:c r="I65" s="18" t="str">
        <x:v>F-re3r-hunter-gamma-INT
F-re3r-hunter-gamma-OUT
F-re3r-hunter-gamma-WIN
F-re3r-hunter-gamma-LOSE</x:v>
      </x:c>
      <x:c r="J65" s="18" t="str">
        <x:v>Aucun clip final ajouté ; garde des poses existantes sans mort R1.</x:v>
      </x:c>
    </x:row>
    <x:row r="66" ht="66" customHeight="1">
      <x:c r="A66" s="18" t="str">
        <x:v>re4-bitores-mendez-mutated</x:v>
      </x:c>
      <x:c r="B66" s="18" t="str">
        <x:v>BITORES MÉNDEZ — FORME MUTÉE</x:v>
      </x:c>
      <x:c r="C66" s="18" t="str">
        <x:v>Principal</x:v>
      </x:c>
      <x:c r="D66" s="18" t="str">
        <x:v>intro / roundWin / roundLose / roundDraw / matchWin / matchLose / matchDraw / outro</x:v>
      </x:c>
      <x:c r="E66" s="18" t="n">
        <x:v>8</x:v>
      </x:c>
      <x:c r="F66" s="18" t="n">
        <x:v>0</x:v>
      </x:c>
      <x:c r="G66" s="18" t="str">
        <x:v>Raccordé au moteur</x:v>
      </x:c>
      <x:c r="H66" s="18" t="str">
        <x:v>À produire / à référencer</x:v>
      </x:c>
      <x:c r="I66" s="18" t="str">
        <x:v>F-re4-bitores-mendez-mutated-INT
F-re4-bitores-mendez-mutated-OUT
F-re4-bitores-mendez-mutated-WIN
F-re4-bitores-mendez-mutated-LOSE</x:v>
      </x:c>
      <x:c r="J66" s="18" t="str">
        <x:v>Aucun clip final ajouté ; garde des poses existantes sans mort R1.</x:v>
      </x:c>
    </x:row>
    <x:row r="67" ht="66" customHeight="1">
      <x:c r="A67" s="18" t="str">
        <x:v>re4-el-gigante</x:v>
      </x:c>
      <x:c r="B67" s="18" t="str">
        <x:v>EL GIGANTE</x:v>
      </x:c>
      <x:c r="C67" s="18" t="str">
        <x:v>Principal</x:v>
      </x:c>
      <x:c r="D67" s="18" t="str">
        <x:v>intro / roundWin / roundLose / roundDraw / matchWin / matchLose / matchDraw / outro</x:v>
      </x:c>
      <x:c r="E67" s="18" t="n">
        <x:v>8</x:v>
      </x:c>
      <x:c r="F67" s="18" t="n">
        <x:v>0</x:v>
      </x:c>
      <x:c r="G67" s="18" t="str">
        <x:v>Raccordé au moteur</x:v>
      </x:c>
      <x:c r="H67" s="18" t="str">
        <x:v>À produire / à référencer</x:v>
      </x:c>
      <x:c r="I67" s="18" t="str">
        <x:v>F-re4-el-gigante-INT
F-re4-el-gigante-OUT
F-re4-el-gigante-WIN
F-re4-el-gigante-LOSE</x:v>
      </x:c>
      <x:c r="J67" s="18" t="str">
        <x:v>Aucun clip final ajouté ; garde des poses existantes sans mort R1.</x:v>
      </x:c>
    </x:row>
    <x:row r="68" ht="66" customHeight="1">
      <x:c r="A68" s="18" t="str">
        <x:v>re4-iron-maiden</x:v>
      </x:c>
      <x:c r="B68" s="18" t="str">
        <x:v>IRON MAIDEN</x:v>
      </x:c>
      <x:c r="C68" s="18" t="str">
        <x:v>Principal</x:v>
      </x:c>
      <x:c r="D68" s="18" t="str">
        <x:v>intro / roundWin / roundLose / roundDraw / matchWin / matchLose / matchDraw / outro</x:v>
      </x:c>
      <x:c r="E68" s="18" t="n">
        <x:v>8</x:v>
      </x:c>
      <x:c r="F68" s="18" t="n">
        <x:v>0</x:v>
      </x:c>
      <x:c r="G68" s="18" t="str">
        <x:v>Raccordé au moteur</x:v>
      </x:c>
      <x:c r="H68" s="18" t="str">
        <x:v>À produire / à référencer</x:v>
      </x:c>
      <x:c r="I68" s="18" t="str">
        <x:v>F-re4-iron-maiden-INT
F-re4-iron-maiden-OUT
F-re4-iron-maiden-WIN
F-re4-iron-maiden-LOSE</x:v>
      </x:c>
      <x:c r="J68" s="18" t="str">
        <x:v>Aucun clip final ajouté ; garde des poses existantes sans mort R1.</x:v>
      </x:c>
    </x:row>
    <x:row r="69" ht="66" customHeight="1">
      <x:c r="A69" s="18" t="str">
        <x:v>re4-novistador</x:v>
      </x:c>
      <x:c r="B69" s="18" t="str">
        <x:v>NOVISTADOR</x:v>
      </x:c>
      <x:c r="C69" s="18" t="str">
        <x:v>Principal</x:v>
      </x:c>
      <x:c r="D69" s="18" t="str">
        <x:v>intro / roundWin / roundLose / roundDraw / matchWin / matchLose / matchDraw / outro</x:v>
      </x:c>
      <x:c r="E69" s="18" t="n">
        <x:v>8</x:v>
      </x:c>
      <x:c r="F69" s="18" t="n">
        <x:v>0</x:v>
      </x:c>
      <x:c r="G69" s="18" t="str">
        <x:v>Raccordé au moteur</x:v>
      </x:c>
      <x:c r="H69" s="18" t="str">
        <x:v>À produire / à référencer</x:v>
      </x:c>
      <x:c r="I69" s="18" t="str">
        <x:v>F-re4-novistador-INT
F-re4-novistador-OUT
F-re4-novistador-WIN
F-re4-novistador-LOSE</x:v>
      </x:c>
      <x:c r="J69" s="18" t="str">
        <x:v>Aucun clip final ajouté ; garde des poses existantes sans mort R1.</x:v>
      </x:c>
    </x:row>
    <x:row r="70" ht="66" customHeight="1">
      <x:c r="A70" s="18" t="str">
        <x:v>recv-albinoid-adult</x:v>
      </x:c>
      <x:c r="B70" s="18" t="str">
        <x:v>ALBINOID — ADULTE</x:v>
      </x:c>
      <x:c r="C70" s="18" t="str">
        <x:v>Principal</x:v>
      </x:c>
      <x:c r="D70" s="18" t="str">
        <x:v>intro / roundWin / roundLose / roundDraw / matchWin / matchLose / matchDraw / outro</x:v>
      </x:c>
      <x:c r="E70" s="18" t="n">
        <x:v>8</x:v>
      </x:c>
      <x:c r="F70" s="18" t="n">
        <x:v>0</x:v>
      </x:c>
      <x:c r="G70" s="18" t="str">
        <x:v>Raccordé au moteur</x:v>
      </x:c>
      <x:c r="H70" s="18" t="str">
        <x:v>À produire / à référencer</x:v>
      </x:c>
      <x:c r="I70" s="18" t="str">
        <x:v>F-recv-albinoid-adult-INT
F-recv-albinoid-adult-OUT
F-recv-albinoid-adult-WIN
F-recv-albinoid-adult-LOSE</x:v>
      </x:c>
      <x:c r="J70" s="18" t="str">
        <x:v>Aucun clip final ajouté ; garde des poses existantes sans mort R1.</x:v>
      </x:c>
    </x:row>
    <x:row r="71" ht="66" customHeight="1">
      <x:c r="A71" s="18" t="str">
        <x:v>recv-alexia</x:v>
      </x:c>
      <x:c r="B71" s="18" t="str">
        <x:v>ALEXIA — PREMIÈRE FORME</x:v>
      </x:c>
      <x:c r="C71" s="18" t="str">
        <x:v>Principal</x:v>
      </x:c>
      <x:c r="D71" s="18" t="str">
        <x:v>intro / roundWin / roundLose / roundDraw / matchWin / matchLose / matchDraw / outro</x:v>
      </x:c>
      <x:c r="E71" s="18" t="n">
        <x:v>8</x:v>
      </x:c>
      <x:c r="F71" s="18" t="n">
        <x:v>0</x:v>
      </x:c>
      <x:c r="G71" s="18" t="str">
        <x:v>Raccordé au moteur</x:v>
      </x:c>
      <x:c r="H71" s="18" t="str">
        <x:v>À produire / à référencer</x:v>
      </x:c>
      <x:c r="I71" s="18" t="str">
        <x:v>F-recv-alexia-INT
F-recv-alexia-OUT
F-recv-alexia-WIN
F-recv-alexia-LOSE</x:v>
      </x:c>
      <x:c r="J71" s="18" t="str">
        <x:v>Aucun clip final ajouté ; garde des poses existantes sans mort R1.</x:v>
      </x:c>
    </x:row>
    <x:row r="72" ht="66" customHeight="1">
      <x:c r="A72" s="18" t="str">
        <x:v>recv-alexia-ashford-third-form</x:v>
      </x:c>
      <x:c r="B72" s="18" t="str">
        <x:v>ALEXIA — TROISIÈME FORME</x:v>
      </x:c>
      <x:c r="C72" s="18" t="str">
        <x:v>Principal</x:v>
      </x:c>
      <x:c r="D72" s="18" t="str">
        <x:v>intro / roundWin / roundLose / roundDraw / matchWin / matchLose / matchDraw / outro</x:v>
      </x:c>
      <x:c r="E72" s="18" t="n">
        <x:v>8</x:v>
      </x:c>
      <x:c r="F72" s="18" t="n">
        <x:v>0</x:v>
      </x:c>
      <x:c r="G72" s="18" t="str">
        <x:v>Raccordé au moteur</x:v>
      </x:c>
      <x:c r="H72" s="18" t="str">
        <x:v>À produire / à référencer</x:v>
      </x:c>
      <x:c r="I72" s="18" t="str">
        <x:v>F-recv-alexia-ashford-third-form-INT
F-recv-alexia-ashford-third-form-OUT
F-recv-alexia-ashford-third-form-WIN
F-recv-alexia-ashford-third-form-LOSE</x:v>
      </x:c>
      <x:c r="J72" s="18" t="str">
        <x:v>Aucun clip final ajouté ; garde des poses existantes sans mort R1.</x:v>
      </x:c>
    </x:row>
    <x:row r="73" ht="66" customHeight="1">
      <x:c r="A73" s="18" t="str">
        <x:v>recv-bandersnatch</x:v>
      </x:c>
      <x:c r="B73" s="18" t="str">
        <x:v>BANDERSNATCH</x:v>
      </x:c>
      <x:c r="C73" s="18" t="str">
        <x:v>Principal</x:v>
      </x:c>
      <x:c r="D73" s="18" t="str">
        <x:v>intro / roundWin / roundLose / roundDraw / matchWin / matchLose / matchDraw / outro</x:v>
      </x:c>
      <x:c r="E73" s="18" t="n">
        <x:v>8</x:v>
      </x:c>
      <x:c r="F73" s="18" t="n">
        <x:v>0</x:v>
      </x:c>
      <x:c r="G73" s="18" t="str">
        <x:v>Raccordé au moteur</x:v>
      </x:c>
      <x:c r="H73" s="18" t="str">
        <x:v>À produire / à référencer</x:v>
      </x:c>
      <x:c r="I73" s="18" t="str">
        <x:v>F-recv-bandersnatch-INT
F-recv-bandersnatch-OUT
F-recv-bandersnatch-WIN
F-recv-bandersnatch-LOSE</x:v>
      </x:c>
      <x:c r="J73" s="18" t="str">
        <x:v>Aucun clip final ajouté ; garde des poses existantes sans mort R1.</x:v>
      </x:c>
    </x:row>
    <x:row r="74" ht="66" customHeight="1">
      <x:c r="A74" s="18" t="str">
        <x:v>recv-tyrant</x:v>
      </x:c>
      <x:c r="B74" s="18" t="str">
        <x:v>TYRANT T-078</x:v>
      </x:c>
      <x:c r="C74" s="18" t="str">
        <x:v>Principal</x:v>
      </x:c>
      <x:c r="D74" s="18" t="str">
        <x:v>intro / roundWin / roundLose / roundDraw / matchWin / matchLose / matchDraw / outro</x:v>
      </x:c>
      <x:c r="E74" s="18" t="n">
        <x:v>8</x:v>
      </x:c>
      <x:c r="F74" s="18" t="n">
        <x:v>0</x:v>
      </x:c>
      <x:c r="G74" s="18" t="str">
        <x:v>Raccordé au moteur</x:v>
      </x:c>
      <x:c r="H74" s="18" t="str">
        <x:v>À produire / à référencer</x:v>
      </x:c>
      <x:c r="I74" s="18" t="str">
        <x:v>F-recv-tyrant-INT
F-recv-tyrant-OUT
F-recv-tyrant-WIN
F-recv-tyrant-LOSE</x:v>
      </x:c>
      <x:c r="J74" s="18" t="str">
        <x:v>Aucun clip final ajouté ; garde des poses existantes sans mort R1.</x:v>
      </x:c>
    </x:row>
    <x:row r="75" ht="66" customHeight="1">
      <x:c r="A75" s="18" t="str">
        <x:v>rerev-draghignazzo</x:v>
      </x:c>
      <x:c r="B75" s="18" t="str">
        <x:v>DRAGHIGNAZZO</x:v>
      </x:c>
      <x:c r="C75" s="18" t="str">
        <x:v>Principal</x:v>
      </x:c>
      <x:c r="D75" s="18" t="str">
        <x:v>intro / roundWin / roundLose / roundDraw / matchWin / matchLose / matchDraw / outro</x:v>
      </x:c>
      <x:c r="E75" s="18" t="n">
        <x:v>8</x:v>
      </x:c>
      <x:c r="F75" s="18" t="n">
        <x:v>0</x:v>
      </x:c>
      <x:c r="G75" s="18" t="str">
        <x:v>Raccordé au moteur</x:v>
      </x:c>
      <x:c r="H75" s="18" t="str">
        <x:v>À produire / à référencer</x:v>
      </x:c>
      <x:c r="I75" s="18" t="str">
        <x:v>F-rerev-draghignazzo-INT
F-rerev-draghignazzo-OUT
F-rerev-draghignazzo-WIN
F-rerev-draghignazzo-LOSE</x:v>
      </x:c>
      <x:c r="J75" s="18" t="str">
        <x:v>Aucun clip final ajouté ; garde des poses existantes sans mort R1.</x:v>
      </x:c>
    </x:row>
    <x:row r="76" ht="66" customHeight="1">
      <x:c r="A76" s="18" t="str">
        <x:v>rerev-farfarello</x:v>
      </x:c>
      <x:c r="B76" s="18" t="str">
        <x:v>FARFARELLO</x:v>
      </x:c>
      <x:c r="C76" s="18" t="str">
        <x:v>Principal</x:v>
      </x:c>
      <x:c r="D76" s="18" t="str">
        <x:v>intro / roundWin / roundLose / roundDraw / matchWin / matchLose / matchDraw / outro</x:v>
      </x:c>
      <x:c r="E76" s="18" t="n">
        <x:v>8</x:v>
      </x:c>
      <x:c r="F76" s="18" t="n">
        <x:v>0</x:v>
      </x:c>
      <x:c r="G76" s="18" t="str">
        <x:v>Raccordé au moteur</x:v>
      </x:c>
      <x:c r="H76" s="18" t="str">
        <x:v>À produire / à référencer</x:v>
      </x:c>
      <x:c r="I76" s="18" t="str">
        <x:v>F-rerev-farfarello-INT
F-rerev-farfarello-OUT
F-rerev-farfarello-WIN
F-rerev-farfarello-LOSE</x:v>
      </x:c>
      <x:c r="J76" s="18" t="str">
        <x:v>Aucun clip final ajouté ; garde des poses existantes sans mort R1.</x:v>
      </x:c>
    </x:row>
    <x:row r="77" ht="66" customHeight="1">
      <x:c r="A77" s="18" t="str">
        <x:v>rerev-globster</x:v>
      </x:c>
      <x:c r="B77" s="18" t="str">
        <x:v>GLOBSTER</x:v>
      </x:c>
      <x:c r="C77" s="18" t="str">
        <x:v>Principal</x:v>
      </x:c>
      <x:c r="D77" s="18" t="str">
        <x:v>intro / roundWin / roundLose / roundDraw / matchWin / matchLose / matchDraw / outro</x:v>
      </x:c>
      <x:c r="E77" s="18" t="n">
        <x:v>8</x:v>
      </x:c>
      <x:c r="F77" s="18" t="n">
        <x:v>0</x:v>
      </x:c>
      <x:c r="G77" s="18" t="str">
        <x:v>Raccordé au moteur</x:v>
      </x:c>
      <x:c r="H77" s="18" t="str">
        <x:v>À produire / à référencer</x:v>
      </x:c>
      <x:c r="I77" s="18" t="str">
        <x:v>F-rerev-globster-INT
F-rerev-globster-OUT
F-rerev-globster-WIN
F-rerev-globster-LOSE</x:v>
      </x:c>
      <x:c r="J77" s="18" t="str">
        <x:v>Aucun clip final ajouté ; garde des poses existantes sans mort R1.</x:v>
      </x:c>
    </x:row>
    <x:row r="78" ht="66" customHeight="1">
      <x:c r="A78" s="18" t="str">
        <x:v>rerev-rachael-ooze</x:v>
      </x:c>
      <x:c r="B78" s="18" t="str">
        <x:v>OOZE RACHAEL</x:v>
      </x:c>
      <x:c r="C78" s="18" t="str">
        <x:v>Principal</x:v>
      </x:c>
      <x:c r="D78" s="18" t="str">
        <x:v>intro / roundWin / roundLose / roundDraw / matchWin / matchLose / matchDraw / outro</x:v>
      </x:c>
      <x:c r="E78" s="18" t="n">
        <x:v>8</x:v>
      </x:c>
      <x:c r="F78" s="18" t="n">
        <x:v>0</x:v>
      </x:c>
      <x:c r="G78" s="18" t="str">
        <x:v>Raccordé au moteur</x:v>
      </x:c>
      <x:c r="H78" s="18" t="str">
        <x:v>À produire / à référencer</x:v>
      </x:c>
      <x:c r="I78" s="18" t="str">
        <x:v>F-rerev-rachael-ooze-INT
F-rerev-rachael-ooze-OUT
F-rerev-rachael-ooze-WIN
F-rerev-rachael-ooze-LOSE</x:v>
      </x:c>
      <x:c r="J78" s="18" t="str">
        <x:v>Aucun clip final ajouté ; garde des poses existantes sans mort R1.</x:v>
      </x:c>
    </x:row>
    <x:row r="79" ht="66" customHeight="1">
      <x:c r="A79" s="18" t="str">
        <x:v>rerev-sea-creeper</x:v>
      </x:c>
      <x:c r="B79" s="18" t="str">
        <x:v>SEA CREEPER</x:v>
      </x:c>
      <x:c r="C79" s="18" t="str">
        <x:v>Principal</x:v>
      </x:c>
      <x:c r="D79" s="18" t="str">
        <x:v>intro / roundWin / roundLose / roundDraw / matchWin / matchLose / matchDraw / outro</x:v>
      </x:c>
      <x:c r="E79" s="18" t="n">
        <x:v>8</x:v>
      </x:c>
      <x:c r="F79" s="18" t="n">
        <x:v>0</x:v>
      </x:c>
      <x:c r="G79" s="18" t="str">
        <x:v>Raccordé au moteur</x:v>
      </x:c>
      <x:c r="H79" s="18" t="str">
        <x:v>À produire / à référencer</x:v>
      </x:c>
      <x:c r="I79" s="18" t="str">
        <x:v>F-rerev-sea-creeper-INT
F-rerev-sea-creeper-OUT
F-rerev-sea-creeper-WIN
F-rerev-sea-creeper-LOSE</x:v>
      </x:c>
      <x:c r="J79" s="18" t="str">
        <x:v>Aucun clip final ajouté ; garde des poses existantes sans mort R1.</x:v>
      </x:c>
    </x:row>
    <x:row r="80" ht="66" customHeight="1">
      <x:c r="A80" s="18" t="str">
        <x:v>re7-jack-baker-mutated</x:v>
      </x:c>
      <x:c r="B80" s="18" t="str">
        <x:v>JACK BAKER — FORME MUTÉE</x:v>
      </x:c>
      <x:c r="C80" s="18" t="str">
        <x:v>Principal</x:v>
      </x:c>
      <x:c r="D80" s="18" t="str">
        <x:v>intro / roundWin / roundLose / roundDraw / matchWin / matchLose / matchDraw / outro</x:v>
      </x:c>
      <x:c r="E80" s="18" t="n">
        <x:v>8</x:v>
      </x:c>
      <x:c r="F80" s="18" t="n">
        <x:v>0</x:v>
      </x:c>
      <x:c r="G80" s="18" t="str">
        <x:v>Raccordé au moteur</x:v>
      </x:c>
      <x:c r="H80" s="18" t="str">
        <x:v>À produire / à référencer</x:v>
      </x:c>
      <x:c r="I80" s="18" t="str">
        <x:v>F-re7-jack-baker-mutated-INT
F-re7-jack-baker-mutated-OUT
F-re7-jack-baker-mutated-WIN
F-re7-jack-baker-mutated-LOSE</x:v>
      </x:c>
      <x:c r="J80" s="18" t="str">
        <x:v>Aucun clip final ajouté ; garde des poses existantes sans mort R1.</x:v>
      </x:c>
    </x:row>
    <x:row r="81" ht="66" customHeight="1">
      <x:c r="A81" s="18" t="str">
        <x:v>re7-jack-baker-swamp-man</x:v>
      </x:c>
      <x:c r="B81" s="18" t="str">
        <x:v>JACK BAKER — SWAMP MAN</x:v>
      </x:c>
      <x:c r="C81" s="18" t="str">
        <x:v>Principal</x:v>
      </x:c>
      <x:c r="D81" s="18" t="str">
        <x:v>intro / roundWin / roundLose / roundDraw / matchWin / matchLose / matchDraw / outro</x:v>
      </x:c>
      <x:c r="E81" s="18" t="n">
        <x:v>8</x:v>
      </x:c>
      <x:c r="F81" s="18" t="n">
        <x:v>0</x:v>
      </x:c>
      <x:c r="G81" s="18" t="str">
        <x:v>Raccordé au moteur</x:v>
      </x:c>
      <x:c r="H81" s="18" t="str">
        <x:v>À produire / à référencer</x:v>
      </x:c>
      <x:c r="I81" s="18" t="str">
        <x:v>F-re7-jack-baker-swamp-man-INT
F-re7-jack-baker-swamp-man-OUT
F-re7-jack-baker-swamp-man-WIN
F-re7-jack-baker-swamp-man-LOSE</x:v>
      </x:c>
      <x:c r="J81" s="18" t="str">
        <x:v>Aucun clip final ajouté ; garde des poses existantes sans mort R1.</x:v>
      </x:c>
    </x:row>
    <x:row r="82" ht="66" customHeight="1">
      <x:c r="A82" s="18" t="str">
        <x:v>re7-marguerite-baker-mutated</x:v>
      </x:c>
      <x:c r="B82" s="18" t="str">
        <x:v>MARGUERITE BAKER — FORME MUTÉE</x:v>
      </x:c>
      <x:c r="C82" s="18" t="str">
        <x:v>Principal</x:v>
      </x:c>
      <x:c r="D82" s="18" t="str">
        <x:v>intro / roundWin / roundLose / roundDraw / matchWin / matchLose / matchDraw / outro</x:v>
      </x:c>
      <x:c r="E82" s="18" t="n">
        <x:v>8</x:v>
      </x:c>
      <x:c r="F82" s="18" t="n">
        <x:v>0</x:v>
      </x:c>
      <x:c r="G82" s="18" t="str">
        <x:v>Raccordé au moteur</x:v>
      </x:c>
      <x:c r="H82" s="18" t="str">
        <x:v>À produire / à référencer</x:v>
      </x:c>
      <x:c r="I82" s="18" t="str">
        <x:v>F-re7-marguerite-baker-mutated-INT
F-re7-marguerite-baker-mutated-OUT
F-re7-marguerite-baker-mutated-WIN
F-re7-marguerite-baker-mutated-LOSE</x:v>
      </x:c>
      <x:c r="J82" s="18" t="str">
        <x:v>Aucun clip final ajouté ; garde des poses existantes sans mort R1.</x:v>
      </x:c>
    </x:row>
    <x:row r="83" ht="66" customHeight="1">
      <x:c r="A83" s="18" t="str">
        <x:v>re7-lucas-baker-mutated</x:v>
      </x:c>
      <x:c r="B83" s="18" t="str">
        <x:v>LUCAS BAKER — FORME MUTÉE</x:v>
      </x:c>
      <x:c r="C83" s="18" t="str">
        <x:v>Principal</x:v>
      </x:c>
      <x:c r="D83" s="18" t="str">
        <x:v>intro / roundWin / roundLose / roundDraw / matchWin / matchLose / matchDraw / outro</x:v>
      </x:c>
      <x:c r="E83" s="18" t="n">
        <x:v>8</x:v>
      </x:c>
      <x:c r="F83" s="18" t="n">
        <x:v>0</x:v>
      </x:c>
      <x:c r="G83" s="18" t="str">
        <x:v>Raccordé au moteur</x:v>
      </x:c>
      <x:c r="H83" s="18" t="str">
        <x:v>À produire / à référencer</x:v>
      </x:c>
      <x:c r="I83" s="18" t="str">
        <x:v>F-re7-lucas-baker-mutated-INT
F-re7-lucas-baker-mutated-OUT
F-re7-lucas-baker-mutated-WIN
F-re7-lucas-baker-mutated-LOSE</x:v>
      </x:c>
      <x:c r="J83" s="18" t="str">
        <x:v>Aucun clip final ajouté ; garde des poses existantes sans mort R1.</x:v>
      </x:c>
    </x:row>
    <x:row r="84" ht="66" customHeight="1">
      <x:c r="A84" s="18" t="str">
        <x:v>re7-eveline-final</x:v>
      </x:c>
      <x:c r="B84" s="18" t="str">
        <x:v>EVELINE — FORME FINALE</x:v>
      </x:c>
      <x:c r="C84" s="18" t="str">
        <x:v>Principal</x:v>
      </x:c>
      <x:c r="D84" s="18" t="str">
        <x:v>intro / roundWin / roundLose / roundDraw / matchWin / matchLose / matchDraw / outro</x:v>
      </x:c>
      <x:c r="E84" s="18" t="n">
        <x:v>8</x:v>
      </x:c>
      <x:c r="F84" s="18" t="n">
        <x:v>0</x:v>
      </x:c>
      <x:c r="G84" s="18" t="str">
        <x:v>Raccordé au moteur</x:v>
      </x:c>
      <x:c r="H84" s="18" t="str">
        <x:v>À produire / à référencer</x:v>
      </x:c>
      <x:c r="I84" s="18" t="str">
        <x:v>F-re7-eveline-final-INT
F-re7-eveline-final-OUT
F-re7-eveline-final-WIN
F-re7-eveline-final-LOSE</x:v>
      </x:c>
      <x:c r="J84" s="18" t="str">
        <x:v>Aucun clip final ajouté ; garde des poses existantes sans mort R1.</x:v>
      </x:c>
    </x:row>
    <x:row r="85" ht="66" customHeight="1">
      <x:c r="A85" s="18" t="str">
        <x:v>re7-fumer</x:v>
      </x:c>
      <x:c r="B85" s="18" t="str">
        <x:v>FUMER (WM-002)</x:v>
      </x:c>
      <x:c r="C85" s="18" t="str">
        <x:v>Principal</x:v>
      </x:c>
      <x:c r="D85" s="18" t="str">
        <x:v>intro / roundWin / roundLose / roundDraw / matchWin / matchLose / matchDraw / outro</x:v>
      </x:c>
      <x:c r="E85" s="18" t="n">
        <x:v>8</x:v>
      </x:c>
      <x:c r="F85" s="18" t="n">
        <x:v>0</x:v>
      </x:c>
      <x:c r="G85" s="18" t="str">
        <x:v>Raccordé au moteur</x:v>
      </x:c>
      <x:c r="H85" s="18" t="str">
        <x:v>À produire / à référencer</x:v>
      </x:c>
      <x:c r="I85" s="18" t="str">
        <x:v>F-re7-fumer-INT
F-re7-fumer-OUT
F-re7-fumer-WIN
F-re7-fumer-LOSE</x:v>
      </x:c>
      <x:c r="J85" s="18" t="str">
        <x:v>Aucun clip final ajouté ; garde des poses existantes sans mort R1.</x:v>
      </x:c>
    </x:row>
    <x:row r="86" ht="66" customHeight="1">
      <x:c r="A86" s="18" t="str">
        <x:v>re2r-super-tyrant</x:v>
      </x:c>
      <x:c r="B86" s="18" t="str">
        <x:v>SUPER TYRANT — T-103 LIBÉRÉ</x:v>
      </x:c>
      <x:c r="C86" s="18" t="str">
        <x:v>Principal</x:v>
      </x:c>
      <x:c r="D86" s="18" t="str">
        <x:v>intro / roundWin / roundLose / roundDraw / matchWin / matchLose / matchDraw / outro</x:v>
      </x:c>
      <x:c r="E86" s="18" t="n">
        <x:v>8</x:v>
      </x:c>
      <x:c r="F86" s="18" t="n">
        <x:v>0</x:v>
      </x:c>
      <x:c r="G86" s="18" t="str">
        <x:v>Raccordé au moteur</x:v>
      </x:c>
      <x:c r="H86" s="18" t="str">
        <x:v>À produire / à référencer</x:v>
      </x:c>
      <x:c r="I86" s="18" t="str">
        <x:v>F-re2r-super-tyrant-INT
F-re2r-super-tyrant-OUT
F-re2r-super-tyrant-WIN
F-re2r-super-tyrant-LOSE</x:v>
      </x:c>
      <x:c r="J86" s="18" t="str">
        <x:v>Aucun clip final ajouté ; garde des poses existantes sans mort R1.</x:v>
      </x:c>
    </x:row>
    <x:row r="87" ht="66" customHeight="1">
      <x:c r="A87" s="18" t="str">
        <x:v>re3r-stage-2-nemesis</x:v>
      </x:c>
      <x:c r="B87" s="18" t="str">
        <x:v>NEMESIS — STADE 2</x:v>
      </x:c>
      <x:c r="C87" s="18" t="str">
        <x:v>Principal</x:v>
      </x:c>
      <x:c r="D87" s="18" t="str">
        <x:v>intro / roundWin / roundLose / roundDraw / matchWin / matchLose / matchDraw / outro</x:v>
      </x:c>
      <x:c r="E87" s="18" t="n">
        <x:v>8</x:v>
      </x:c>
      <x:c r="F87" s="18" t="n">
        <x:v>0</x:v>
      </x:c>
      <x:c r="G87" s="18" t="str">
        <x:v>Raccordé au moteur</x:v>
      </x:c>
      <x:c r="H87" s="18" t="str">
        <x:v>À produire / à référencer</x:v>
      </x:c>
      <x:c r="I87" s="18" t="str">
        <x:v>F-re3r-stage-2-nemesis-INT
F-re3r-stage-2-nemesis-OUT
F-re3r-stage-2-nemesis-WIN
F-re3r-stage-2-nemesis-LOSE</x:v>
      </x:c>
      <x:c r="J87" s="18" t="str">
        <x:v>Aucun clip final ajouté ; garde des poses existantes sans mort R1.</x:v>
      </x:c>
    </x:row>
    <x:row r="88" ht="66" customHeight="1">
      <x:c r="A88" s="18" t="str">
        <x:v>re3r-stage-3-nemesis</x:v>
      </x:c>
      <x:c r="B88" s="18" t="str">
        <x:v>NEMESIS — STADE 3</x:v>
      </x:c>
      <x:c r="C88" s="18" t="str">
        <x:v>Principal</x:v>
      </x:c>
      <x:c r="D88" s="18" t="str">
        <x:v>intro / roundWin / roundLose / roundDraw / matchWin / matchLose / matchDraw / outro</x:v>
      </x:c>
      <x:c r="E88" s="18" t="n">
        <x:v>8</x:v>
      </x:c>
      <x:c r="F88" s="18" t="n">
        <x:v>0</x:v>
      </x:c>
      <x:c r="G88" s="18" t="str">
        <x:v>Raccordé au moteur</x:v>
      </x:c>
      <x:c r="H88" s="18" t="str">
        <x:v>À produire / à référencer</x:v>
      </x:c>
      <x:c r="I88" s="18" t="str">
        <x:v>F-re3r-stage-3-nemesis-INT
F-re3r-stage-3-nemesis-OUT
F-re3r-stage-3-nemesis-WIN
F-re3r-stage-3-nemesis-LOSE</x:v>
      </x:c>
      <x:c r="J88" s="18" t="str">
        <x:v>Aucun clip final ajouté ; garde des poses existantes sans mort R1.</x:v>
      </x:c>
    </x:row>
    <x:row r="89" ht="66" customHeight="1">
      <x:c r="A89" s="18" t="str">
        <x:v>re4r-del-lago</x:v>
      </x:c>
      <x:c r="B89" s="18" t="str">
        <x:v>DEL LAGO</x:v>
      </x:c>
      <x:c r="C89" s="18" t="str">
        <x:v>Principal</x:v>
      </x:c>
      <x:c r="D89" s="18" t="str">
        <x:v>intro / roundWin / roundLose / roundDraw / matchWin / matchLose / matchDraw / outro</x:v>
      </x:c>
      <x:c r="E89" s="18" t="n">
        <x:v>8</x:v>
      </x:c>
      <x:c r="F89" s="18" t="n">
        <x:v>0</x:v>
      </x:c>
      <x:c r="G89" s="18" t="str">
        <x:v>Raccordé au moteur</x:v>
      </x:c>
      <x:c r="H89" s="18" t="str">
        <x:v>À produire / à référencer</x:v>
      </x:c>
      <x:c r="I89" s="18" t="str">
        <x:v>F-re4r-del-lago-INT
F-re4r-del-lago-OUT
F-re4r-del-lago-WIN
F-re4r-del-lago-LOSE</x:v>
      </x:c>
      <x:c r="J89" s="18" t="str">
        <x:v>Aucun clip final ajouté ; garde des poses existantes sans mort R1.</x:v>
      </x:c>
    </x:row>
    <x:row r="90" ht="66" customHeight="1">
      <x:c r="A90" s="18" t="str">
        <x:v>re4r-garrador</x:v>
      </x:c>
      <x:c r="B90" s="18" t="str">
        <x:v>GARRADOR</x:v>
      </x:c>
      <x:c r="C90" s="18" t="str">
        <x:v>Principal</x:v>
      </x:c>
      <x:c r="D90" s="18" t="str">
        <x:v>intro / roundWin / roundLose / roundDraw / matchWin / matchLose / matchDraw / outro</x:v>
      </x:c>
      <x:c r="E90" s="18" t="n">
        <x:v>8</x:v>
      </x:c>
      <x:c r="F90" s="18" t="n">
        <x:v>0</x:v>
      </x:c>
      <x:c r="G90" s="18" t="str">
        <x:v>Raccordé au moteur</x:v>
      </x:c>
      <x:c r="H90" s="18" t="str">
        <x:v>À produire / à référencer</x:v>
      </x:c>
      <x:c r="I90" s="18" t="str">
        <x:v>F-re4r-garrador-INT
F-re4r-garrador-OUT
F-re4r-garrador-WIN
F-re4r-garrador-LOSE</x:v>
      </x:c>
      <x:c r="J90" s="18" t="str">
        <x:v>Aucun clip final ajouté ; garde des poses existantes sans mort R1.</x:v>
      </x:c>
    </x:row>
    <x:row r="91" ht="66" customHeight="1">
      <x:c r="A91" s="18" t="str">
        <x:v>re4r-iron-maiden</x:v>
      </x:c>
      <x:c r="B91" s="18" t="str">
        <x:v>IRON MAIDEN</x:v>
      </x:c>
      <x:c r="C91" s="18" t="str">
        <x:v>Principal</x:v>
      </x:c>
      <x:c r="D91" s="18" t="str">
        <x:v>intro / roundWin / roundLose / roundDraw / matchWin / matchLose / matchDraw / outro</x:v>
      </x:c>
      <x:c r="E91" s="18" t="n">
        <x:v>8</x:v>
      </x:c>
      <x:c r="F91" s="18" t="n">
        <x:v>0</x:v>
      </x:c>
      <x:c r="G91" s="18" t="str">
        <x:v>Raccordé au moteur</x:v>
      </x:c>
      <x:c r="H91" s="18" t="str">
        <x:v>À produire / à référencer</x:v>
      </x:c>
      <x:c r="I91" s="18" t="str">
        <x:v>F-re4r-iron-maiden-INT
F-re4r-iron-maiden-OUT
F-re4r-iron-maiden-WIN
F-re4r-iron-maiden-LOSE</x:v>
      </x:c>
      <x:c r="J91" s="18" t="str">
        <x:v>Aucun clip final ajouté ; garde des poses existantes sans mort R1.</x:v>
      </x:c>
    </x:row>
    <x:row r="92" ht="66" customHeight="1">
      <x:c r="A92" s="18" t="str">
        <x:v>re4r-ramon-salazar-mutated</x:v>
      </x:c>
      <x:c r="B92" s="18" t="str">
        <x:v>RAMÓN SALAZAR — MUTATION</x:v>
      </x:c>
      <x:c r="C92" s="18" t="str">
        <x:v>Principal</x:v>
      </x:c>
      <x:c r="D92" s="18" t="str">
        <x:v>intro / roundWin / roundLose / roundDraw / matchWin / matchLose / matchDraw / outro</x:v>
      </x:c>
      <x:c r="E92" s="18" t="n">
        <x:v>8</x:v>
      </x:c>
      <x:c r="F92" s="18" t="n">
        <x:v>0</x:v>
      </x:c>
      <x:c r="G92" s="18" t="str">
        <x:v>Raccordé au moteur</x:v>
      </x:c>
      <x:c r="H92" s="18" t="str">
        <x:v>À produire / à référencer</x:v>
      </x:c>
      <x:c r="I92" s="18" t="str">
        <x:v>F-re4r-ramon-salazar-mutated-INT
F-re4r-ramon-salazar-mutated-OUT
F-re4r-ramon-salazar-mutated-WIN
F-re4r-ramon-salazar-mutated-LOSE</x:v>
      </x:c>
      <x:c r="J92" s="18" t="str">
        <x:v>Aucun clip final ajouté ; garde des poses existantes sans mort R1.</x:v>
      </x:c>
    </x:row>
    <x:row r="93" ht="66" customHeight="1">
      <x:c r="A93" s="18" t="str">
        <x:v>re4r-osmund-saddler-mutated</x:v>
      </x:c>
      <x:c r="B93" s="18" t="str">
        <x:v>OSMUND SADDLER — MUTATION</x:v>
      </x:c>
      <x:c r="C93" s="18" t="str">
        <x:v>Principal</x:v>
      </x:c>
      <x:c r="D93" s="18" t="str">
        <x:v>intro / roundWin / roundLose / roundDraw / matchWin / matchLose / matchDraw / outro</x:v>
      </x:c>
      <x:c r="E93" s="18" t="n">
        <x:v>8</x:v>
      </x:c>
      <x:c r="F93" s="18" t="n">
        <x:v>0</x:v>
      </x:c>
      <x:c r="G93" s="18" t="str">
        <x:v>Raccordé au moteur</x:v>
      </x:c>
      <x:c r="H93" s="18" t="str">
        <x:v>À produire / à référencer</x:v>
      </x:c>
      <x:c r="I93" s="18" t="str">
        <x:v>F-re4r-osmund-saddler-mutated-INT
F-re4r-osmund-saddler-mutated-OUT
F-re4r-osmund-saddler-mutated-WIN
F-re4r-osmund-saddler-mutated-LOSE</x:v>
      </x:c>
      <x:c r="J93" s="18" t="str">
        <x:v>Aucun clip final ajouté ; garde des poses existantes sans mort R1.</x:v>
      </x:c>
    </x:row>
    <x:row r="94" ht="66" customHeight="1">
      <x:c r="A94" s="18" t="str">
        <x:v>revillage-mutated-dimitrescu</x:v>
      </x:c>
      <x:c r="B94" s="18" t="str">
        <x:v>ALCINA DIMITRESCU — MUTATION</x:v>
      </x:c>
      <x:c r="C94" s="18" t="str">
        <x:v>Principal</x:v>
      </x:c>
      <x:c r="D94" s="18" t="str">
        <x:v>intro / roundWin / roundLose / roundDraw / matchWin / matchLose / matchDraw / outro</x:v>
      </x:c>
      <x:c r="E94" s="18" t="n">
        <x:v>8</x:v>
      </x:c>
      <x:c r="F94" s="18" t="n">
        <x:v>0</x:v>
      </x:c>
      <x:c r="G94" s="18" t="str">
        <x:v>Raccordé au moteur</x:v>
      </x:c>
      <x:c r="H94" s="18" t="str">
        <x:v>À produire / à référencer</x:v>
      </x:c>
      <x:c r="I94" s="18" t="str">
        <x:v>F-revillage-mutated-dimitrescu-INT
F-revillage-mutated-dimitrescu-OUT
F-revillage-mutated-dimitrescu-WIN
F-revillage-mutated-dimitrescu-LOSE</x:v>
      </x:c>
      <x:c r="J94" s="18" t="str">
        <x:v>Aucun clip final ajouté ; garde des poses existantes sans mort R1.</x:v>
      </x:c>
    </x:row>
    <x:row r="95" ht="66" customHeight="1">
      <x:c r="A95" s="18" t="str">
        <x:v>revillage-mutated-moreau</x:v>
      </x:c>
      <x:c r="B95" s="18" t="str">
        <x:v>SALVATORE MOREAU — MUTATION</x:v>
      </x:c>
      <x:c r="C95" s="18" t="str">
        <x:v>Principal</x:v>
      </x:c>
      <x:c r="D95" s="18" t="str">
        <x:v>intro / roundWin / roundLose / roundDraw / matchWin / matchLose / matchDraw / outro</x:v>
      </x:c>
      <x:c r="E95" s="18" t="n">
        <x:v>8</x:v>
      </x:c>
      <x:c r="F95" s="18" t="n">
        <x:v>0</x:v>
      </x:c>
      <x:c r="G95" s="18" t="str">
        <x:v>Raccordé au moteur</x:v>
      </x:c>
      <x:c r="H95" s="18" t="str">
        <x:v>À produire / à référencer</x:v>
      </x:c>
      <x:c r="I95" s="18" t="str">
        <x:v>F-revillage-mutated-moreau-INT
F-revillage-mutated-moreau-OUT
F-revillage-mutated-moreau-WIN
F-revillage-mutated-moreau-LOSE</x:v>
      </x:c>
      <x:c r="J95" s="18" t="str">
        <x:v>Aucun clip final ajouté ; garde des poses existantes sans mort R1.</x:v>
      </x:c>
    </x:row>
    <x:row r="96" ht="66" customHeight="1">
      <x:c r="A96" s="18" t="str">
        <x:v>revillage-mutated-heisenberg</x:v>
      </x:c>
      <x:c r="B96" s="18" t="str">
        <x:v>KARL HEISENBERG — MUTATION</x:v>
      </x:c>
      <x:c r="C96" s="18" t="str">
        <x:v>Principal</x:v>
      </x:c>
      <x:c r="D96" s="18" t="str">
        <x:v>intro / roundWin / roundLose / roundDraw / matchWin / matchLose / matchDraw / outro</x:v>
      </x:c>
      <x:c r="E96" s="18" t="n">
        <x:v>8</x:v>
      </x:c>
      <x:c r="F96" s="18" t="n">
        <x:v>0</x:v>
      </x:c>
      <x:c r="G96" s="18" t="str">
        <x:v>Raccordé au moteur</x:v>
      </x:c>
      <x:c r="H96" s="18" t="str">
        <x:v>À produire / à référencer</x:v>
      </x:c>
      <x:c r="I96" s="18" t="str">
        <x:v>F-revillage-mutated-heisenberg-INT
F-revillage-mutated-heisenberg-OUT
F-revillage-mutated-heisenberg-WIN
F-revillage-mutated-heisenberg-LOSE</x:v>
      </x:c>
      <x:c r="J96" s="18" t="str">
        <x:v>Aucun clip final ajouté ; garde des poses existantes sans mort R1.</x:v>
      </x:c>
    </x:row>
    <x:row r="97" ht="66" customHeight="1">
      <x:c r="A97" s="18" t="str">
        <x:v>re6-ustanak</x:v>
      </x:c>
      <x:c r="B97" s="18" t="str">
        <x:v>USTANAK</x:v>
      </x:c>
      <x:c r="C97" s="18" t="str">
        <x:v>Principal</x:v>
      </x:c>
      <x:c r="D97" s="18" t="str">
        <x:v>intro / roundWin / roundLose / roundDraw / matchWin / matchLose / matchDraw / outro</x:v>
      </x:c>
      <x:c r="E97" s="18" t="n">
        <x:v>8</x:v>
      </x:c>
      <x:c r="F97" s="18" t="n">
        <x:v>0</x:v>
      </x:c>
      <x:c r="G97" s="18" t="str">
        <x:v>Raccordé au moteur</x:v>
      </x:c>
      <x:c r="H97" s="18" t="str">
        <x:v>À produire / à référencer</x:v>
      </x:c>
      <x:c r="I97" s="18" t="str">
        <x:v>F-re6-ustanak-INT
F-re6-ustanak-OUT
F-re6-ustanak-WIN
F-re6-ustanak-LOSE</x:v>
      </x:c>
      <x:c r="J97" s="18" t="str">
        <x:v>Aucun clip final ajouté ; garde des poses existantes sans mort R1.</x:v>
      </x:c>
    </x:row>
    <x:row r="98" ht="66" customHeight="1">
      <x:c r="A98" s="18" t="str">
        <x:v>re7-mia-winters-infected</x:v>
      </x:c>
      <x:c r="B98" s="18" t="str">
        <x:v>MIA WINTERS — INFECTÉE</x:v>
      </x:c>
      <x:c r="C98" s="18" t="str">
        <x:v>Principal</x:v>
      </x:c>
      <x:c r="D98" s="18" t="str">
        <x:v>intro / roundWin / roundLose / roundDraw / matchWin / matchLose / matchDraw / outro</x:v>
      </x:c>
      <x:c r="E98" s="18" t="n">
        <x:v>8</x:v>
      </x:c>
      <x:c r="F98" s="18" t="n">
        <x:v>0</x:v>
      </x:c>
      <x:c r="G98" s="18" t="str">
        <x:v>Raccordé au moteur</x:v>
      </x:c>
      <x:c r="H98" s="18" t="str">
        <x:v>À produire / à référencer</x:v>
      </x:c>
      <x:c r="I98" s="18" t="str">
        <x:v>F-re7-mia-winters-infected-INT
F-re7-mia-winters-infected-OUT
F-re7-mia-winters-infected-WIN
F-re7-mia-winters-infected-LOSE</x:v>
      </x:c>
      <x:c r="J98" s="18" t="str">
        <x:v>Aucun clip final ajouté ; garde des poses existantes sans mort R1.</x:v>
      </x:c>
    </x:row>
    <x:row r="99" ht="66" customHeight="1">
      <x:c r="A99" s="18" t="str">
        <x:v>re7-jack-baker</x:v>
      </x:c>
      <x:c r="B99" s="18" t="str">
        <x:v>JACK BAKER — FORME HUMAINE</x:v>
      </x:c>
      <x:c r="C99" s="18" t="str">
        <x:v>Principal</x:v>
      </x:c>
      <x:c r="D99" s="18" t="str">
        <x:v>intro / roundWin / roundLose / roundDraw / matchWin / matchLose / matchDraw / outro</x:v>
      </x:c>
      <x:c r="E99" s="18" t="n">
        <x:v>8</x:v>
      </x:c>
      <x:c r="F99" s="18" t="n">
        <x:v>0</x:v>
      </x:c>
      <x:c r="G99" s="18" t="str">
        <x:v>Raccordé au moteur</x:v>
      </x:c>
      <x:c r="H99" s="18" t="str">
        <x:v>À produire / à référencer</x:v>
      </x:c>
      <x:c r="I99" s="18" t="str">
        <x:v>F-re7-jack-baker-INT
F-re7-jack-baker-OUT
F-re7-jack-baker-WIN
F-re7-jack-baker-LOSE</x:v>
      </x:c>
      <x:c r="J99" s="18" t="str">
        <x:v>Aucun clip final ajouté ; garde des poses existantes sans mort R1.</x:v>
      </x:c>
    </x:row>
    <x:row r="100" ht="66" customHeight="1">
      <x:c r="A100" s="18" t="str">
        <x:v>re7-jack-baker-scissor</x:v>
      </x:c>
      <x:c r="B100" s="18" t="str">
        <x:v>JACK BAKER — SCIE À CISEAUX</x:v>
      </x:c>
      <x:c r="C100" s="18" t="str">
        <x:v>Principal</x:v>
      </x:c>
      <x:c r="D100" s="18" t="str">
        <x:v>intro / roundWin / roundLose / roundDraw / matchWin / matchLose / matchDraw / outro</x:v>
      </x:c>
      <x:c r="E100" s="18" t="n">
        <x:v>8</x:v>
      </x:c>
      <x:c r="F100" s="18" t="n">
        <x:v>0</x:v>
      </x:c>
      <x:c r="G100" s="18" t="str">
        <x:v>Raccordé au moteur</x:v>
      </x:c>
      <x:c r="H100" s="18" t="str">
        <x:v>À produire / à référencer</x:v>
      </x:c>
      <x:c r="I100" s="18" t="str">
        <x:v>F-re7-jack-baker-scissor-INT
F-re7-jack-baker-scissor-OUT
F-re7-jack-baker-scissor-WIN
F-re7-jack-baker-scissor-LOSE</x:v>
      </x:c>
      <x:c r="J100" s="18" t="str">
        <x:v>Aucun clip final ajouté ; garde des poses existantes sans mort R1.</x:v>
      </x:c>
    </x:row>
    <x:row r="101" ht="66" customHeight="1">
      <x:c r="A101" s="18" t="str">
        <x:v>re7-marguerite-baker</x:v>
      </x:c>
      <x:c r="B101" s="18" t="str">
        <x:v>MARGUERITE BAKER — FORME HUMAINE</x:v>
      </x:c>
      <x:c r="C101" s="18" t="str">
        <x:v>Principal</x:v>
      </x:c>
      <x:c r="D101" s="18" t="str">
        <x:v>intro / roundWin / roundLose / roundDraw / matchWin / matchLose / matchDraw / outro</x:v>
      </x:c>
      <x:c r="E101" s="18" t="n">
        <x:v>8</x:v>
      </x:c>
      <x:c r="F101" s="18" t="n">
        <x:v>0</x:v>
      </x:c>
      <x:c r="G101" s="18" t="str">
        <x:v>Raccordé au moteur</x:v>
      </x:c>
      <x:c r="H101" s="18" t="str">
        <x:v>À produire / à référencer</x:v>
      </x:c>
      <x:c r="I101" s="18" t="str">
        <x:v>F-re7-marguerite-baker-INT
F-re7-marguerite-baker-OUT
F-re7-marguerite-baker-WIN
F-re7-marguerite-baker-LOSE</x:v>
      </x:c>
      <x:c r="J101" s="18" t="str">
        <x:v>Aucun clip final ajouté ; garde des poses existantes sans mort R1.</x:v>
      </x:c>
    </x:row>
    <x:row r="102" ht="66" customHeight="1">
      <x:c r="A102" s="18" t="str">
        <x:v>re7-lucas-baker</x:v>
      </x:c>
      <x:c r="B102" s="18" t="str">
        <x:v>LUCAS BAKER — FORME HUMAINE</x:v>
      </x:c>
      <x:c r="C102" s="18" t="str">
        <x:v>Principal</x:v>
      </x:c>
      <x:c r="D102" s="18" t="str">
        <x:v>intro / roundWin / roundLose / roundDraw / matchWin / matchLose / matchDraw / outro</x:v>
      </x:c>
      <x:c r="E102" s="18" t="n">
        <x:v>8</x:v>
      </x:c>
      <x:c r="F102" s="18" t="n">
        <x:v>0</x:v>
      </x:c>
      <x:c r="G102" s="18" t="str">
        <x:v>Raccordé au moteur</x:v>
      </x:c>
      <x:c r="H102" s="18" t="str">
        <x:v>À produire / à référencer</x:v>
      </x:c>
      <x:c r="I102" s="18" t="str">
        <x:v>F-re7-lucas-baker-INT
F-re7-lucas-baker-OUT
F-re7-lucas-baker-WIN
F-re7-lucas-baker-LOSE</x:v>
      </x:c>
      <x:c r="J102" s="18" t="str">
        <x:v>Aucun clip final ajouté ; garde des poses existantes sans mort R1.</x:v>
      </x:c>
    </x:row>
    <x:row r="103" ht="66" customHeight="1">
      <x:c r="A103" s="18" t="str">
        <x:v>re7-eveline</x:v>
      </x:c>
      <x:c r="B103" s="18" t="str">
        <x:v>EVELINE — APPARENCE ENFANT</x:v>
      </x:c>
      <x:c r="C103" s="18" t="str">
        <x:v>Principal</x:v>
      </x:c>
      <x:c r="D103" s="18" t="str">
        <x:v>intro / roundWin / roundLose / roundDraw / matchWin / matchLose / matchDraw / outro</x:v>
      </x:c>
      <x:c r="E103" s="18" t="n">
        <x:v>8</x:v>
      </x:c>
      <x:c r="F103" s="18" t="n">
        <x:v>0</x:v>
      </x:c>
      <x:c r="G103" s="18" t="str">
        <x:v>Raccordé au moteur</x:v>
      </x:c>
      <x:c r="H103" s="18" t="str">
        <x:v>À produire / à référencer</x:v>
      </x:c>
      <x:c r="I103" s="18" t="str">
        <x:v>F-re7-eveline-INT
F-re7-eveline-OUT
F-re7-eveline-WIN
F-re7-eveline-LOSE</x:v>
      </x:c>
      <x:c r="J103" s="18" t="str">
        <x:v>Aucun clip final ajouté ; garde des poses existantes sans mort R1.</x:v>
      </x:c>
    </x:row>
    <x:row r="104" ht="66" customHeight="1">
      <x:c r="A104" s="18" t="str">
        <x:v>re5-adjule</x:v>
      </x:c>
      <x:c r="B104" s="18" t="str">
        <x:v>ADJULE</x:v>
      </x:c>
      <x:c r="C104" s="18" t="str">
        <x:v>Principal</x:v>
      </x:c>
      <x:c r="D104" s="18" t="str">
        <x:v>intro / roundWin / roundLose / roundDraw / matchWin / matchLose / matchDraw / outro</x:v>
      </x:c>
      <x:c r="E104" s="18" t="n">
        <x:v>8</x:v>
      </x:c>
      <x:c r="F104" s="18" t="n">
        <x:v>0</x:v>
      </x:c>
      <x:c r="G104" s="18" t="str">
        <x:v>Raccordé au moteur</x:v>
      </x:c>
      <x:c r="H104" s="18" t="str">
        <x:v>À produire / à référencer</x:v>
      </x:c>
      <x:c r="I104" s="18" t="str">
        <x:v>F-re5-adjule-INT
F-re5-adjule-OUT
F-re5-adjule-WIN
F-re5-adjule-LOSE</x:v>
      </x:c>
      <x:c r="J104" s="18" t="str">
        <x:v>Aucun clip final ajouté ; garde des poses existantes sans mort R1.</x:v>
      </x:c>
    </x:row>
    <x:row r="105" ht="66" customHeight="1">
      <x:c r="A105" s="18" t="str">
        <x:v>re5-big-man-majini</x:v>
      </x:c>
      <x:c r="B105" s="18" t="str">
        <x:v>BIG MAN MAJINI</x:v>
      </x:c>
      <x:c r="C105" s="18" t="str">
        <x:v>Principal</x:v>
      </x:c>
      <x:c r="D105" s="18" t="str">
        <x:v>intro / roundWin / roundLose / roundDraw / matchWin / matchLose / matchDraw / outro</x:v>
      </x:c>
      <x:c r="E105" s="18" t="n">
        <x:v>8</x:v>
      </x:c>
      <x:c r="F105" s="18" t="n">
        <x:v>0</x:v>
      </x:c>
      <x:c r="G105" s="18" t="str">
        <x:v>Raccordé au moteur</x:v>
      </x:c>
      <x:c r="H105" s="18" t="str">
        <x:v>À produire / à référencer</x:v>
      </x:c>
      <x:c r="I105" s="18" t="str">
        <x:v>F-re5-big-man-majini-INT
F-re5-big-man-majini-OUT
F-re5-big-man-majini-WIN
F-re5-big-man-majini-LOSE</x:v>
      </x:c>
      <x:c r="J105" s="18" t="str">
        <x:v>Aucun clip final ajouté ; garde des poses existantes sans mort R1.</x:v>
      </x:c>
    </x:row>
    <x:row r="106" ht="66" customHeight="1">
      <x:c r="A106" s="18" t="str">
        <x:v>re5-chainsaw-majini</x:v>
      </x:c>
      <x:c r="B106" s="18" t="str">
        <x:v>CHAINSAW MAJINI</x:v>
      </x:c>
      <x:c r="C106" s="18" t="str">
        <x:v>Principal</x:v>
      </x:c>
      <x:c r="D106" s="18" t="str">
        <x:v>intro / roundWin / roundLose / roundDraw / matchWin / matchLose / matchDraw / outro</x:v>
      </x:c>
      <x:c r="E106" s="18" t="n">
        <x:v>8</x:v>
      </x:c>
      <x:c r="F106" s="18" t="n">
        <x:v>0</x:v>
      </x:c>
      <x:c r="G106" s="18" t="str">
        <x:v>Raccordé au moteur</x:v>
      </x:c>
      <x:c r="H106" s="18" t="str">
        <x:v>À produire / à référencer</x:v>
      </x:c>
      <x:c r="I106" s="18" t="str">
        <x:v>F-re5-chainsaw-majini-INT
F-re5-chainsaw-majini-OUT
F-re5-chainsaw-majini-WIN
F-re5-chainsaw-majini-LOSE</x:v>
      </x:c>
      <x:c r="J106" s="18" t="str">
        <x:v>Aucun clip final ajouté ; garde des poses existantes sans mort R1.</x:v>
      </x:c>
    </x:row>
    <x:row r="107" ht="66" customHeight="1">
      <x:c r="A107" s="18" t="str">
        <x:v>re5-executioner</x:v>
      </x:c>
      <x:c r="B107" s="18" t="str">
        <x:v>EXECUTIONER MAJINI</x:v>
      </x:c>
      <x:c r="C107" s="18" t="str">
        <x:v>Principal</x:v>
      </x:c>
      <x:c r="D107" s="18" t="str">
        <x:v>intro / roundWin / roundLose / roundDraw / matchWin / matchLose / matchDraw / outro</x:v>
      </x:c>
      <x:c r="E107" s="18" t="n">
        <x:v>8</x:v>
      </x:c>
      <x:c r="F107" s="18" t="n">
        <x:v>0</x:v>
      </x:c>
      <x:c r="G107" s="18" t="str">
        <x:v>Raccordé au moteur</x:v>
      </x:c>
      <x:c r="H107" s="18" t="str">
        <x:v>À produire / à référencer</x:v>
      </x:c>
      <x:c r="I107" s="18" t="str">
        <x:v>F-re5-executioner-INT
F-re5-executioner-OUT
F-re5-executioner-WIN
F-re5-executioner-LOSE</x:v>
      </x:c>
      <x:c r="J107" s="18" t="str">
        <x:v>Aucun clip final ajouté ; garde des poses existantes sans mort R1.</x:v>
      </x:c>
    </x:row>
    <x:row r="108" ht="66" customHeight="1">
      <x:c r="A108" s="18" t="str">
        <x:v>re5-gatling-gun-majini</x:v>
      </x:c>
      <x:c r="B108" s="18" t="str">
        <x:v>GATLING GUN MAJINI</x:v>
      </x:c>
      <x:c r="C108" s="18" t="str">
        <x:v>Principal</x:v>
      </x:c>
      <x:c r="D108" s="18" t="str">
        <x:v>intro / roundWin / roundLose / roundDraw / matchWin / matchLose / matchDraw / outro</x:v>
      </x:c>
      <x:c r="E108" s="18" t="n">
        <x:v>8</x:v>
      </x:c>
      <x:c r="F108" s="18" t="n">
        <x:v>0</x:v>
      </x:c>
      <x:c r="G108" s="18" t="str">
        <x:v>Raccordé au moteur</x:v>
      </x:c>
      <x:c r="H108" s="18" t="str">
        <x:v>À produire / à référencer</x:v>
      </x:c>
      <x:c r="I108" s="18" t="str">
        <x:v>F-re5-gatling-gun-majini-INT
F-re5-gatling-gun-majini-OUT
F-re5-gatling-gun-majini-WIN
F-re5-gatling-gun-majini-LOSE</x:v>
      </x:c>
      <x:c r="J108" s="18" t="str">
        <x:v>Aucun clip final ajouté ; garde des poses existantes sans mort R1.</x:v>
      </x:c>
    </x:row>
    <x:row r="109" ht="66" customHeight="1">
      <x:c r="A109" s="18" t="str">
        <x:v>re5-jill-valentine-enemy</x:v>
      </x:c>
      <x:c r="B109" s="18" t="str">
        <x:v>JILL VALENTINE — SOUS P30</x:v>
      </x:c>
      <x:c r="C109" s="18" t="str">
        <x:v>Principal</x:v>
      </x:c>
      <x:c r="D109" s="18" t="str">
        <x:v>intro / roundWin / roundLose / roundDraw / matchWin / matchLose / matchDraw / outro</x:v>
      </x:c>
      <x:c r="E109" s="18" t="n">
        <x:v>8</x:v>
      </x:c>
      <x:c r="F109" s="18" t="n">
        <x:v>0</x:v>
      </x:c>
      <x:c r="G109" s="18" t="str">
        <x:v>Raccordé au moteur</x:v>
      </x:c>
      <x:c r="H109" s="18" t="str">
        <x:v>À produire / à référencer</x:v>
      </x:c>
      <x:c r="I109" s="18" t="str">
        <x:v>F-re5-jill-valentine-enemy-INT
F-re5-jill-valentine-enemy-OUT
F-re5-jill-valentine-enemy-WIN
F-re5-jill-valentine-enemy-LOSE</x:v>
      </x:c>
      <x:c r="J109" s="18" t="str">
        <x:v>Aucun clip final ajouté ; garde des poses existantes sans mort R1.</x:v>
      </x:c>
    </x:row>
    <x:row r="110" ht="66" customHeight="1">
      <x:c r="A110" s="18" t="str">
        <x:v>re5-licker-beta</x:v>
      </x:c>
      <x:c r="B110" s="18" t="str">
        <x:v>LICKER β</x:v>
      </x:c>
      <x:c r="C110" s="18" t="str">
        <x:v>Principal</x:v>
      </x:c>
      <x:c r="D110" s="18" t="str">
        <x:v>intro / roundWin / roundLose / roundDraw / matchWin / matchLose / matchDraw / outro</x:v>
      </x:c>
      <x:c r="E110" s="18" t="n">
        <x:v>8</x:v>
      </x:c>
      <x:c r="F110" s="18" t="n">
        <x:v>0</x:v>
      </x:c>
      <x:c r="G110" s="18" t="str">
        <x:v>Raccordé au moteur</x:v>
      </x:c>
      <x:c r="H110" s="18" t="str">
        <x:v>À produire / à référencer</x:v>
      </x:c>
      <x:c r="I110" s="18" t="str">
        <x:v>F-re5-licker-beta-INT
F-re5-licker-beta-OUT
F-re5-licker-beta-WIN
F-re5-licker-beta-LOSE</x:v>
      </x:c>
      <x:c r="J110" s="18" t="str">
        <x:v>Aucun clip final ajouté ; garde des poses existantes sans mort R1.</x:v>
      </x:c>
    </x:row>
    <x:row r="111" ht="66" customHeight="1">
      <x:c r="A111" s="18" t="str">
        <x:v>re5-reaper</x:v>
      </x:c>
      <x:c r="B111" s="18" t="str">
        <x:v>REAPER</x:v>
      </x:c>
      <x:c r="C111" s="18" t="str">
        <x:v>Principal</x:v>
      </x:c>
      <x:c r="D111" s="18" t="str">
        <x:v>intro / roundWin / roundLose / roundDraw / matchWin / matchLose / matchDraw / outro</x:v>
      </x:c>
      <x:c r="E111" s="18" t="n">
        <x:v>8</x:v>
      </x:c>
      <x:c r="F111" s="18" t="n">
        <x:v>0</x:v>
      </x:c>
      <x:c r="G111" s="18" t="str">
        <x:v>Raccordé au moteur</x:v>
      </x:c>
      <x:c r="H111" s="18" t="str">
        <x:v>À produire / à référencer</x:v>
      </x:c>
      <x:c r="I111" s="18" t="str">
        <x:v>F-re5-reaper-INT
F-re5-reaper-OUT
F-re5-reaper-WIN
F-re5-reaper-LOSE</x:v>
      </x:c>
      <x:c r="J111" s="18" t="str">
        <x:v>Aucun clip final ajouté ; garde des poses existantes sans mort R1.</x:v>
      </x:c>
    </x:row>
    <x:row r="112" ht="66" customHeight="1">
      <x:c r="A112" s="18" t="str">
        <x:v>re5-popokarimu</x:v>
      </x:c>
      <x:c r="B112" s="18" t="str">
        <x:v>POPOKARIMU</x:v>
      </x:c>
      <x:c r="C112" s="18" t="str">
        <x:v>Principal</x:v>
      </x:c>
      <x:c r="D112" s="18" t="str">
        <x:v>intro / roundWin / roundLose / roundDraw / matchWin / matchLose / matchDraw / outro</x:v>
      </x:c>
      <x:c r="E112" s="18" t="n">
        <x:v>8</x:v>
      </x:c>
      <x:c r="F112" s="18" t="n">
        <x:v>0</x:v>
      </x:c>
      <x:c r="G112" s="18" t="str">
        <x:v>Raccordé au moteur</x:v>
      </x:c>
      <x:c r="H112" s="18" t="str">
        <x:v>À produire / à référencer</x:v>
      </x:c>
      <x:c r="I112" s="18" t="str">
        <x:v>F-re5-popokarimu-INT
F-re5-popokarimu-OUT
F-re5-popokarimu-WIN
F-re5-popokarimu-LOSE</x:v>
      </x:c>
      <x:c r="J112" s="18" t="str">
        <x:v>Aucun clip final ajouté ; garde des poses existantes sans mort R1.</x:v>
      </x:c>
    </x:row>
    <x:row r="113" ht="66" customHeight="1">
      <x:c r="A113" s="18" t="str">
        <x:v>re5-ndesu</x:v>
      </x:c>
      <x:c r="B113" s="18" t="str">
        <x:v>NDESU</x:v>
      </x:c>
      <x:c r="C113" s="18" t="str">
        <x:v>Principal</x:v>
      </x:c>
      <x:c r="D113" s="18" t="str">
        <x:v>intro / roundWin / roundLose / roundDraw / matchWin / matchLose / matchDraw / outro</x:v>
      </x:c>
      <x:c r="E113" s="18" t="n">
        <x:v>8</x:v>
      </x:c>
      <x:c r="F113" s="18" t="n">
        <x:v>0</x:v>
      </x:c>
      <x:c r="G113" s="18" t="str">
        <x:v>Raccordé au moteur</x:v>
      </x:c>
      <x:c r="H113" s="18" t="str">
        <x:v>À produire / à référencer</x:v>
      </x:c>
      <x:c r="I113" s="18" t="str">
        <x:v>F-re5-ndesu-INT
F-re5-ndesu-OUT
F-re5-ndesu-WIN
F-re5-ndesu-LOSE</x:v>
      </x:c>
      <x:c r="J113" s="18" t="str">
        <x:v>Aucun clip final ajouté ; garde des poses existantes sans mort R1.</x:v>
      </x:c>
    </x:row>
    <x:row r="114" ht="66" customHeight="1">
      <x:c r="A114" s="18" t="str">
        <x:v>re5-irving</x:v>
      </x:c>
      <x:c r="B114" s="18" t="str">
        <x:v>RICARDO IRVING — MUTATION</x:v>
      </x:c>
      <x:c r="C114" s="18" t="str">
        <x:v>Principal</x:v>
      </x:c>
      <x:c r="D114" s="18" t="str">
        <x:v>intro / roundWin / roundLose / roundDraw / matchWin / matchLose / matchDraw / outro</x:v>
      </x:c>
      <x:c r="E114" s="18" t="n">
        <x:v>8</x:v>
      </x:c>
      <x:c r="F114" s="18" t="n">
        <x:v>0</x:v>
      </x:c>
      <x:c r="G114" s="18" t="str">
        <x:v>Raccordé au moteur</x:v>
      </x:c>
      <x:c r="H114" s="18" t="str">
        <x:v>À produire / à référencer</x:v>
      </x:c>
      <x:c r="I114" s="18" t="str">
        <x:v>F-re5-irving-INT
F-re5-irving-OUT
F-re5-irving-WIN
F-re5-irving-LOSE</x:v>
      </x:c>
      <x:c r="J114" s="18" t="str">
        <x:v>Aucun clip final ajouté ; garde des poses existantes sans mort R1.</x:v>
      </x:c>
    </x:row>
    <x:row r="115" ht="66" customHeight="1">
      <x:c r="A115" s="18" t="str">
        <x:v>re5-u-8</x:v>
      </x:c>
      <x:c r="B115" s="18" t="str">
        <x:v>U-8</x:v>
      </x:c>
      <x:c r="C115" s="18" t="str">
        <x:v>Principal</x:v>
      </x:c>
      <x:c r="D115" s="18" t="str">
        <x:v>intro / roundWin / roundLose / roundDraw / matchWin / matchLose / matchDraw / outro</x:v>
      </x:c>
      <x:c r="E115" s="18" t="n">
        <x:v>8</x:v>
      </x:c>
      <x:c r="F115" s="18" t="n">
        <x:v>0</x:v>
      </x:c>
      <x:c r="G115" s="18" t="str">
        <x:v>Raccordé au moteur</x:v>
      </x:c>
      <x:c r="H115" s="18" t="str">
        <x:v>À produire / à référencer</x:v>
      </x:c>
      <x:c r="I115" s="18" t="str">
        <x:v>F-re5-u-8-INT
F-re5-u-8-OUT
F-re5-u-8-WIN
F-re5-u-8-LOSE</x:v>
      </x:c>
      <x:c r="J115" s="18" t="str">
        <x:v>Aucun clip final ajouté ; garde des poses existantes sans mort R1.</x:v>
      </x:c>
    </x:row>
    <x:row r="116" ht="66" customHeight="1">
      <x:c r="A116" s="18" t="str">
        <x:v>re5-uroboros</x:v>
      </x:c>
      <x:c r="B116" s="18" t="str">
        <x:v>UROBOROS — PREMIER SUJET</x:v>
      </x:c>
      <x:c r="C116" s="18" t="str">
        <x:v>Principal</x:v>
      </x:c>
      <x:c r="D116" s="18" t="str">
        <x:v>intro / roundWin / roundLose / roundDraw / matchWin / matchLose / matchDraw / outro</x:v>
      </x:c>
      <x:c r="E116" s="18" t="n">
        <x:v>8</x:v>
      </x:c>
      <x:c r="F116" s="18" t="n">
        <x:v>0</x:v>
      </x:c>
      <x:c r="G116" s="18" t="str">
        <x:v>Raccordé au moteur</x:v>
      </x:c>
      <x:c r="H116" s="18" t="str">
        <x:v>À produire / à référencer</x:v>
      </x:c>
      <x:c r="I116" s="18" t="str">
        <x:v>F-re5-uroboros-INT
F-re5-uroboros-OUT
F-re5-uroboros-WIN
F-re5-uroboros-LOSE</x:v>
      </x:c>
      <x:c r="J116" s="18" t="str">
        <x:v>Aucun clip final ajouté ; garde des poses existantes sans mort R1.</x:v>
      </x:c>
    </x:row>
    <x:row r="117" ht="66" customHeight="1">
      <x:c r="A117" s="18" t="str">
        <x:v>re5-uroboros-mkono</x:v>
      </x:c>
      <x:c r="B117" s="18" t="str">
        <x:v>UROBOROS MKONO</x:v>
      </x:c>
      <x:c r="C117" s="18" t="str">
        <x:v>Principal</x:v>
      </x:c>
      <x:c r="D117" s="18" t="str">
        <x:v>intro / roundWin / roundLose / roundDraw / matchWin / matchLose / matchDraw / outro</x:v>
      </x:c>
      <x:c r="E117" s="18" t="n">
        <x:v>8</x:v>
      </x:c>
      <x:c r="F117" s="18" t="n">
        <x:v>0</x:v>
      </x:c>
      <x:c r="G117" s="18" t="str">
        <x:v>Raccordé au moteur</x:v>
      </x:c>
      <x:c r="H117" s="18" t="str">
        <x:v>À produire / à référencer</x:v>
      </x:c>
      <x:c r="I117" s="18" t="str">
        <x:v>F-re5-uroboros-mkono-INT
F-re5-uroboros-mkono-OUT
F-re5-uroboros-mkono-WIN
F-re5-uroboros-mkono-LOSE</x:v>
      </x:c>
      <x:c r="J117" s="18" t="str">
        <x:v>Aucun clip final ajouté ; garde des poses existantes sans mort R1.</x:v>
      </x:c>
    </x:row>
    <x:row r="118" ht="66" customHeight="1">
      <x:c r="A118" s="18" t="str">
        <x:v>re5-uroboros-aheri</x:v>
      </x:c>
      <x:c r="B118" s="18" t="str">
        <x:v>UROBOROS AHERI</x:v>
      </x:c>
      <x:c r="C118" s="18" t="str">
        <x:v>Principal</x:v>
      </x:c>
      <x:c r="D118" s="18" t="str">
        <x:v>intro / roundWin / roundLose / roundDraw / matchWin / matchLose / matchDraw / outro</x:v>
      </x:c>
      <x:c r="E118" s="18" t="n">
        <x:v>8</x:v>
      </x:c>
      <x:c r="F118" s="18" t="n">
        <x:v>0</x:v>
      </x:c>
      <x:c r="G118" s="18" t="str">
        <x:v>Raccordé au moteur</x:v>
      </x:c>
      <x:c r="H118" s="18" t="str">
        <x:v>À produire / à référencer</x:v>
      </x:c>
      <x:c r="I118" s="18" t="str">
        <x:v>F-re5-uroboros-aheri-INT
F-re5-uroboros-aheri-OUT
F-re5-uroboros-aheri-WIN
F-re5-uroboros-aheri-LOSE</x:v>
      </x:c>
      <x:c r="J118" s="18" t="str">
        <x:v>Aucun clip final ajouté ; garde des poses existantes sans mort R1.</x:v>
      </x:c>
    </x:row>
    <x:row r="119" ht="66" customHeight="1">
      <x:c r="A119" s="18" t="str">
        <x:v>re5-uroboros-albert-wesker</x:v>
      </x:c>
      <x:c r="B119" s="18" t="str">
        <x:v>ALBERT WESKER — UROBOROS</x:v>
      </x:c>
      <x:c r="C119" s="18" t="str">
        <x:v>Principal</x:v>
      </x:c>
      <x:c r="D119" s="18" t="str">
        <x:v>intro / roundWin / roundLose / roundDraw / matchWin / matchLose / matchDraw / outro</x:v>
      </x:c>
      <x:c r="E119" s="18" t="n">
        <x:v>8</x:v>
      </x:c>
      <x:c r="F119" s="18" t="n">
        <x:v>0</x:v>
      </x:c>
      <x:c r="G119" s="18" t="str">
        <x:v>Raccordé au moteur</x:v>
      </x:c>
      <x:c r="H119" s="18" t="str">
        <x:v>À produire / à référencer</x:v>
      </x:c>
      <x:c r="I119" s="18" t="str">
        <x:v>F-re5-uroboros-albert-wesker-INT
F-re5-uroboros-albert-wesker-OUT
F-re5-uroboros-albert-wesker-WIN
F-re5-uroboros-albert-wesker-LOSE</x:v>
      </x:c>
      <x:c r="J119" s="18" t="str">
        <x:v>Aucun clip final ajouté ; garde des poses existantes sans mort R1.</x:v>
      </x:c>
    </x:row>
    <x:row r="120" ht="66" customHeight="1">
      <x:c r="A120" s="18" t="str">
        <x:v>re3r-zombie</x:v>
      </x:c>
      <x:c r="B120" s="18" t="str">
        <x:v>ZOMBIE</x:v>
      </x:c>
      <x:c r="C120" s="18" t="str">
        <x:v>Prototype isolé</x:v>
      </x:c>
      <x:c r="D120" s="18" t="str">
        <x:v>intro / roundWin / roundLose / roundDraw / matchWin / matchLose / matchDraw / outro</x:v>
      </x:c>
      <x:c r="E120" s="18" t="n">
        <x:v>8</x:v>
      </x:c>
      <x:c r="F120" s="18" t="n">
        <x:v>0</x:v>
      </x:c>
      <x:c r="G120" s="18" t="str">
        <x:v>Raccordé au moteur</x:v>
      </x:c>
      <x:c r="H120" s="18" t="str">
        <x:v>À produire / à référencer</x:v>
      </x:c>
      <x:c r="I120" s="18" t="str">
        <x:v>F-re3r-zombie-INT
F-re3r-zombie-OUT
F-re3r-zombie-WIN
F-re3r-zombie-LOSE</x:v>
      </x:c>
      <x:c r="J120" s="18" t="str">
        <x:v>Aucun clip final ajouté ; garde des poses existantes sans mort R1.</x:v>
      </x:c>
    </x:row>
    <x:row r="121" ht="66" customHeight="1">
      <x:c r="A121" s="18" t="str">
        <x:v>re3r-zombie-dog</x:v>
      </x:c>
      <x:c r="B121" s="18" t="str">
        <x:v>ZOMBIE DOG</x:v>
      </x:c>
      <x:c r="C121" s="18" t="str">
        <x:v>Prototype isolé</x:v>
      </x:c>
      <x:c r="D121" s="18" t="str">
        <x:v>intro / roundWin / roundLose / roundDraw / matchWin / matchLose / matchDraw / outro</x:v>
      </x:c>
      <x:c r="E121" s="18" t="n">
        <x:v>8</x:v>
      </x:c>
      <x:c r="F121" s="18" t="n">
        <x:v>0</x:v>
      </x:c>
      <x:c r="G121" s="18" t="str">
        <x:v>Raccordé au moteur</x:v>
      </x:c>
      <x:c r="H121" s="18" t="str">
        <x:v>À produire / à référencer</x:v>
      </x:c>
      <x:c r="I121" s="18" t="str">
        <x:v>F-re3r-zombie-dog-INT
F-re3r-zombie-dog-OUT
F-re3r-zombie-dog-WIN
F-re3r-zombie-dog-LOSE</x:v>
      </x:c>
      <x:c r="J121" s="18" t="str">
        <x:v>Aucun clip final ajouté ; garde des poses existantes sans mort R1.</x:v>
      </x:c>
    </x:row>
    <x:row r="122" ht="66" customHeight="1">
      <x:c r="A122" s="18" t="str">
        <x:v>re3r-drain-deimos</x:v>
      </x:c>
      <x:c r="B122" s="18" t="str">
        <x:v>DRAIN DEIMOS</x:v>
      </x:c>
      <x:c r="C122" s="18" t="str">
        <x:v>Prototype isolé</x:v>
      </x:c>
      <x:c r="D122" s="18" t="str">
        <x:v>intro / roundWin / roundLose / roundDraw / matchWin / matchLose / matchDraw / outro</x:v>
      </x:c>
      <x:c r="E122" s="18" t="n">
        <x:v>8</x:v>
      </x:c>
      <x:c r="F122" s="18" t="n">
        <x:v>0</x:v>
      </x:c>
      <x:c r="G122" s="18" t="str">
        <x:v>Raccordé au moteur</x:v>
      </x:c>
      <x:c r="H122" s="18" t="str">
        <x:v>À produire / à référencer</x:v>
      </x:c>
      <x:c r="I122" s="18" t="str">
        <x:v>F-re3r-drain-deimos-INT
F-re3r-drain-deimos-OUT
F-re3r-drain-deimos-WIN
F-re3r-drain-deimos-LOSE</x:v>
      </x:c>
      <x:c r="J122" s="18" t="str">
        <x:v>Aucun clip final ajouté ; garde des poses existantes sans mort R1.</x:v>
      </x:c>
    </x:row>
    <x:row r="123" ht="66" customHeight="1">
      <x:c r="A123" s="18" t="str">
        <x:v>re3r-ne-alpha-parasite</x:v>
      </x:c>
      <x:c r="B123" s="18" t="str">
        <x:v>NE-Α PARASITE</x:v>
      </x:c>
      <x:c r="C123" s="18" t="str">
        <x:v>Prototype isolé</x:v>
      </x:c>
      <x:c r="D123" s="18" t="str">
        <x:v>intro / roundWin / roundLose / roundDraw / matchWin / matchLose / matchDraw / outro</x:v>
      </x:c>
      <x:c r="E123" s="18" t="n">
        <x:v>8</x:v>
      </x:c>
      <x:c r="F123" s="18" t="n">
        <x:v>0</x:v>
      </x:c>
      <x:c r="G123" s="18" t="str">
        <x:v>Raccordé au moteur</x:v>
      </x:c>
      <x:c r="H123" s="18" t="str">
        <x:v>À produire / à référencer</x:v>
      </x:c>
      <x:c r="I123" s="18" t="str">
        <x:v>F-re3r-ne-alpha-parasite-INT
F-re3r-ne-alpha-parasite-OUT
F-re3r-ne-alpha-parasite-WIN
F-re3r-ne-alpha-parasite-LOSE</x:v>
      </x:c>
      <x:c r="J123" s="18" t="str">
        <x:v>Aucun clip final ajouté ; garde des poses existantes sans mort R1.</x:v>
      </x:c>
    </x:row>
    <x:row r="124" ht="66" customHeight="1">
      <x:c r="A124" s="18" t="str">
        <x:v>re3r-pale-head</x:v>
      </x:c>
      <x:c r="B124" s="18" t="str">
        <x:v>PALE HEAD</x:v>
      </x:c>
      <x:c r="C124" s="18" t="str">
        <x:v>Prototype isolé</x:v>
      </x:c>
      <x:c r="D124" s="18" t="str">
        <x:v>intro / roundWin / roundLose / roundDraw / matchWin / matchLose / matchDraw / outro</x:v>
      </x:c>
      <x:c r="E124" s="18" t="n">
        <x:v>8</x:v>
      </x:c>
      <x:c r="F124" s="18" t="n">
        <x:v>0</x:v>
      </x:c>
      <x:c r="G124" s="18" t="str">
        <x:v>Raccordé au moteur</x:v>
      </x:c>
      <x:c r="H124" s="18" t="str">
        <x:v>À produire / à référencer</x:v>
      </x:c>
      <x:c r="I124" s="18" t="str">
        <x:v>F-re3r-pale-head-INT
F-re3r-pale-head-OUT
F-re3r-pale-head-WIN
F-re3r-pale-head-LOSE</x:v>
      </x:c>
      <x:c r="J124" s="18" t="str">
        <x:v>Aucun clip final ajouté ; garde des poses existantes sans mort R1.</x:v>
      </x:c>
    </x:row>
    <x:row r="125" ht="66" customHeight="1">
      <x:c r="A125" s="18" t="str">
        <x:v>re3r-licker</x:v>
      </x:c>
      <x:c r="B125" s="18" t="str">
        <x:v>LICKER</x:v>
      </x:c>
      <x:c r="C125" s="18" t="str">
        <x:v>Prototype isolé</x:v>
      </x:c>
      <x:c r="D125" s="18" t="str">
        <x:v>intro / roundWin / roundLose / roundDraw / matchWin / matchLose / matchDraw / outro</x:v>
      </x:c>
      <x:c r="E125" s="18" t="n">
        <x:v>8</x:v>
      </x:c>
      <x:c r="F125" s="18" t="n">
        <x:v>0</x:v>
      </x:c>
      <x:c r="G125" s="18" t="str">
        <x:v>Raccordé au moteur</x:v>
      </x:c>
      <x:c r="H125" s="18" t="str">
        <x:v>À produire / à référencer</x:v>
      </x:c>
      <x:c r="I125" s="18" t="str">
        <x:v>F-re3r-licker-INT
F-re3r-licker-OUT
F-re3r-licker-WIN
F-re3r-licker-LOSE</x:v>
      </x:c>
      <x:c r="J125" s="18" t="str">
        <x:v>Aucun clip final ajouté ; garde des poses existantes sans mort R1.</x:v>
      </x:c>
    </x:row>
    <x:row r="126" ht="66" customHeight="1">
      <x:c r="A126" s="18" t="str">
        <x:v>re3r-hunter-beta</x:v>
      </x:c>
      <x:c r="B126" s="18" t="str">
        <x:v>HUNTER Β</x:v>
      </x:c>
      <x:c r="C126" s="18" t="str">
        <x:v>Prototype isolé</x:v>
      </x:c>
      <x:c r="D126" s="18" t="str">
        <x:v>intro / roundWin / roundLose / roundDraw / matchWin / matchLose / matchDraw / outro</x:v>
      </x:c>
      <x:c r="E126" s="18" t="n">
        <x:v>8</x:v>
      </x:c>
      <x:c r="F126" s="18" t="n">
        <x:v>0</x:v>
      </x:c>
      <x:c r="G126" s="18" t="str">
        <x:v>Raccordé au moteur</x:v>
      </x:c>
      <x:c r="H126" s="18" t="str">
        <x:v>À produire / à référencer</x:v>
      </x:c>
      <x:c r="I126" s="18" t="str">
        <x:v>F-re3r-hunter-beta-INT
F-re3r-hunter-beta-OUT
F-re3r-hunter-beta-WIN
F-re3r-hunter-beta-LOSE</x:v>
      </x:c>
      <x:c r="J126" s="18" t="str">
        <x:v>Aucun clip final ajouté ; garde des poses existantes sans mort R1.</x:v>
      </x:c>
    </x:row>
    <x:row r="127" ht="66" customHeight="1">
      <x:c r="A127" s="18" t="str">
        <x:v>re1r-zombie</x:v>
      </x:c>
      <x:c r="B127" s="18" t="str">
        <x:v>ZOMBIE</x:v>
      </x:c>
      <x:c r="C127" s="18" t="str">
        <x:v>Prototype isolé</x:v>
      </x:c>
      <x:c r="D127" s="18" t="str">
        <x:v>intro / roundWin / roundLose / roundDraw / matchWin / matchLose / matchDraw / outro</x:v>
      </x:c>
      <x:c r="E127" s="18" t="n">
        <x:v>8</x:v>
      </x:c>
      <x:c r="F127" s="18" t="n">
        <x:v>0</x:v>
      </x:c>
      <x:c r="G127" s="18" t="str">
        <x:v>Raccordé au moteur</x:v>
      </x:c>
      <x:c r="H127" s="18" t="str">
        <x:v>À produire / à référencer</x:v>
      </x:c>
      <x:c r="I127" s="18" t="str">
        <x:v>F-re1r-zombie-INT
F-re1r-zombie-OUT
F-re1r-zombie-WIN
F-re1r-zombie-LOSE</x:v>
      </x:c>
      <x:c r="J127" s="18" t="str">
        <x:v>Aucun clip final ajouté ; garde des poses existantes sans mort R1.</x:v>
      </x:c>
    </x:row>
    <x:row r="128" ht="66" customHeight="1">
      <x:c r="A128" s="18" t="str">
        <x:v>re1r-crimson-head</x:v>
      </x:c>
      <x:c r="B128" s="18" t="str">
        <x:v>CRIMSON HEAD</x:v>
      </x:c>
      <x:c r="C128" s="18" t="str">
        <x:v>Prototype isolé</x:v>
      </x:c>
      <x:c r="D128" s="18" t="str">
        <x:v>intro / roundWin / roundLose / roundDraw / matchWin / matchLose / matchDraw / outro</x:v>
      </x:c>
      <x:c r="E128" s="18" t="n">
        <x:v>8</x:v>
      </x:c>
      <x:c r="F128" s="18" t="n">
        <x:v>0</x:v>
      </x:c>
      <x:c r="G128" s="18" t="str">
        <x:v>Raccordé au moteur</x:v>
      </x:c>
      <x:c r="H128" s="18" t="str">
        <x:v>À produire / à référencer</x:v>
      </x:c>
      <x:c r="I128" s="18" t="str">
        <x:v>F-re1r-crimson-head-INT
F-re1r-crimson-head-OUT
F-re1r-crimson-head-WIN
F-re1r-crimson-head-LOSE</x:v>
      </x:c>
      <x:c r="J128" s="18" t="str">
        <x:v>Aucun clip final ajouté ; garde des poses existantes sans mort R1.</x:v>
      </x:c>
    </x:row>
    <x:row r="129" ht="66" customHeight="1">
      <x:c r="A129" s="18" t="str">
        <x:v>re1r-crimson-head-prototype-1</x:v>
      </x:c>
      <x:c r="B129" s="18" t="str">
        <x:v>CRIMSON HEAD PROTOTYPE 1</x:v>
      </x:c>
      <x:c r="C129" s="18" t="str">
        <x:v>Prototype isolé</x:v>
      </x:c>
      <x:c r="D129" s="18" t="str">
        <x:v>intro / roundWin / roundLose / roundDraw / matchWin / matchLose / matchDraw / outro</x:v>
      </x:c>
      <x:c r="E129" s="18" t="n">
        <x:v>8</x:v>
      </x:c>
      <x:c r="F129" s="18" t="n">
        <x:v>0</x:v>
      </x:c>
      <x:c r="G129" s="18" t="str">
        <x:v>Raccordé au moteur</x:v>
      </x:c>
      <x:c r="H129" s="18" t="str">
        <x:v>À produire / à référencer</x:v>
      </x:c>
      <x:c r="I129" s="18" t="str">
        <x:v>F-re1r-crimson-head-prototype-1-INT
F-re1r-crimson-head-prototype-1-OUT
F-re1r-crimson-head-prototype-1-WIN
F-re1r-crimson-head-prototype-1-LOSE</x:v>
      </x:c>
      <x:c r="J129" s="18" t="str">
        <x:v>Aucun clip final ajouté ; garde des poses existantes sans mort R1.</x:v>
      </x:c>
    </x:row>
    <x:row r="130" ht="66" customHeight="1">
      <x:c r="A130" s="18" t="str">
        <x:v>re1r-cerberus</x:v>
      </x:c>
      <x:c r="B130" s="18" t="str">
        <x:v>CERBERUS</x:v>
      </x:c>
      <x:c r="C130" s="18" t="str">
        <x:v>Prototype isolé</x:v>
      </x:c>
      <x:c r="D130" s="18" t="str">
        <x:v>intro / roundWin / roundLose / roundDraw / matchWin / matchLose / matchDraw / outro</x:v>
      </x:c>
      <x:c r="E130" s="18" t="n">
        <x:v>8</x:v>
      </x:c>
      <x:c r="F130" s="18" t="n">
        <x:v>0</x:v>
      </x:c>
      <x:c r="G130" s="18" t="str">
        <x:v>Raccordé au moteur</x:v>
      </x:c>
      <x:c r="H130" s="18" t="str">
        <x:v>À produire / à référencer</x:v>
      </x:c>
      <x:c r="I130" s="18" t="str">
        <x:v>F-re1r-cerberus-INT
F-re1r-cerberus-OUT
F-re1r-cerberus-WIN
F-re1r-cerberus-LOSE</x:v>
      </x:c>
      <x:c r="J130" s="18" t="str">
        <x:v>Aucun clip final ajouté ; garde des poses existantes sans mort R1.</x:v>
      </x:c>
    </x:row>
    <x:row r="131" ht="66" customHeight="1">
      <x:c r="A131" s="18" t="str">
        <x:v>re1r-crow</x:v>
      </x:c>
      <x:c r="B131" s="18" t="str">
        <x:v>CROW</x:v>
      </x:c>
      <x:c r="C131" s="18" t="str">
        <x:v>Prototype isolé</x:v>
      </x:c>
      <x:c r="D131" s="18" t="str">
        <x:v>intro / roundWin / roundLose / roundDraw / matchWin / matchLose / matchDraw / outro</x:v>
      </x:c>
      <x:c r="E131" s="18" t="n">
        <x:v>8</x:v>
      </x:c>
      <x:c r="F131" s="18" t="n">
        <x:v>0</x:v>
      </x:c>
      <x:c r="G131" s="18" t="str">
        <x:v>Raccordé au moteur</x:v>
      </x:c>
      <x:c r="H131" s="18" t="str">
        <x:v>À produire / à référencer</x:v>
      </x:c>
      <x:c r="I131" s="18" t="str">
        <x:v>F-re1r-crow-INT
F-re1r-crow-OUT
F-re1r-crow-WIN
F-re1r-crow-LOSE</x:v>
      </x:c>
      <x:c r="J131" s="18" t="str">
        <x:v>Aucun clip final ajouté ; garde des poses existantes sans mort R1.</x:v>
      </x:c>
    </x:row>
    <x:row r="132" ht="66" customHeight="1">
      <x:c r="A132" s="18" t="str">
        <x:v>re1r-forest-speyer-zombie</x:v>
      </x:c>
      <x:c r="B132" s="18" t="str">
        <x:v>FOREST SPEYER</x:v>
      </x:c>
      <x:c r="C132" s="18" t="str">
        <x:v>Prototype isolé</x:v>
      </x:c>
      <x:c r="D132" s="18" t="str">
        <x:v>intro / roundWin / roundLose / roundDraw / matchWin / matchLose / matchDraw / outro</x:v>
      </x:c>
      <x:c r="E132" s="18" t="n">
        <x:v>8</x:v>
      </x:c>
      <x:c r="F132" s="18" t="n">
        <x:v>0</x:v>
      </x:c>
      <x:c r="G132" s="18" t="str">
        <x:v>Raccordé au moteur</x:v>
      </x:c>
      <x:c r="H132" s="18" t="str">
        <x:v>À produire / à référencer</x:v>
      </x:c>
      <x:c r="I132" s="18" t="str">
        <x:v>F-re1r-forest-speyer-zombie-INT
F-re1r-forest-speyer-zombie-OUT
F-re1r-forest-speyer-zombie-WIN
F-re1r-forest-speyer-zombie-LOSE</x:v>
      </x:c>
      <x:c r="J132" s="18" t="str">
        <x:v>Aucun clip final ajouté ; garde des poses existantes sans mort R1.</x:v>
      </x:c>
    </x:row>
    <x:row r="133" ht="66" customHeight="1">
      <x:c r="A133" s="18" t="str">
        <x:v>re1r-yawn</x:v>
      </x:c>
      <x:c r="B133" s="18" t="str">
        <x:v>YAWN</x:v>
      </x:c>
      <x:c r="C133" s="18" t="str">
        <x:v>Prototype isolé</x:v>
      </x:c>
      <x:c r="D133" s="18" t="str">
        <x:v>intro / roundWin / roundLose / roundDraw / matchWin / matchLose / matchDraw / outro</x:v>
      </x:c>
      <x:c r="E133" s="18" t="n">
        <x:v>8</x:v>
      </x:c>
      <x:c r="F133" s="18" t="n">
        <x:v>0</x:v>
      </x:c>
      <x:c r="G133" s="18" t="str">
        <x:v>Raccordé au moteur</x:v>
      </x:c>
      <x:c r="H133" s="18" t="str">
        <x:v>À produire / à référencer</x:v>
      </x:c>
      <x:c r="I133" s="18" t="str">
        <x:v>F-re1r-yawn-INT
F-re1r-yawn-OUT
F-re1r-yawn-WIN
F-re1r-yawn-LOSE</x:v>
      </x:c>
      <x:c r="J133" s="18" t="str">
        <x:v>Aucun clip final ajouté ; garde des poses existantes sans mort R1.</x:v>
      </x:c>
    </x:row>
    <x:row r="134" ht="66" customHeight="1">
      <x:c r="A134" s="18" t="str">
        <x:v>re1r-adder</x:v>
      </x:c>
      <x:c r="B134" s="18" t="str">
        <x:v>ADDER</x:v>
      </x:c>
      <x:c r="C134" s="18" t="str">
        <x:v>Prototype isolé</x:v>
      </x:c>
      <x:c r="D134" s="18" t="str">
        <x:v>intro / roundWin / roundLose / roundDraw / matchWin / matchLose / matchDraw / outro</x:v>
      </x:c>
      <x:c r="E134" s="18" t="n">
        <x:v>8</x:v>
      </x:c>
      <x:c r="F134" s="18" t="n">
        <x:v>0</x:v>
      </x:c>
      <x:c r="G134" s="18" t="str">
        <x:v>Raccordé au moteur</x:v>
      </x:c>
      <x:c r="H134" s="18" t="str">
        <x:v>À produire / à référencer</x:v>
      </x:c>
      <x:c r="I134" s="18" t="str">
        <x:v>F-re1r-adder-INT
F-re1r-adder-OUT
F-re1r-adder-WIN
F-re1r-adder-LOSE</x:v>
      </x:c>
      <x:c r="J134" s="18" t="str">
        <x:v>Aucun clip final ajouté ; garde des poses existantes sans mort R1.</x:v>
      </x:c>
    </x:row>
    <x:row r="135" ht="66" customHeight="1">
      <x:c r="A135" s="18" t="str">
        <x:v>re1r-wasp</x:v>
      </x:c>
      <x:c r="B135" s="18" t="str">
        <x:v>WASP</x:v>
      </x:c>
      <x:c r="C135" s="18" t="str">
        <x:v>Prototype isolé</x:v>
      </x:c>
      <x:c r="D135" s="18" t="str">
        <x:v>intro / roundWin / roundLose / roundDraw / matchWin / matchLose / matchDraw / outro</x:v>
      </x:c>
      <x:c r="E135" s="18" t="n">
        <x:v>8</x:v>
      </x:c>
      <x:c r="F135" s="18" t="n">
        <x:v>0</x:v>
      </x:c>
      <x:c r="G135" s="18" t="str">
        <x:v>Raccordé au moteur</x:v>
      </x:c>
      <x:c r="H135" s="18" t="str">
        <x:v>À produire / à référencer</x:v>
      </x:c>
      <x:c r="I135" s="18" t="str">
        <x:v>F-re1r-wasp-INT
F-re1r-wasp-OUT
F-re1r-wasp-WIN
F-re1r-wasp-LOSE</x:v>
      </x:c>
      <x:c r="J135" s="18" t="str">
        <x:v>Aucun clip final ajouté ; garde des poses existantes sans mort R1.</x:v>
      </x:c>
    </x:row>
    <x:row r="136" ht="66" customHeight="1">
      <x:c r="A136" s="18" t="str">
        <x:v>re1r-hunter</x:v>
      </x:c>
      <x:c r="B136" s="18" t="str">
        <x:v>HUNTER</x:v>
      </x:c>
      <x:c r="C136" s="18" t="str">
        <x:v>Prototype isolé</x:v>
      </x:c>
      <x:c r="D136" s="18" t="str">
        <x:v>intro / roundWin / roundLose / roundDraw / matchWin / matchLose / matchDraw / outro</x:v>
      </x:c>
      <x:c r="E136" s="18" t="n">
        <x:v>8</x:v>
      </x:c>
      <x:c r="F136" s="18" t="n">
        <x:v>0</x:v>
      </x:c>
      <x:c r="G136" s="18" t="str">
        <x:v>Raccordé au moteur</x:v>
      </x:c>
      <x:c r="H136" s="18" t="str">
        <x:v>À produire / à référencer</x:v>
      </x:c>
      <x:c r="I136" s="18" t="str">
        <x:v>F-re1r-hunter-INT
F-re1r-hunter-OUT
F-re1r-hunter-WIN
F-re1r-hunter-LOSE</x:v>
      </x:c>
      <x:c r="J136" s="18" t="str">
        <x:v>Aucun clip final ajouté ; garde des poses existantes sans mort R1.</x:v>
      </x:c>
    </x:row>
    <x:row r="137" ht="66" customHeight="1">
      <x:c r="A137" s="18" t="str">
        <x:v>re1r-web-spinner</x:v>
      </x:c>
      <x:c r="B137" s="18" t="str">
        <x:v>WEB SPINNER</x:v>
      </x:c>
      <x:c r="C137" s="18" t="str">
        <x:v>Prototype isolé</x:v>
      </x:c>
      <x:c r="D137" s="18" t="str">
        <x:v>intro / roundWin / roundLose / roundDraw / matchWin / matchLose / matchDraw / outro</x:v>
      </x:c>
      <x:c r="E137" s="18" t="n">
        <x:v>8</x:v>
      </x:c>
      <x:c r="F137" s="18" t="n">
        <x:v>0</x:v>
      </x:c>
      <x:c r="G137" s="18" t="str">
        <x:v>Raccordé au moteur</x:v>
      </x:c>
      <x:c r="H137" s="18" t="str">
        <x:v>À produire / à référencer</x:v>
      </x:c>
      <x:c r="I137" s="18" t="str">
        <x:v>F-re1r-web-spinner-INT
F-re1r-web-spinner-OUT
F-re1r-web-spinner-WIN
F-re1r-web-spinner-LOSE</x:v>
      </x:c>
      <x:c r="J137" s="18" t="str">
        <x:v>Aucun clip final ajouté ; garde des poses existantes sans mort R1.</x:v>
      </x:c>
    </x:row>
    <x:row r="138" ht="66" customHeight="1">
      <x:c r="A138" s="18" t="str">
        <x:v>re1r-black-tiger</x:v>
      </x:c>
      <x:c r="B138" s="18" t="str">
        <x:v>BLACK TIGER</x:v>
      </x:c>
      <x:c r="C138" s="18" t="str">
        <x:v>Prototype isolé</x:v>
      </x:c>
      <x:c r="D138" s="18" t="str">
        <x:v>intro / roundWin / roundLose / roundDraw / matchWin / matchLose / matchDraw / outro</x:v>
      </x:c>
      <x:c r="E138" s="18" t="n">
        <x:v>8</x:v>
      </x:c>
      <x:c r="F138" s="18" t="n">
        <x:v>0</x:v>
      </x:c>
      <x:c r="G138" s="18" t="str">
        <x:v>Raccordé au moteur</x:v>
      </x:c>
      <x:c r="H138" s="18" t="str">
        <x:v>À produire / à référencer</x:v>
      </x:c>
      <x:c r="I138" s="18" t="str">
        <x:v>F-re1r-black-tiger-INT
F-re1r-black-tiger-OUT
F-re1r-black-tiger-WIN
F-re1r-black-tiger-LOSE</x:v>
      </x:c>
      <x:c r="J138" s="18" t="str">
        <x:v>Aucun clip final ajouté ; garde des poses existantes sans mort R1.</x:v>
      </x:c>
    </x:row>
    <x:row r="139" ht="66" customHeight="1">
      <x:c r="A139" s="18" t="str">
        <x:v>recv-zombie</x:v>
      </x:c>
      <x:c r="B139" s="18" t="str">
        <x:v>ZOMBIE</x:v>
      </x:c>
      <x:c r="C139" s="18" t="str">
        <x:v>Prototype isolé</x:v>
      </x:c>
      <x:c r="D139" s="18" t="str">
        <x:v>intro / roundWin / roundLose / roundDraw / matchWin / matchLose / matchDraw / outro</x:v>
      </x:c>
      <x:c r="E139" s="18" t="n">
        <x:v>8</x:v>
      </x:c>
      <x:c r="F139" s="18" t="n">
        <x:v>0</x:v>
      </x:c>
      <x:c r="G139" s="18" t="str">
        <x:v>Raccordé au moteur</x:v>
      </x:c>
      <x:c r="H139" s="18" t="str">
        <x:v>À produire / à référencer</x:v>
      </x:c>
      <x:c r="I139" s="18" t="str">
        <x:v>F-recv-zombie-INT
F-recv-zombie-OUT
F-recv-zombie-WIN
F-recv-zombie-LOSE</x:v>
      </x:c>
      <x:c r="J139" s="18" t="str">
        <x:v>Aucun clip final ajouté ; garde des poses existantes sans mort R1.</x:v>
      </x:c>
    </x:row>
    <x:row r="140" ht="66" customHeight="1">
      <x:c r="A140" s="18" t="str">
        <x:v>recv-zombie-dog</x:v>
      </x:c>
      <x:c r="B140" s="18" t="str">
        <x:v>ZOMBIE DOG</x:v>
      </x:c>
      <x:c r="C140" s="18" t="str">
        <x:v>Prototype isolé</x:v>
      </x:c>
      <x:c r="D140" s="18" t="str">
        <x:v>intro / roundWin / roundLose / roundDraw / matchWin / matchLose / matchDraw / outro</x:v>
      </x:c>
      <x:c r="E140" s="18" t="n">
        <x:v>8</x:v>
      </x:c>
      <x:c r="F140" s="18" t="n">
        <x:v>0</x:v>
      </x:c>
      <x:c r="G140" s="18" t="str">
        <x:v>Raccordé au moteur</x:v>
      </x:c>
      <x:c r="H140" s="18" t="str">
        <x:v>À produire / à référencer</x:v>
      </x:c>
      <x:c r="I140" s="18" t="str">
        <x:v>F-recv-zombie-dog-INT
F-recv-zombie-dog-OUT
F-recv-zombie-dog-WIN
F-recv-zombie-dog-LOSE</x:v>
      </x:c>
      <x:c r="J140" s="18" t="str">
        <x:v>Aucun clip final ajouté ; garde des poses existantes sans mort R1.</x:v>
      </x:c>
    </x:row>
    <x:row r="141" ht="66" customHeight="1">
      <x:c r="A141" s="18" t="str">
        <x:v>recv-bat</x:v>
      </x:c>
      <x:c r="B141" s="18" t="str">
        <x:v>BAT</x:v>
      </x:c>
      <x:c r="C141" s="18" t="str">
        <x:v>Prototype isolé</x:v>
      </x:c>
      <x:c r="D141" s="18" t="str">
        <x:v>intro / roundWin / roundLose / roundDraw / matchWin / matchLose / matchDraw / outro</x:v>
      </x:c>
      <x:c r="E141" s="18" t="n">
        <x:v>8</x:v>
      </x:c>
      <x:c r="F141" s="18" t="n">
        <x:v>0</x:v>
      </x:c>
      <x:c r="G141" s="18" t="str">
        <x:v>Raccordé au moteur</x:v>
      </x:c>
      <x:c r="H141" s="18" t="str">
        <x:v>À produire / à référencer</x:v>
      </x:c>
      <x:c r="I141" s="18" t="str">
        <x:v>F-recv-bat-INT
F-recv-bat-OUT
F-recv-bat-WIN
F-recv-bat-LOSE</x:v>
      </x:c>
      <x:c r="J141" s="18" t="str">
        <x:v>Aucun clip final ajouté ; garde des poses existantes sans mort R1.</x:v>
      </x:c>
    </x:row>
    <x:row r="142" ht="66" customHeight="1">
      <x:c r="A142" s="18" t="str">
        <x:v>recv-gulp-worm</x:v>
      </x:c>
      <x:c r="B142" s="18" t="str">
        <x:v>GULP WORM</x:v>
      </x:c>
      <x:c r="C142" s="18" t="str">
        <x:v>Prototype isolé</x:v>
      </x:c>
      <x:c r="D142" s="18" t="str">
        <x:v>intro / roundWin / roundLose / roundDraw / matchWin / matchLose / matchDraw / outro</x:v>
      </x:c>
      <x:c r="E142" s="18" t="n">
        <x:v>8</x:v>
      </x:c>
      <x:c r="F142" s="18" t="n">
        <x:v>0</x:v>
      </x:c>
      <x:c r="G142" s="18" t="str">
        <x:v>Raccordé au moteur</x:v>
      </x:c>
      <x:c r="H142" s="18" t="str">
        <x:v>À produire / à référencer</x:v>
      </x:c>
      <x:c r="I142" s="18" t="str">
        <x:v>F-recv-gulp-worm-INT
F-recv-gulp-worm-OUT
F-recv-gulp-worm-WIN
F-recv-gulp-worm-LOSE</x:v>
      </x:c>
      <x:c r="J142" s="18" t="str">
        <x:v>Aucun clip final ajouté ; garde des poses existantes sans mort R1.</x:v>
      </x:c>
    </x:row>
    <x:row r="143" ht="66" customHeight="1">
      <x:c r="A143" s="18" t="str">
        <x:v>recv-albinoid-infant</x:v>
      </x:c>
      <x:c r="B143" s="18" t="str">
        <x:v>ALBINOID INFANT</x:v>
      </x:c>
      <x:c r="C143" s="18" t="str">
        <x:v>Prototype isolé</x:v>
      </x:c>
      <x:c r="D143" s="18" t="str">
        <x:v>intro / roundWin / roundLose / roundDraw / matchWin / matchLose / matchDraw / outro</x:v>
      </x:c>
      <x:c r="E143" s="18" t="n">
        <x:v>8</x:v>
      </x:c>
      <x:c r="F143" s="18" t="n">
        <x:v>0</x:v>
      </x:c>
      <x:c r="G143" s="18" t="str">
        <x:v>Raccordé au moteur</x:v>
      </x:c>
      <x:c r="H143" s="18" t="str">
        <x:v>À produire / à référencer</x:v>
      </x:c>
      <x:c r="I143" s="18" t="str">
        <x:v>F-recv-albinoid-infant-INT
F-recv-albinoid-infant-OUT
F-recv-albinoid-infant-WIN
F-recv-albinoid-infant-LOSE</x:v>
      </x:c>
      <x:c r="J143" s="18" t="str">
        <x:v>Aucun clip final ajouté ; garde des poses existantes sans mort R1.</x:v>
      </x:c>
    </x:row>
    <x:row r="144" ht="66" customHeight="1">
      <x:c r="A144" s="18" t="str">
        <x:v>recv-anatomist-zombie</x:v>
      </x:c>
      <x:c r="B144" s="18" t="str">
        <x:v>ANATOMIST ZOMBIE</x:v>
      </x:c>
      <x:c r="C144" s="18" t="str">
        <x:v>Prototype isolé</x:v>
      </x:c>
      <x:c r="D144" s="18" t="str">
        <x:v>intro / roundWin / roundLose / roundDraw / matchWin / matchLose / matchDraw / outro</x:v>
      </x:c>
      <x:c r="E144" s="18" t="n">
        <x:v>8</x:v>
      </x:c>
      <x:c r="F144" s="18" t="n">
        <x:v>0</x:v>
      </x:c>
      <x:c r="G144" s="18" t="str">
        <x:v>Raccordé au moteur</x:v>
      </x:c>
      <x:c r="H144" s="18" t="str">
        <x:v>À produire / à référencer</x:v>
      </x:c>
      <x:c r="I144" s="18" t="str">
        <x:v>F-recv-anatomist-zombie-INT
F-recv-anatomist-zombie-OUT
F-recv-anatomist-zombie-WIN
F-recv-anatomist-zombie-LOSE</x:v>
      </x:c>
      <x:c r="J144" s="18" t="str">
        <x:v>Aucun clip final ajouté ; garde des poses existantes sans mort R1.</x:v>
      </x:c>
    </x:row>
    <x:row r="145" ht="66" customHeight="1">
      <x:c r="A145" s="18" t="str">
        <x:v>recv-moth</x:v>
      </x:c>
      <x:c r="B145" s="18" t="str">
        <x:v>MOTH</x:v>
      </x:c>
      <x:c r="C145" s="18" t="str">
        <x:v>Prototype isolé</x:v>
      </x:c>
      <x:c r="D145" s="18" t="str">
        <x:v>intro / roundWin / roundLose / roundDraw / matchWin / matchLose / matchDraw / outro</x:v>
      </x:c>
      <x:c r="E145" s="18" t="n">
        <x:v>8</x:v>
      </x:c>
      <x:c r="F145" s="18" t="n">
        <x:v>0</x:v>
      </x:c>
      <x:c r="G145" s="18" t="str">
        <x:v>Raccordé au moteur</x:v>
      </x:c>
      <x:c r="H145" s="18" t="str">
        <x:v>À produire / à référencer</x:v>
      </x:c>
      <x:c r="I145" s="18" t="str">
        <x:v>F-recv-moth-INT
F-recv-moth-OUT
F-recv-moth-WIN
F-recv-moth-LOSE</x:v>
      </x:c>
      <x:c r="J145" s="18" t="str">
        <x:v>Aucun clip final ajouté ; garde des poses existantes sans mort R1.</x:v>
      </x:c>
    </x:row>
    <x:row r="146" ht="66" customHeight="1">
      <x:c r="A146" s="18" t="str">
        <x:v>recv-nosferatu</x:v>
      </x:c>
      <x:c r="B146" s="18" t="str">
        <x:v>NOSFERATU</x:v>
      </x:c>
      <x:c r="C146" s="18" t="str">
        <x:v>Prototype isolé</x:v>
      </x:c>
      <x:c r="D146" s="18" t="str">
        <x:v>intro / roundWin / roundLose / roundDraw / matchWin / matchLose / matchDraw / outro</x:v>
      </x:c>
      <x:c r="E146" s="18" t="n">
        <x:v>8</x:v>
      </x:c>
      <x:c r="F146" s="18" t="n">
        <x:v>0</x:v>
      </x:c>
      <x:c r="G146" s="18" t="str">
        <x:v>Raccordé au moteur</x:v>
      </x:c>
      <x:c r="H146" s="18" t="str">
        <x:v>À produire / à référencer</x:v>
      </x:c>
      <x:c r="I146" s="18" t="str">
        <x:v>F-recv-nosferatu-INT
F-recv-nosferatu-OUT
F-recv-nosferatu-WIN
F-recv-nosferatu-LOSE</x:v>
      </x:c>
      <x:c r="J146" s="18" t="str">
        <x:v>Aucun clip final ajouté ; garde des poses existantes sans mort R1.</x:v>
      </x:c>
    </x:row>
    <x:row r="147" ht="66" customHeight="1">
      <x:c r="A147" s="18" t="str">
        <x:v>recv-black-widow</x:v>
      </x:c>
      <x:c r="B147" s="18" t="str">
        <x:v>BLACK WIDOW</x:v>
      </x:c>
      <x:c r="C147" s="18" t="str">
        <x:v>Prototype isolé</x:v>
      </x:c>
      <x:c r="D147" s="18" t="str">
        <x:v>intro / roundWin / roundLose / roundDraw / matchWin / matchLose / matchDraw / outro</x:v>
      </x:c>
      <x:c r="E147" s="18" t="n">
        <x:v>8</x:v>
      </x:c>
      <x:c r="F147" s="18" t="n">
        <x:v>0</x:v>
      </x:c>
      <x:c r="G147" s="18" t="str">
        <x:v>Raccordé au moteur</x:v>
      </x:c>
      <x:c r="H147" s="18" t="str">
        <x:v>À produire / à référencer</x:v>
      </x:c>
      <x:c r="I147" s="18" t="str">
        <x:v>F-recv-black-widow-INT
F-recv-black-widow-OUT
F-recv-black-widow-WIN
F-recv-black-widow-LOSE</x:v>
      </x:c>
      <x:c r="J147" s="18" t="str">
        <x:v>Aucun clip final ajouté ; garde des poses existantes sans mort R1.</x:v>
      </x:c>
    </x:row>
    <x:row r="148" ht="66" customHeight="1">
      <x:c r="A148" s="18" t="str">
        <x:v>recv-hunter</x:v>
      </x:c>
      <x:c r="B148" s="18" t="str">
        <x:v>HUNTER</x:v>
      </x:c>
      <x:c r="C148" s="18" t="str">
        <x:v>Prototype isolé</x:v>
      </x:c>
      <x:c r="D148" s="18" t="str">
        <x:v>intro / roundWin / roundLose / roundDraw / matchWin / matchLose / matchDraw / outro</x:v>
      </x:c>
      <x:c r="E148" s="18" t="n">
        <x:v>8</x:v>
      </x:c>
      <x:c r="F148" s="18" t="n">
        <x:v>0</x:v>
      </x:c>
      <x:c r="G148" s="18" t="str">
        <x:v>Raccordé au moteur</x:v>
      </x:c>
      <x:c r="H148" s="18" t="str">
        <x:v>À produire / à référencer</x:v>
      </x:c>
      <x:c r="I148" s="18" t="str">
        <x:v>F-recv-hunter-INT
F-recv-hunter-OUT
F-recv-hunter-WIN
F-recv-hunter-LOSE</x:v>
      </x:c>
      <x:c r="J148" s="18" t="str">
        <x:v>Aucun clip final ajouté ; garde des poses existantes sans mort R1.</x:v>
      </x:c>
    </x:row>
    <x:row r="149" ht="66" customHeight="1">
      <x:c r="A149" s="18" t="str">
        <x:v>recv-sweeper</x:v>
      </x:c>
      <x:c r="B149" s="18" t="str">
        <x:v>SWEEPER</x:v>
      </x:c>
      <x:c r="C149" s="18" t="str">
        <x:v>Prototype isolé</x:v>
      </x:c>
      <x:c r="D149" s="18" t="str">
        <x:v>intro / roundWin / roundLose / roundDraw / matchWin / matchLose / matchDraw / outro</x:v>
      </x:c>
      <x:c r="E149" s="18" t="n">
        <x:v>8</x:v>
      </x:c>
      <x:c r="F149" s="18" t="n">
        <x:v>0</x:v>
      </x:c>
      <x:c r="G149" s="18" t="str">
        <x:v>Raccordé au moteur</x:v>
      </x:c>
      <x:c r="H149" s="18" t="str">
        <x:v>À produire / à référencer</x:v>
      </x:c>
      <x:c r="I149" s="18" t="str">
        <x:v>F-recv-sweeper-INT
F-recv-sweeper-OUT
F-recv-sweeper-WIN
F-recv-sweeper-LOSE</x:v>
      </x:c>
      <x:c r="J149" s="18" t="str">
        <x:v>Aucun clip final ajouté ; garde des poses existantes sans mort R1.</x:v>
      </x:c>
    </x:row>
    <x:row r="150" ht="66" customHeight="1">
      <x:c r="A150" s="18" t="str">
        <x:v>recv-giant-black-widow</x:v>
      </x:c>
      <x:c r="B150" s="18" t="str">
        <x:v>GIANT BLACK WIDOW</x:v>
      </x:c>
      <x:c r="C150" s="18" t="str">
        <x:v>Prototype isolé</x:v>
      </x:c>
      <x:c r="D150" s="18" t="str">
        <x:v>intro / roundWin / roundLose / roundDraw / matchWin / matchLose / matchDraw / outro</x:v>
      </x:c>
      <x:c r="E150" s="18" t="n">
        <x:v>8</x:v>
      </x:c>
      <x:c r="F150" s="18" t="n">
        <x:v>0</x:v>
      </x:c>
      <x:c r="G150" s="18" t="str">
        <x:v>Raccordé au moteur</x:v>
      </x:c>
      <x:c r="H150" s="18" t="str">
        <x:v>À produire / à référencer</x:v>
      </x:c>
      <x:c r="I150" s="18" t="str">
        <x:v>F-recv-giant-black-widow-INT
F-recv-giant-black-widow-OUT
F-recv-giant-black-widow-WIN
F-recv-giant-black-widow-LOSE</x:v>
      </x:c>
      <x:c r="J150" s="18" t="str">
        <x:v>Aucun clip final ajouté ; garde des poses existantes sans mort R1.</x:v>
      </x:c>
    </x:row>
    <x:row r="151" ht="66" customHeight="1">
      <x:c r="A151" s="18" t="str">
        <x:v>recv-mutated-steve</x:v>
      </x:c>
      <x:c r="B151" s="18" t="str">
        <x:v>MUTATED STEVE</x:v>
      </x:c>
      <x:c r="C151" s="18" t="str">
        <x:v>Prototype isolé</x:v>
      </x:c>
      <x:c r="D151" s="18" t="str">
        <x:v>intro / roundWin / roundLose / roundDraw / matchWin / matchLose / matchDraw / outro</x:v>
      </x:c>
      <x:c r="E151" s="18" t="n">
        <x:v>8</x:v>
      </x:c>
      <x:c r="F151" s="18" t="n">
        <x:v>0</x:v>
      </x:c>
      <x:c r="G151" s="18" t="str">
        <x:v>Raccordé au moteur</x:v>
      </x:c>
      <x:c r="H151" s="18" t="str">
        <x:v>À produire / à référencer</x:v>
      </x:c>
      <x:c r="I151" s="18" t="str">
        <x:v>F-recv-mutated-steve-INT
F-recv-mutated-steve-OUT
F-recv-mutated-steve-WIN
F-recv-mutated-steve-LOSE</x:v>
      </x:c>
      <x:c r="J151" s="18" t="str">
        <x:v>Aucun clip final ajouté ; garde des poses existantes sans mort R1.</x:v>
      </x:c>
    </x:row>
    <x:row r="152" ht="66" customHeight="1">
      <x:c r="A152" s="18" t="str">
        <x:v>re1-zombie</x:v>
      </x:c>
      <x:c r="B152" s="18" t="str">
        <x:v>ZOMBIE</x:v>
      </x:c>
      <x:c r="C152" s="18" t="str">
        <x:v>Prototype isolé</x:v>
      </x:c>
      <x:c r="D152" s="18" t="str">
        <x:v>intro / roundWin / roundLose / roundDraw / matchWin / matchLose / matchDraw / outro</x:v>
      </x:c>
      <x:c r="E152" s="18" t="n">
        <x:v>8</x:v>
      </x:c>
      <x:c r="F152" s="18" t="n">
        <x:v>0</x:v>
      </x:c>
      <x:c r="G152" s="18" t="str">
        <x:v>Raccordé au moteur</x:v>
      </x:c>
      <x:c r="H152" s="18" t="str">
        <x:v>À produire / à référencer</x:v>
      </x:c>
      <x:c r="I152" s="18" t="str">
        <x:v>F-re1-zombie-INT
F-re1-zombie-OUT
F-re1-zombie-WIN
F-re1-zombie-LOSE</x:v>
      </x:c>
      <x:c r="J152" s="18" t="str">
        <x:v>Aucun clip final ajouté ; garde des poses existantes sans mort R1.</x:v>
      </x:c>
    </x:row>
    <x:row r="153" ht="66" customHeight="1">
      <x:c r="A153" s="18" t="str">
        <x:v>re1-crow</x:v>
      </x:c>
      <x:c r="B153" s="18" t="str">
        <x:v>CROW</x:v>
      </x:c>
      <x:c r="C153" s="18" t="str">
        <x:v>Prototype isolé</x:v>
      </x:c>
      <x:c r="D153" s="18" t="str">
        <x:v>intro / roundWin / roundLose / roundDraw / matchWin / matchLose / matchDraw / outro</x:v>
      </x:c>
      <x:c r="E153" s="18" t="n">
        <x:v>8</x:v>
      </x:c>
      <x:c r="F153" s="18" t="n">
        <x:v>0</x:v>
      </x:c>
      <x:c r="G153" s="18" t="str">
        <x:v>Raccordé au moteur</x:v>
      </x:c>
      <x:c r="H153" s="18" t="str">
        <x:v>À produire / à référencer</x:v>
      </x:c>
      <x:c r="I153" s="18" t="str">
        <x:v>F-re1-crow-INT
F-re1-crow-OUT
F-re1-crow-WIN
F-re1-crow-LOSE</x:v>
      </x:c>
      <x:c r="J153" s="18" t="str">
        <x:v>Aucun clip final ajouté ; garde des poses existantes sans mort R1.</x:v>
      </x:c>
    </x:row>
    <x:row r="154" ht="66" customHeight="1">
      <x:c r="A154" s="18" t="str">
        <x:v>re1-forest-speyer-zombie</x:v>
      </x:c>
      <x:c r="B154" s="18" t="str">
        <x:v>FOREST SPEYER</x:v>
      </x:c>
      <x:c r="C154" s="18" t="str">
        <x:v>Prototype isolé</x:v>
      </x:c>
      <x:c r="D154" s="18" t="str">
        <x:v>intro / roundWin / roundLose / roundDraw / matchWin / matchLose / matchDraw / outro</x:v>
      </x:c>
      <x:c r="E154" s="18" t="n">
        <x:v>8</x:v>
      </x:c>
      <x:c r="F154" s="18" t="n">
        <x:v>0</x:v>
      </x:c>
      <x:c r="G154" s="18" t="str">
        <x:v>Raccordé au moteur</x:v>
      </x:c>
      <x:c r="H154" s="18" t="str">
        <x:v>À produire / à référencer</x:v>
      </x:c>
      <x:c r="I154" s="18" t="str">
        <x:v>F-re1-forest-speyer-zombie-INT
F-re1-forest-speyer-zombie-OUT
F-re1-forest-speyer-zombie-WIN
F-re1-forest-speyer-zombie-LOSE</x:v>
      </x:c>
      <x:c r="J154" s="18" t="str">
        <x:v>Aucun clip final ajouté ; garde des poses existantes sans mort R1.</x:v>
      </x:c>
    </x:row>
    <x:row r="155" ht="66" customHeight="1">
      <x:c r="A155" s="18" t="str">
        <x:v>re1-yawn</x:v>
      </x:c>
      <x:c r="B155" s="18" t="str">
        <x:v>YAWN</x:v>
      </x:c>
      <x:c r="C155" s="18" t="str">
        <x:v>Prototype isolé</x:v>
      </x:c>
      <x:c r="D155" s="18" t="str">
        <x:v>intro / roundWin / roundLose / roundDraw / matchWin / matchLose / matchDraw / outro</x:v>
      </x:c>
      <x:c r="E155" s="18" t="n">
        <x:v>8</x:v>
      </x:c>
      <x:c r="F155" s="18" t="n">
        <x:v>0</x:v>
      </x:c>
      <x:c r="G155" s="18" t="str">
        <x:v>Raccordé au moteur</x:v>
      </x:c>
      <x:c r="H155" s="18" t="str">
        <x:v>À produire / à référencer</x:v>
      </x:c>
      <x:c r="I155" s="18" t="str">
        <x:v>F-re1-yawn-INT
F-re1-yawn-OUT
F-re1-yawn-WIN
F-re1-yawn-LOSE</x:v>
      </x:c>
      <x:c r="J155" s="18" t="str">
        <x:v>Aucun clip final ajouté ; garde des poses existantes sans mort R1.</x:v>
      </x:c>
    </x:row>
    <x:row r="156" ht="66" customHeight="1">
      <x:c r="A156" s="18" t="str">
        <x:v>re1-adder</x:v>
      </x:c>
      <x:c r="B156" s="18" t="str">
        <x:v>ADDER</x:v>
      </x:c>
      <x:c r="C156" s="18" t="str">
        <x:v>Prototype isolé</x:v>
      </x:c>
      <x:c r="D156" s="18" t="str">
        <x:v>intro / roundWin / roundLose / roundDraw / matchWin / matchLose / matchDraw / outro</x:v>
      </x:c>
      <x:c r="E156" s="18" t="n">
        <x:v>8</x:v>
      </x:c>
      <x:c r="F156" s="18" t="n">
        <x:v>0</x:v>
      </x:c>
      <x:c r="G156" s="18" t="str">
        <x:v>Raccordé au moteur</x:v>
      </x:c>
      <x:c r="H156" s="18" t="str">
        <x:v>À produire / à référencer</x:v>
      </x:c>
      <x:c r="I156" s="18" t="str">
        <x:v>F-re1-adder-INT
F-re1-adder-OUT
F-re1-adder-WIN
F-re1-adder-LOSE</x:v>
      </x:c>
      <x:c r="J156" s="18" t="str">
        <x:v>Aucun clip final ajouté ; garde des poses existantes sans mort R1.</x:v>
      </x:c>
    </x:row>
    <x:row r="157" ht="66" customHeight="1">
      <x:c r="A157" s="18" t="str">
        <x:v>re1-wasp</x:v>
      </x:c>
      <x:c r="B157" s="18" t="str">
        <x:v>WASP</x:v>
      </x:c>
      <x:c r="C157" s="18" t="str">
        <x:v>Prototype isolé</x:v>
      </x:c>
      <x:c r="D157" s="18" t="str">
        <x:v>intro / roundWin / roundLose / roundDraw / matchWin / matchLose / matchDraw / outro</x:v>
      </x:c>
      <x:c r="E157" s="18" t="n">
        <x:v>8</x:v>
      </x:c>
      <x:c r="F157" s="18" t="n">
        <x:v>0</x:v>
      </x:c>
      <x:c r="G157" s="18" t="str">
        <x:v>Raccordé au moteur</x:v>
      </x:c>
      <x:c r="H157" s="18" t="str">
        <x:v>À produire / à référencer</x:v>
      </x:c>
      <x:c r="I157" s="18" t="str">
        <x:v>F-re1-wasp-INT
F-re1-wasp-OUT
F-re1-wasp-WIN
F-re1-wasp-LOSE</x:v>
      </x:c>
      <x:c r="J157" s="18" t="str">
        <x:v>Aucun clip final ajouté ; garde des poses existantes sans mort R1.</x:v>
      </x:c>
    </x:row>
    <x:row r="158" ht="66" customHeight="1">
      <x:c r="A158" s="18" t="str">
        <x:v>re1-web-spinner</x:v>
      </x:c>
      <x:c r="B158" s="18" t="str">
        <x:v>WEB SPINNER</x:v>
      </x:c>
      <x:c r="C158" s="18" t="str">
        <x:v>Prototype isolé</x:v>
      </x:c>
      <x:c r="D158" s="18" t="str">
        <x:v>intro / roundWin / roundLose / roundDraw / matchWin / matchLose / matchDraw / outro</x:v>
      </x:c>
      <x:c r="E158" s="18" t="n">
        <x:v>8</x:v>
      </x:c>
      <x:c r="F158" s="18" t="n">
        <x:v>0</x:v>
      </x:c>
      <x:c r="G158" s="18" t="str">
        <x:v>Raccordé au moteur</x:v>
      </x:c>
      <x:c r="H158" s="18" t="str">
        <x:v>À produire / à référencer</x:v>
      </x:c>
      <x:c r="I158" s="18" t="str">
        <x:v>F-re1-web-spinner-INT
F-re1-web-spinner-OUT
F-re1-web-spinner-WIN
F-re1-web-spinner-LOSE</x:v>
      </x:c>
      <x:c r="J158" s="18" t="str">
        <x:v>Aucun clip final ajouté ; garde des poses existantes sans mort R1.</x:v>
      </x:c>
    </x:row>
    <x:row r="159" ht="66" customHeight="1">
      <x:c r="A159" s="18" t="str">
        <x:v>re1-small-spider</x:v>
      </x:c>
      <x:c r="B159" s="18" t="str">
        <x:v>SMALL SPIDER</x:v>
      </x:c>
      <x:c r="C159" s="18" t="str">
        <x:v>Prototype isolé</x:v>
      </x:c>
      <x:c r="D159" s="18" t="str">
        <x:v>intro / roundWin / roundLose / roundDraw / matchWin / matchLose / matchDraw / outro</x:v>
      </x:c>
      <x:c r="E159" s="18" t="n">
        <x:v>8</x:v>
      </x:c>
      <x:c r="F159" s="18" t="n">
        <x:v>0</x:v>
      </x:c>
      <x:c r="G159" s="18" t="str">
        <x:v>Raccordé au moteur</x:v>
      </x:c>
      <x:c r="H159" s="18" t="str">
        <x:v>À produire / à référencer</x:v>
      </x:c>
      <x:c r="I159" s="18" t="str">
        <x:v>F-re1-small-spider-INT
F-re1-small-spider-OUT
F-re1-small-spider-WIN
F-re1-small-spider-LOSE</x:v>
      </x:c>
      <x:c r="J159" s="18" t="str">
        <x:v>Aucun clip final ajouté ; garde des poses existantes sans mort R1.</x:v>
      </x:c>
    </x:row>
    <x:row r="160" ht="66" customHeight="1">
      <x:c r="A160" s="18" t="str">
        <x:v>re1-black-tiger</x:v>
      </x:c>
      <x:c r="B160" s="18" t="str">
        <x:v>BLACK TIGER</x:v>
      </x:c>
      <x:c r="C160" s="18" t="str">
        <x:v>Prototype isolé</x:v>
      </x:c>
      <x:c r="D160" s="18" t="str">
        <x:v>intro / roundWin / roundLose / roundDraw / matchWin / matchLose / matchDraw / outro</x:v>
      </x:c>
      <x:c r="E160" s="18" t="n">
        <x:v>8</x:v>
      </x:c>
      <x:c r="F160" s="18" t="n">
        <x:v>0</x:v>
      </x:c>
      <x:c r="G160" s="18" t="str">
        <x:v>Raccordé au moteur</x:v>
      </x:c>
      <x:c r="H160" s="18" t="str">
        <x:v>À produire / à référencer</x:v>
      </x:c>
      <x:c r="I160" s="18" t="str">
        <x:v>F-re1-black-tiger-INT
F-re1-black-tiger-OUT
F-re1-black-tiger-WIN
F-re1-black-tiger-LOSE</x:v>
      </x:c>
      <x:c r="J160" s="18" t="str">
        <x:v>Aucun clip final ajouté ; garde des poses existantes sans mort R1.</x:v>
      </x:c>
    </x:row>
    <x:row r="161" ht="66" customHeight="1">
      <x:c r="A161" s="18" t="str">
        <x:v>re1-tyrant</x:v>
      </x:c>
      <x:c r="B161" s="18" t="str">
        <x:v>TYRANT</x:v>
      </x:c>
      <x:c r="C161" s="18" t="str">
        <x:v>Prototype isolé</x:v>
      </x:c>
      <x:c r="D161" s="18" t="str">
        <x:v>intro / roundWin / roundLose / roundDraw / matchWin / matchLose / matchDraw / outro</x:v>
      </x:c>
      <x:c r="E161" s="18" t="n">
        <x:v>8</x:v>
      </x:c>
      <x:c r="F161" s="18" t="n">
        <x:v>0</x:v>
      </x:c>
      <x:c r="G161" s="18" t="str">
        <x:v>Raccordé au moteur</x:v>
      </x:c>
      <x:c r="H161" s="18" t="str">
        <x:v>À produire / à référencer</x:v>
      </x:c>
      <x:c r="I161" s="18" t="str">
        <x:v>F-re1-tyrant-INT
F-re1-tyrant-OUT
F-re1-tyrant-WIN
F-re1-tyrant-LOSE</x:v>
      </x:c>
      <x:c r="J161" s="18" t="str">
        <x:v>Aucun clip final ajouté ; garde des poses existantes sans mort R1.</x:v>
      </x:c>
    </x:row>
    <x:row r="162" ht="66" customHeight="1">
      <x:c r="A162" s="18" t="str">
        <x:v>re2-zombie</x:v>
      </x:c>
      <x:c r="B162" s="18" t="str">
        <x:v>ZOMBIE</x:v>
      </x:c>
      <x:c r="C162" s="18" t="str">
        <x:v>Prototype isolé</x:v>
      </x:c>
      <x:c r="D162" s="18" t="str">
        <x:v>intro / roundWin / roundLose / roundDraw / matchWin / matchLose / matchDraw / outro</x:v>
      </x:c>
      <x:c r="E162" s="18" t="n">
        <x:v>8</x:v>
      </x:c>
      <x:c r="F162" s="18" t="n">
        <x:v>0</x:v>
      </x:c>
      <x:c r="G162" s="18" t="str">
        <x:v>Raccordé au moteur</x:v>
      </x:c>
      <x:c r="H162" s="18" t="str">
        <x:v>À produire / à référencer</x:v>
      </x:c>
      <x:c r="I162" s="18" t="str">
        <x:v>F-re2-zombie-INT
F-re2-zombie-OUT
F-re2-zombie-WIN
F-re2-zombie-LOSE</x:v>
      </x:c>
      <x:c r="J162" s="18" t="str">
        <x:v>Aucun clip final ajouté ; garde des poses existantes sans mort R1.</x:v>
      </x:c>
    </x:row>
    <x:row r="163" ht="66" customHeight="1">
      <x:c r="A163" s="18" t="str">
        <x:v>re2-zombie-dog</x:v>
      </x:c>
      <x:c r="B163" s="18" t="str">
        <x:v>ZOMBIE DOG</x:v>
      </x:c>
      <x:c r="C163" s="18" t="str">
        <x:v>Prototype isolé</x:v>
      </x:c>
      <x:c r="D163" s="18" t="str">
        <x:v>intro / roundWin / roundLose / roundDraw / matchWin / matchLose / matchDraw / outro</x:v>
      </x:c>
      <x:c r="E163" s="18" t="n">
        <x:v>8</x:v>
      </x:c>
      <x:c r="F163" s="18" t="n">
        <x:v>0</x:v>
      </x:c>
      <x:c r="G163" s="18" t="str">
        <x:v>Raccordé au moteur</x:v>
      </x:c>
      <x:c r="H163" s="18" t="str">
        <x:v>À produire / à référencer</x:v>
      </x:c>
      <x:c r="I163" s="18" t="str">
        <x:v>F-re2-zombie-dog-INT
F-re2-zombie-dog-OUT
F-re2-zombie-dog-WIN
F-re2-zombie-dog-LOSE</x:v>
      </x:c>
      <x:c r="J163" s="18" t="str">
        <x:v>Aucun clip final ajouté ; garde des poses existantes sans mort R1.</x:v>
      </x:c>
    </x:row>
    <x:row r="164" ht="66" customHeight="1">
      <x:c r="A164" s="18" t="str">
        <x:v>re2-crow</x:v>
      </x:c>
      <x:c r="B164" s="18" t="str">
        <x:v>CROW</x:v>
      </x:c>
      <x:c r="C164" s="18" t="str">
        <x:v>Prototype isolé</x:v>
      </x:c>
      <x:c r="D164" s="18" t="str">
        <x:v>intro / roundWin / roundLose / roundDraw / matchWin / matchLose / matchDraw / outro</x:v>
      </x:c>
      <x:c r="E164" s="18" t="n">
        <x:v>8</x:v>
      </x:c>
      <x:c r="F164" s="18" t="n">
        <x:v>0</x:v>
      </x:c>
      <x:c r="G164" s="18" t="str">
        <x:v>Raccordé au moteur</x:v>
      </x:c>
      <x:c r="H164" s="18" t="str">
        <x:v>À produire / à référencer</x:v>
      </x:c>
      <x:c r="I164" s="18" t="str">
        <x:v>F-re2-crow-INT
F-re2-crow-OUT
F-re2-crow-WIN
F-re2-crow-LOSE</x:v>
      </x:c>
      <x:c r="J164" s="18" t="str">
        <x:v>Aucun clip final ajouté ; garde des poses existantes sans mort R1.</x:v>
      </x:c>
    </x:row>
    <x:row r="165" ht="66" customHeight="1">
      <x:c r="A165" s="18" t="str">
        <x:v>re2-marvin-branagh-zombie</x:v>
      </x:c>
      <x:c r="B165" s="18" t="str">
        <x:v>MARVIN BRANAGH (ZOMBIE)</x:v>
      </x:c>
      <x:c r="C165" s="18" t="str">
        <x:v>Prototype isolé</x:v>
      </x:c>
      <x:c r="D165" s="18" t="str">
        <x:v>intro / roundWin / roundLose / roundDraw / matchWin / matchLose / matchDraw / outro</x:v>
      </x:c>
      <x:c r="E165" s="18" t="n">
        <x:v>8</x:v>
      </x:c>
      <x:c r="F165" s="18" t="n">
        <x:v>0</x:v>
      </x:c>
      <x:c r="G165" s="18" t="str">
        <x:v>Raccordé au moteur</x:v>
      </x:c>
      <x:c r="H165" s="18" t="str">
        <x:v>À produire / à référencer</x:v>
      </x:c>
      <x:c r="I165" s="18" t="str">
        <x:v>F-re2-marvin-branagh-zombie-INT
F-re2-marvin-branagh-zombie-OUT
F-re2-marvin-branagh-zombie-WIN
F-re2-marvin-branagh-zombie-LOSE</x:v>
      </x:c>
      <x:c r="J165" s="18" t="str">
        <x:v>Aucun clip final ajouté ; garde des poses existantes sans mort R1.</x:v>
      </x:c>
    </x:row>
    <x:row r="166" ht="66" customHeight="1">
      <x:c r="A166" s="18" t="str">
        <x:v>re2-large-roach</x:v>
      </x:c>
      <x:c r="B166" s="18" t="str">
        <x:v>LARGE ROACH</x:v>
      </x:c>
      <x:c r="C166" s="18" t="str">
        <x:v>Prototype isolé</x:v>
      </x:c>
      <x:c r="D166" s="18" t="str">
        <x:v>intro / roundWin / roundLose / roundDraw / matchWin / matchLose / matchDraw / outro</x:v>
      </x:c>
      <x:c r="E166" s="18" t="n">
        <x:v>8</x:v>
      </x:c>
      <x:c r="F166" s="18" t="n">
        <x:v>0</x:v>
      </x:c>
      <x:c r="G166" s="18" t="str">
        <x:v>Raccordé au moteur</x:v>
      </x:c>
      <x:c r="H166" s="18" t="str">
        <x:v>À produire / à référencer</x:v>
      </x:c>
      <x:c r="I166" s="18" t="str">
        <x:v>F-re2-large-roach-INT
F-re2-large-roach-OUT
F-re2-large-roach-WIN
F-re2-large-roach-LOSE</x:v>
      </x:c>
      <x:c r="J166" s="18" t="str">
        <x:v>Aucun clip final ajouté ; garde des poses existantes sans mort R1.</x:v>
      </x:c>
    </x:row>
    <x:row r="167" ht="66" customHeight="1">
      <x:c r="A167" s="18" t="str">
        <x:v>re2-giant-spider</x:v>
      </x:c>
      <x:c r="B167" s="18" t="str">
        <x:v>GIANT SPIDER</x:v>
      </x:c>
      <x:c r="C167" s="18" t="str">
        <x:v>Prototype isolé</x:v>
      </x:c>
      <x:c r="D167" s="18" t="str">
        <x:v>intro / roundWin / roundLose / roundDraw / matchWin / matchLose / matchDraw / outro</x:v>
      </x:c>
      <x:c r="E167" s="18" t="n">
        <x:v>8</x:v>
      </x:c>
      <x:c r="F167" s="18" t="n">
        <x:v>0</x:v>
      </x:c>
      <x:c r="G167" s="18" t="str">
        <x:v>Raccordé au moteur</x:v>
      </x:c>
      <x:c r="H167" s="18" t="str">
        <x:v>À produire / à référencer</x:v>
      </x:c>
      <x:c r="I167" s="18" t="str">
        <x:v>F-re2-giant-spider-INT
F-re2-giant-spider-OUT
F-re2-giant-spider-WIN
F-re2-giant-spider-LOSE</x:v>
      </x:c>
      <x:c r="J167" s="18" t="str">
        <x:v>Aucun clip final ajouté ; garde des poses existantes sans mort R1.</x:v>
      </x:c>
    </x:row>
    <x:row r="168" ht="66" customHeight="1">
      <x:c r="A168" s="18" t="str">
        <x:v>re2-evolved-licker</x:v>
      </x:c>
      <x:c r="B168" s="18" t="str">
        <x:v>EVOLVED LICKER</x:v>
      </x:c>
      <x:c r="C168" s="18" t="str">
        <x:v>Prototype isolé</x:v>
      </x:c>
      <x:c r="D168" s="18" t="str">
        <x:v>intro / roundWin / roundLose / roundDraw / matchWin / matchLose / matchDraw / outro</x:v>
      </x:c>
      <x:c r="E168" s="18" t="n">
        <x:v>8</x:v>
      </x:c>
      <x:c r="F168" s="18" t="n">
        <x:v>0</x:v>
      </x:c>
      <x:c r="G168" s="18" t="str">
        <x:v>Raccordé au moteur</x:v>
      </x:c>
      <x:c r="H168" s="18" t="str">
        <x:v>À produire / à référencer</x:v>
      </x:c>
      <x:c r="I168" s="18" t="str">
        <x:v>F-re2-evolved-licker-INT
F-re2-evolved-licker-OUT
F-re2-evolved-licker-WIN
F-re2-evolved-licker-LOSE</x:v>
      </x:c>
      <x:c r="J168" s="18" t="str">
        <x:v>Aucun clip final ajouté ; garde des poses existantes sans mort R1.</x:v>
      </x:c>
    </x:row>
    <x:row r="169" ht="66" customHeight="1">
      <x:c r="A169" s="18" t="str">
        <x:v>re2-larvae</x:v>
      </x:c>
      <x:c r="B169" s="18" t="str">
        <x:v>LARVAE</x:v>
      </x:c>
      <x:c r="C169" s="18" t="str">
        <x:v>Prototype isolé</x:v>
      </x:c>
      <x:c r="D169" s="18" t="str">
        <x:v>intro / roundWin / roundLose / roundDraw / matchWin / matchLose / matchDraw / outro</x:v>
      </x:c>
      <x:c r="E169" s="18" t="n">
        <x:v>8</x:v>
      </x:c>
      <x:c r="F169" s="18" t="n">
        <x:v>0</x:v>
      </x:c>
      <x:c r="G169" s="18" t="str">
        <x:v>Raccordé au moteur</x:v>
      </x:c>
      <x:c r="H169" s="18" t="str">
        <x:v>À produire / à référencer</x:v>
      </x:c>
      <x:c r="I169" s="18" t="str">
        <x:v>F-re2-larvae-INT
F-re2-larvae-OUT
F-re2-larvae-WIN
F-re2-larvae-LOSE</x:v>
      </x:c>
      <x:c r="J169" s="18" t="str">
        <x:v>Aucun clip final ajouté ; garde des poses existantes sans mort R1.</x:v>
      </x:c>
    </x:row>
    <x:row r="170" ht="66" customHeight="1">
      <x:c r="A170" s="18" t="str">
        <x:v>re2-giant-moth</x:v>
      </x:c>
      <x:c r="B170" s="18" t="str">
        <x:v>GIANT MOTH</x:v>
      </x:c>
      <x:c r="C170" s="18" t="str">
        <x:v>Prototype isolé</x:v>
      </x:c>
      <x:c r="D170" s="18" t="str">
        <x:v>intro / roundWin / roundLose / roundDraw / matchWin / matchLose / matchDraw / outro</x:v>
      </x:c>
      <x:c r="E170" s="18" t="n">
        <x:v>8</x:v>
      </x:c>
      <x:c r="F170" s="18" t="n">
        <x:v>0</x:v>
      </x:c>
      <x:c r="G170" s="18" t="str">
        <x:v>Raccordé au moteur</x:v>
      </x:c>
      <x:c r="H170" s="18" t="str">
        <x:v>À produire / à référencer</x:v>
      </x:c>
      <x:c r="I170" s="18" t="str">
        <x:v>F-re2-giant-moth-INT
F-re2-giant-moth-OUT
F-re2-giant-moth-WIN
F-re2-giant-moth-LOSE</x:v>
      </x:c>
      <x:c r="J170" s="18" t="str">
        <x:v>Aucun clip final ajouté ; garde des poses existantes sans mort R1.</x:v>
      </x:c>
    </x:row>
    <x:row r="171" ht="66" customHeight="1">
      <x:c r="A171" s="18" t="str">
        <x:v>re2-g-fifth-form</x:v>
      </x:c>
      <x:c r="B171" s="18" t="str">
        <x:v>G (FIFTH FORM)</x:v>
      </x:c>
      <x:c r="C171" s="18" t="str">
        <x:v>Prototype isolé</x:v>
      </x:c>
      <x:c r="D171" s="18" t="str">
        <x:v>intro / roundWin / roundLose / roundDraw / matchWin / matchLose / matchDraw / outro</x:v>
      </x:c>
      <x:c r="E171" s="18" t="n">
        <x:v>8</x:v>
      </x:c>
      <x:c r="F171" s="18" t="n">
        <x:v>0</x:v>
      </x:c>
      <x:c r="G171" s="18" t="str">
        <x:v>Raccordé au moteur</x:v>
      </x:c>
      <x:c r="H171" s="18" t="str">
        <x:v>À produire / à référencer</x:v>
      </x:c>
      <x:c r="I171" s="18" t="str">
        <x:v>F-re2-g-fifth-form-INT
F-re2-g-fifth-form-OUT
F-re2-g-fifth-form-WIN
F-re2-g-fifth-form-LOSE</x:v>
      </x:c>
      <x:c r="J171" s="18" t="str">
        <x:v>Aucun clip final ajouté ; garde des poses existantes sans mort R1.</x:v>
      </x:c>
    </x:row>
    <x:row r="172" ht="66" customHeight="1">
      <x:c r="A172" s="18" t="str">
        <x:v>re2-brad-vickers-zombie</x:v>
      </x:c>
      <x:c r="B172" s="18" t="str">
        <x:v>BRAD VICKERS (ZOMBIE)</x:v>
      </x:c>
      <x:c r="C172" s="18" t="str">
        <x:v>Prototype isolé</x:v>
      </x:c>
      <x:c r="D172" s="18" t="str">
        <x:v>intro / roundWin / roundLose / roundDraw / matchWin / matchLose / matchDraw / outro</x:v>
      </x:c>
      <x:c r="E172" s="18" t="n">
        <x:v>8</x:v>
      </x:c>
      <x:c r="F172" s="18" t="n">
        <x:v>0</x:v>
      </x:c>
      <x:c r="G172" s="18" t="str">
        <x:v>Raccordé au moteur</x:v>
      </x:c>
      <x:c r="H172" s="18" t="str">
        <x:v>À produire / à référencer</x:v>
      </x:c>
      <x:c r="I172" s="18" t="str">
        <x:v>F-re2-brad-vickers-zombie-INT
F-re2-brad-vickers-zombie-OUT
F-re2-brad-vickers-zombie-WIN
F-re2-brad-vickers-zombie-LOSE</x:v>
      </x:c>
      <x:c r="J172" s="18" t="str">
        <x:v>Aucun clip final ajouté ; garde des poses existantes sans mort R1.</x:v>
      </x:c>
    </x:row>
    <x:row r="173" ht="66" customHeight="1">
      <x:c r="A173" s="18" t="str">
        <x:v>re0-zombie</x:v>
      </x:c>
      <x:c r="B173" s="18" t="str">
        <x:v>ZOMBIE</x:v>
      </x:c>
      <x:c r="C173" s="18" t="str">
        <x:v>Prototype isolé</x:v>
      </x:c>
      <x:c r="D173" s="18" t="str">
        <x:v>intro / roundWin / roundLose / roundDraw / matchWin / matchLose / matchDraw / outro</x:v>
      </x:c>
      <x:c r="E173" s="18" t="n">
        <x:v>8</x:v>
      </x:c>
      <x:c r="F173" s="18" t="n">
        <x:v>0</x:v>
      </x:c>
      <x:c r="G173" s="18" t="str">
        <x:v>Raccordé au moteur</x:v>
      </x:c>
      <x:c r="H173" s="18" t="str">
        <x:v>À produire / à référencer</x:v>
      </x:c>
      <x:c r="I173" s="18" t="str">
        <x:v>F-re0-zombie-INT
F-re0-zombie-OUT
F-re0-zombie-WIN
F-re0-zombie-LOSE</x:v>
      </x:c>
      <x:c r="J173" s="18" t="str">
        <x:v>Aucun clip final ajouté ; garde des poses existantes sans mort R1.</x:v>
      </x:c>
    </x:row>
    <x:row r="174" ht="66" customHeight="1">
      <x:c r="A174" s="18" t="str">
        <x:v>re0-leech</x:v>
      </x:c>
      <x:c r="B174" s="18" t="str">
        <x:v>LEECH</x:v>
      </x:c>
      <x:c r="C174" s="18" t="str">
        <x:v>Prototype isolé</x:v>
      </x:c>
      <x:c r="D174" s="18" t="str">
        <x:v>intro / roundWin / roundLose / roundDraw / matchWin / matchLose / matchDraw / outro</x:v>
      </x:c>
      <x:c r="E174" s="18" t="n">
        <x:v>8</x:v>
      </x:c>
      <x:c r="F174" s="18" t="n">
        <x:v>0</x:v>
      </x:c>
      <x:c r="G174" s="18" t="str">
        <x:v>Raccordé au moteur</x:v>
      </x:c>
      <x:c r="H174" s="18" t="str">
        <x:v>À produire / à référencer</x:v>
      </x:c>
      <x:c r="I174" s="18" t="str">
        <x:v>F-re0-leech-INT
F-re0-leech-OUT
F-re0-leech-WIN
F-re0-leech-LOSE</x:v>
      </x:c>
      <x:c r="J174" s="18" t="str">
        <x:v>Aucun clip final ajouté ; garde des poses existantes sans mort R1.</x:v>
      </x:c>
    </x:row>
    <x:row r="175" ht="66" customHeight="1">
      <x:c r="A175" s="18" t="str">
        <x:v>re0-cerberus</x:v>
      </x:c>
      <x:c r="B175" s="18" t="str">
        <x:v>CERBERUS</x:v>
      </x:c>
      <x:c r="C175" s="18" t="str">
        <x:v>Prototype isolé</x:v>
      </x:c>
      <x:c r="D175" s="18" t="str">
        <x:v>intro / roundWin / roundLose / roundDraw / matchWin / matchLose / matchDraw / outro</x:v>
      </x:c>
      <x:c r="E175" s="18" t="n">
        <x:v>8</x:v>
      </x:c>
      <x:c r="F175" s="18" t="n">
        <x:v>0</x:v>
      </x:c>
      <x:c r="G175" s="18" t="str">
        <x:v>Raccordé au moteur</x:v>
      </x:c>
      <x:c r="H175" s="18" t="str">
        <x:v>À produire / à référencer</x:v>
      </x:c>
      <x:c r="I175" s="18" t="str">
        <x:v>F-re0-cerberus-INT
F-re0-cerberus-OUT
F-re0-cerberus-WIN
F-re0-cerberus-LOSE</x:v>
      </x:c>
      <x:c r="J175" s="18" t="str">
        <x:v>Aucun clip final ajouté ; garde des poses existantes sans mort R1.</x:v>
      </x:c>
    </x:row>
    <x:row r="176" ht="66" customHeight="1">
      <x:c r="A176" s="18" t="str">
        <x:v>re0-stinger</x:v>
      </x:c>
      <x:c r="B176" s="18" t="str">
        <x:v>STINGER</x:v>
      </x:c>
      <x:c r="C176" s="18" t="str">
        <x:v>Prototype isolé</x:v>
      </x:c>
      <x:c r="D176" s="18" t="str">
        <x:v>intro / roundWin / roundLose / roundDraw / matchWin / matchLose / matchDraw / outro</x:v>
      </x:c>
      <x:c r="E176" s="18" t="n">
        <x:v>8</x:v>
      </x:c>
      <x:c r="F176" s="18" t="n">
        <x:v>0</x:v>
      </x:c>
      <x:c r="G176" s="18" t="str">
        <x:v>Raccordé au moteur</x:v>
      </x:c>
      <x:c r="H176" s="18" t="str">
        <x:v>À produire / à référencer</x:v>
      </x:c>
      <x:c r="I176" s="18" t="str">
        <x:v>F-re0-stinger-INT
F-re0-stinger-OUT
F-re0-stinger-WIN
F-re0-stinger-LOSE</x:v>
      </x:c>
      <x:c r="J176" s="18" t="str">
        <x:v>Aucun clip final ajouté ; garde des poses existantes sans mort R1.</x:v>
      </x:c>
    </x:row>
    <x:row r="177" ht="66" customHeight="1">
      <x:c r="A177" s="18" t="str">
        <x:v>re0-edward-dewey-zombie</x:v>
      </x:c>
      <x:c r="B177" s="18" t="str">
        <x:v>EDWARD DEWEY</x:v>
      </x:c>
      <x:c r="C177" s="18" t="str">
        <x:v>Prototype isolé</x:v>
      </x:c>
      <x:c r="D177" s="18" t="str">
        <x:v>intro / roundWin / roundLose / roundDraw / matchWin / matchLose / matchDraw / outro</x:v>
      </x:c>
      <x:c r="E177" s="18" t="n">
        <x:v>8</x:v>
      </x:c>
      <x:c r="F177" s="18" t="n">
        <x:v>0</x:v>
      </x:c>
      <x:c r="G177" s="18" t="str">
        <x:v>Raccordé au moteur</x:v>
      </x:c>
      <x:c r="H177" s="18" t="str">
        <x:v>À produire / à référencer</x:v>
      </x:c>
      <x:c r="I177" s="18" t="str">
        <x:v>F-re0-edward-dewey-zombie-INT
F-re0-edward-dewey-zombie-OUT
F-re0-edward-dewey-zombie-WIN
F-re0-edward-dewey-zombie-LOSE</x:v>
      </x:c>
      <x:c r="J177" s="18" t="str">
        <x:v>Aucun clip final ajouté ; garde des poses existantes sans mort R1.</x:v>
      </x:c>
    </x:row>
    <x:row r="178" ht="66" customHeight="1">
      <x:c r="A178" s="18" t="str">
        <x:v>re0-centurion</x:v>
      </x:c>
      <x:c r="B178" s="18" t="str">
        <x:v>CENTURION</x:v>
      </x:c>
      <x:c r="C178" s="18" t="str">
        <x:v>Prototype isolé</x:v>
      </x:c>
      <x:c r="D178" s="18" t="str">
        <x:v>intro / roundWin / roundLose / roundDraw / matchWin / matchLose / matchDraw / outro</x:v>
      </x:c>
      <x:c r="E178" s="18" t="n">
        <x:v>8</x:v>
      </x:c>
      <x:c r="F178" s="18" t="n">
        <x:v>0</x:v>
      </x:c>
      <x:c r="G178" s="18" t="str">
        <x:v>Raccordé au moteur</x:v>
      </x:c>
      <x:c r="H178" s="18" t="str">
        <x:v>À produire / à référencer</x:v>
      </x:c>
      <x:c r="I178" s="18" t="str">
        <x:v>F-re0-centurion-INT
F-re0-centurion-OUT
F-re0-centurion-WIN
F-re0-centurion-LOSE</x:v>
      </x:c>
      <x:c r="J178" s="18" t="str">
        <x:v>Aucun clip final ajouté ; garde des poses existantes sans mort R1.</x:v>
      </x:c>
    </x:row>
    <x:row r="179" ht="66" customHeight="1">
      <x:c r="A179" s="18" t="str">
        <x:v>re0-giant-spider</x:v>
      </x:c>
      <x:c r="B179" s="18" t="str">
        <x:v>GIANT SPIDER</x:v>
      </x:c>
      <x:c r="C179" s="18" t="str">
        <x:v>Prototype isolé</x:v>
      </x:c>
      <x:c r="D179" s="18" t="str">
        <x:v>intro / roundWin / roundLose / roundDraw / matchWin / matchLose / matchDraw / outro</x:v>
      </x:c>
      <x:c r="E179" s="18" t="n">
        <x:v>8</x:v>
      </x:c>
      <x:c r="F179" s="18" t="n">
        <x:v>0</x:v>
      </x:c>
      <x:c r="G179" s="18" t="str">
        <x:v>Raccordé au moteur</x:v>
      </x:c>
      <x:c r="H179" s="18" t="str">
        <x:v>À produire / à référencer</x:v>
      </x:c>
      <x:c r="I179" s="18" t="str">
        <x:v>F-re0-giant-spider-INT
F-re0-giant-spider-OUT
F-re0-giant-spider-WIN
F-re0-giant-spider-LOSE</x:v>
      </x:c>
      <x:c r="J179" s="18" t="str">
        <x:v>Aucun clip final ajouté ; garde des poses existantes sans mort R1.</x:v>
      </x:c>
    </x:row>
    <x:row r="180" ht="66" customHeight="1">
      <x:c r="A180" s="18" t="str">
        <x:v>re0-hunter</x:v>
      </x:c>
      <x:c r="B180" s="18" t="str">
        <x:v>HUNTER</x:v>
      </x:c>
      <x:c r="C180" s="18" t="str">
        <x:v>Prototype isolé</x:v>
      </x:c>
      <x:c r="D180" s="18" t="str">
        <x:v>intro / roundWin / roundLose / roundDraw / matchWin / matchLose / matchDraw / outro</x:v>
      </x:c>
      <x:c r="E180" s="18" t="n">
        <x:v>8</x:v>
      </x:c>
      <x:c r="F180" s="18" t="n">
        <x:v>0</x:v>
      </x:c>
      <x:c r="G180" s="18" t="str">
        <x:v>Raccordé au moteur</x:v>
      </x:c>
      <x:c r="H180" s="18" t="str">
        <x:v>À produire / à référencer</x:v>
      </x:c>
      <x:c r="I180" s="18" t="str">
        <x:v>F-re0-hunter-INT
F-re0-hunter-OUT
F-re0-hunter-WIN
F-re0-hunter-LOSE</x:v>
      </x:c>
      <x:c r="J180" s="18" t="str">
        <x:v>Aucun clip final ajouté ; garde des poses existantes sans mort R1.</x:v>
      </x:c>
    </x:row>
    <x:row r="181" ht="66" customHeight="1">
      <x:c r="A181" s="18" t="str">
        <x:v>re0-plague-crawler</x:v>
      </x:c>
      <x:c r="B181" s="18" t="str">
        <x:v>PLAGUE CRAWLER</x:v>
      </x:c>
      <x:c r="C181" s="18" t="str">
        <x:v>Prototype isolé</x:v>
      </x:c>
      <x:c r="D181" s="18" t="str">
        <x:v>intro / roundWin / roundLose / roundDraw / matchWin / matchLose / matchDraw / outro</x:v>
      </x:c>
      <x:c r="E181" s="18" t="n">
        <x:v>8</x:v>
      </x:c>
      <x:c r="F181" s="18" t="n">
        <x:v>0</x:v>
      </x:c>
      <x:c r="G181" s="18" t="str">
        <x:v>Raccordé au moteur</x:v>
      </x:c>
      <x:c r="H181" s="18" t="str">
        <x:v>À produire / à référencer</x:v>
      </x:c>
      <x:c r="I181" s="18" t="str">
        <x:v>F-re0-plague-crawler-INT
F-re0-plague-crawler-OUT
F-re0-plague-crawler-WIN
F-re0-plague-crawler-LOSE</x:v>
      </x:c>
      <x:c r="J181" s="18" t="str">
        <x:v>Aucun clip final ajouté ; garde des poses existantes sans mort R1.</x:v>
      </x:c>
    </x:row>
    <x:row r="182" ht="66" customHeight="1">
      <x:c r="A182" s="18" t="str">
        <x:v>re0-crow</x:v>
      </x:c>
      <x:c r="B182" s="18" t="str">
        <x:v>CROW</x:v>
      </x:c>
      <x:c r="C182" s="18" t="str">
        <x:v>Prototype isolé</x:v>
      </x:c>
      <x:c r="D182" s="18" t="str">
        <x:v>intro / roundWin / roundLose / roundDraw / matchWin / matchLose / matchDraw / outro</x:v>
      </x:c>
      <x:c r="E182" s="18" t="n">
        <x:v>8</x:v>
      </x:c>
      <x:c r="F182" s="18" t="n">
        <x:v>0</x:v>
      </x:c>
      <x:c r="G182" s="18" t="str">
        <x:v>Raccordé au moteur</x:v>
      </x:c>
      <x:c r="H182" s="18" t="str">
        <x:v>À produire / à référencer</x:v>
      </x:c>
      <x:c r="I182" s="18" t="str">
        <x:v>F-re0-crow-INT
F-re0-crow-OUT
F-re0-crow-WIN
F-re0-crow-LOSE</x:v>
      </x:c>
      <x:c r="J182" s="18" t="str">
        <x:v>Aucun clip final ajouté ; garde des poses existantes sans mort R1.</x:v>
      </x:c>
    </x:row>
    <x:row r="183" ht="66" customHeight="1">
      <x:c r="A183" s="18" t="str">
        <x:v>re0-eliminator</x:v>
      </x:c>
      <x:c r="B183" s="18" t="str">
        <x:v>ELIMINATOR</x:v>
      </x:c>
      <x:c r="C183" s="18" t="str">
        <x:v>Prototype isolé</x:v>
      </x:c>
      <x:c r="D183" s="18" t="str">
        <x:v>intro / roundWin / roundLose / roundDraw / matchWin / matchLose / matchDraw / outro</x:v>
      </x:c>
      <x:c r="E183" s="18" t="n">
        <x:v>8</x:v>
      </x:c>
      <x:c r="F183" s="18" t="n">
        <x:v>0</x:v>
      </x:c>
      <x:c r="G183" s="18" t="str">
        <x:v>Raccordé au moteur</x:v>
      </x:c>
      <x:c r="H183" s="18" t="str">
        <x:v>À produire / à référencer</x:v>
      </x:c>
      <x:c r="I183" s="18" t="str">
        <x:v>F-re0-eliminator-INT
F-re0-eliminator-OUT
F-re0-eliminator-WIN
F-re0-eliminator-LOSE</x:v>
      </x:c>
      <x:c r="J183" s="18" t="str">
        <x:v>Aucun clip final ajouté ; garde des poses existantes sans mort R1.</x:v>
      </x:c>
    </x:row>
    <x:row r="184" ht="66" customHeight="1">
      <x:c r="A184" s="18" t="str">
        <x:v>re0-bat</x:v>
      </x:c>
      <x:c r="B184" s="18" t="str">
        <x:v>BAT</x:v>
      </x:c>
      <x:c r="C184" s="18" t="str">
        <x:v>Prototype isolé</x:v>
      </x:c>
      <x:c r="D184" s="18" t="str">
        <x:v>intro / roundWin / roundLose / roundDraw / matchWin / matchLose / matchDraw / outro</x:v>
      </x:c>
      <x:c r="E184" s="18" t="n">
        <x:v>8</x:v>
      </x:c>
      <x:c r="F184" s="18" t="n">
        <x:v>0</x:v>
      </x:c>
      <x:c r="G184" s="18" t="str">
        <x:v>Raccordé au moteur</x:v>
      </x:c>
      <x:c r="H184" s="18" t="str">
        <x:v>À produire / à référencer</x:v>
      </x:c>
      <x:c r="I184" s="18" t="str">
        <x:v>F-re0-bat-INT
F-re0-bat-OUT
F-re0-bat-WIN
F-re0-bat-LOSE</x:v>
      </x:c>
      <x:c r="J184" s="18" t="str">
        <x:v>Aucun clip final ajouté ; garde des poses existantes sans mort R1.</x:v>
      </x:c>
    </x:row>
    <x:row r="185" ht="66" customHeight="1">
      <x:c r="A185" s="18" t="str">
        <x:v>re0-giant-bat</x:v>
      </x:c>
      <x:c r="B185" s="18" t="str">
        <x:v>GIANT BAT</x:v>
      </x:c>
      <x:c r="C185" s="18" t="str">
        <x:v>Prototype isolé</x:v>
      </x:c>
      <x:c r="D185" s="18" t="str">
        <x:v>intro / roundWin / roundLose / roundDraw / matchWin / matchLose / matchDraw / outro</x:v>
      </x:c>
      <x:c r="E185" s="18" t="n">
        <x:v>8</x:v>
      </x:c>
      <x:c r="F185" s="18" t="n">
        <x:v>0</x:v>
      </x:c>
      <x:c r="G185" s="18" t="str">
        <x:v>Raccordé au moteur</x:v>
      </x:c>
      <x:c r="H185" s="18" t="str">
        <x:v>À produire / à référencer</x:v>
      </x:c>
      <x:c r="I185" s="18" t="str">
        <x:v>F-re0-giant-bat-INT
F-re0-giant-bat-OUT
F-re0-giant-bat-WIN
F-re0-giant-bat-LOSE</x:v>
      </x:c>
      <x:c r="J185" s="18" t="str">
        <x:v>Aucun clip final ajouté ; garde des poses existantes sans mort R1.</x:v>
      </x:c>
    </x:row>
    <x:row r="186" ht="66" customHeight="1">
      <x:c r="A186" s="18" t="str">
        <x:v>re0-lurker</x:v>
      </x:c>
      <x:c r="B186" s="18" t="str">
        <x:v>LURKER</x:v>
      </x:c>
      <x:c r="C186" s="18" t="str">
        <x:v>Prototype isolé</x:v>
      </x:c>
      <x:c r="D186" s="18" t="str">
        <x:v>intro / roundWin / roundLose / roundDraw / matchWin / matchLose / matchDraw / outro</x:v>
      </x:c>
      <x:c r="E186" s="18" t="n">
        <x:v>8</x:v>
      </x:c>
      <x:c r="F186" s="18" t="n">
        <x:v>0</x:v>
      </x:c>
      <x:c r="G186" s="18" t="str">
        <x:v>Raccordé au moteur</x:v>
      </x:c>
      <x:c r="H186" s="18" t="str">
        <x:v>À produire / à référencer</x:v>
      </x:c>
      <x:c r="I186" s="18" t="str">
        <x:v>F-re0-lurker-INT
F-re0-lurker-OUT
F-re0-lurker-WIN
F-re0-lurker-LOSE</x:v>
      </x:c>
      <x:c r="J186" s="18" t="str">
        <x:v>Aucun clip final ajouté ; garde des poses existantes sans mort R1.</x:v>
      </x:c>
    </x:row>
    <x:row r="187" ht="66" customHeight="1">
      <x:c r="A187" s="18" t="str">
        <x:v>re0-queen-leech</x:v>
      </x:c>
      <x:c r="B187" s="18" t="str">
        <x:v>QUEEN LEECH</x:v>
      </x:c>
      <x:c r="C187" s="18" t="str">
        <x:v>Prototype isolé</x:v>
      </x:c>
      <x:c r="D187" s="18" t="str">
        <x:v>intro / roundWin / roundLose / roundDraw / matchWin / matchLose / matchDraw / outro</x:v>
      </x:c>
      <x:c r="E187" s="18" t="n">
        <x:v>8</x:v>
      </x:c>
      <x:c r="F187" s="18" t="n">
        <x:v>0</x:v>
      </x:c>
      <x:c r="G187" s="18" t="str">
        <x:v>Raccordé au moteur</x:v>
      </x:c>
      <x:c r="H187" s="18" t="str">
        <x:v>À produire / à référencer</x:v>
      </x:c>
      <x:c r="I187" s="18" t="str">
        <x:v>F-re0-queen-leech-INT
F-re0-queen-leech-OUT
F-re0-queen-leech-WIN
F-re0-queen-leech-LOSE</x:v>
      </x:c>
      <x:c r="J187" s="18" t="str">
        <x:v>Aucun clip final ajouté ; garde des poses existantes sans mort R1.</x:v>
      </x:c>
    </x:row>
    <x:row r="188" ht="66" customHeight="1">
      <x:c r="A188" s="18" t="str">
        <x:v>re0-queen-leech-second-form</x:v>
      </x:c>
      <x:c r="B188" s="18" t="str">
        <x:v>QUEEN LEECH (SECOND FORM)</x:v>
      </x:c>
      <x:c r="C188" s="18" t="str">
        <x:v>Prototype isolé</x:v>
      </x:c>
      <x:c r="D188" s="18" t="str">
        <x:v>intro / roundWin / roundLose / roundDraw / matchWin / matchLose / matchDraw / outro</x:v>
      </x:c>
      <x:c r="E188" s="18" t="n">
        <x:v>8</x:v>
      </x:c>
      <x:c r="F188" s="18" t="n">
        <x:v>0</x:v>
      </x:c>
      <x:c r="G188" s="18" t="str">
        <x:v>Raccordé au moteur</x:v>
      </x:c>
      <x:c r="H188" s="18" t="str">
        <x:v>À produire / à référencer</x:v>
      </x:c>
      <x:c r="I188" s="18" t="str">
        <x:v>F-re0-queen-leech-second-form-INT
F-re0-queen-leech-second-form-OUT
F-re0-queen-leech-second-form-WIN
F-re0-queen-leech-second-form-LOSE</x:v>
      </x:c>
      <x:c r="J188" s="18" t="str">
        <x:v>Aucun clip final ajouté ; garde des poses existantes sans mort R1.</x:v>
      </x:c>
    </x:row>
    <x:row r="189" ht="66" customHeight="1">
      <x:c r="A189" s="18" t="str">
        <x:v>re2r-zombie</x:v>
      </x:c>
      <x:c r="B189" s="18" t="str">
        <x:v>ZOMBIE</x:v>
      </x:c>
      <x:c r="C189" s="18" t="str">
        <x:v>Prototype isolé</x:v>
      </x:c>
      <x:c r="D189" s="18" t="str">
        <x:v>intro / roundWin / roundLose / roundDraw / matchWin / matchLose / matchDraw / outro</x:v>
      </x:c>
      <x:c r="E189" s="18" t="n">
        <x:v>8</x:v>
      </x:c>
      <x:c r="F189" s="18" t="n">
        <x:v>0</x:v>
      </x:c>
      <x:c r="G189" s="18" t="str">
        <x:v>Raccordé au moteur</x:v>
      </x:c>
      <x:c r="H189" s="18" t="str">
        <x:v>À produire / à référencer</x:v>
      </x:c>
      <x:c r="I189" s="18" t="str">
        <x:v>F-re2r-zombie-INT
F-re2r-zombie-OUT
F-re2r-zombie-WIN
F-re2r-zombie-LOSE</x:v>
      </x:c>
      <x:c r="J189" s="18" t="str">
        <x:v>Aucun clip final ajouté ; garde des poses existantes sans mort R1.</x:v>
      </x:c>
    </x:row>
    <x:row r="190" ht="66" customHeight="1">
      <x:c r="A190" s="18" t="str">
        <x:v>re2r-licker</x:v>
      </x:c>
      <x:c r="B190" s="18" t="str">
        <x:v>LICKER</x:v>
      </x:c>
      <x:c r="C190" s="18" t="str">
        <x:v>Prototype isolé</x:v>
      </x:c>
      <x:c r="D190" s="18" t="str">
        <x:v>intro / roundWin / roundLose / roundDraw / matchWin / matchLose / matchDraw / outro</x:v>
      </x:c>
      <x:c r="E190" s="18" t="n">
        <x:v>8</x:v>
      </x:c>
      <x:c r="F190" s="18" t="n">
        <x:v>0</x:v>
      </x:c>
      <x:c r="G190" s="18" t="str">
        <x:v>Raccordé au moteur</x:v>
      </x:c>
      <x:c r="H190" s="18" t="str">
        <x:v>À produire / à référencer</x:v>
      </x:c>
      <x:c r="I190" s="18" t="str">
        <x:v>F-re2r-licker-INT
F-re2r-licker-OUT
F-re2r-licker-WIN
F-re2r-licker-LOSE</x:v>
      </x:c>
      <x:c r="J190" s="18" t="str">
        <x:v>Aucun clip final ajouté ; garde des poses existantes sans mort R1.</x:v>
      </x:c>
    </x:row>
    <x:row r="191" ht="66" customHeight="1">
      <x:c r="A191" s="18" t="str">
        <x:v>re2r-zombie-dog</x:v>
      </x:c>
      <x:c r="B191" s="18" t="str">
        <x:v>ZOMBIE DOG</x:v>
      </x:c>
      <x:c r="C191" s="18" t="str">
        <x:v>Prototype isolé</x:v>
      </x:c>
      <x:c r="D191" s="18" t="str">
        <x:v>intro / roundWin / roundLose / roundDraw / matchWin / matchLose / matchDraw / outro</x:v>
      </x:c>
      <x:c r="E191" s="18" t="n">
        <x:v>8</x:v>
      </x:c>
      <x:c r="F191" s="18" t="n">
        <x:v>0</x:v>
      </x:c>
      <x:c r="G191" s="18" t="str">
        <x:v>Raccordé au moteur</x:v>
      </x:c>
      <x:c r="H191" s="18" t="str">
        <x:v>À produire / à référencer</x:v>
      </x:c>
      <x:c r="I191" s="18" t="str">
        <x:v>F-re2r-zombie-dog-INT
F-re2r-zombie-dog-OUT
F-re2r-zombie-dog-WIN
F-re2r-zombie-dog-LOSE</x:v>
      </x:c>
      <x:c r="J191" s="18" t="str">
        <x:v>Aucun clip final ajouté ; garde des poses existantes sans mort R1.</x:v>
      </x:c>
    </x:row>
    <x:row r="192" ht="66" customHeight="1">
      <x:c r="A192" s="18" t="str">
        <x:v>re2r-g-adult</x:v>
      </x:c>
      <x:c r="B192" s="18" t="str">
        <x:v>G-ADULT</x:v>
      </x:c>
      <x:c r="C192" s="18" t="str">
        <x:v>Prototype isolé</x:v>
      </x:c>
      <x:c r="D192" s="18" t="str">
        <x:v>intro / roundWin / roundLose / roundDraw / matchWin / matchLose / matchDraw / outro</x:v>
      </x:c>
      <x:c r="E192" s="18" t="n">
        <x:v>8</x:v>
      </x:c>
      <x:c r="F192" s="18" t="n">
        <x:v>0</x:v>
      </x:c>
      <x:c r="G192" s="18" t="str">
        <x:v>Raccordé au moteur</x:v>
      </x:c>
      <x:c r="H192" s="18" t="str">
        <x:v>À produire / à référencer</x:v>
      </x:c>
      <x:c r="I192" s="18" t="str">
        <x:v>F-re2r-g-adult-INT
F-re2r-g-adult-OUT
F-re2r-g-adult-WIN
F-re2r-g-adult-LOSE</x:v>
      </x:c>
      <x:c r="J192" s="18" t="str">
        <x:v>Aucun clip final ajouté ; garde des poses existantes sans mort R1.</x:v>
      </x:c>
    </x:row>
    <x:row r="193" ht="66" customHeight="1">
      <x:c r="A193" s="18" t="str">
        <x:v>re2r-g-young</x:v>
      </x:c>
      <x:c r="B193" s="18" t="str">
        <x:v>G-YOUNG</x:v>
      </x:c>
      <x:c r="C193" s="18" t="str">
        <x:v>Prototype isolé</x:v>
      </x:c>
      <x:c r="D193" s="18" t="str">
        <x:v>intro / roundWin / roundLose / roundDraw / matchWin / matchLose / matchDraw / outro</x:v>
      </x:c>
      <x:c r="E193" s="18" t="n">
        <x:v>8</x:v>
      </x:c>
      <x:c r="F193" s="18" t="n">
        <x:v>0</x:v>
      </x:c>
      <x:c r="G193" s="18" t="str">
        <x:v>Raccordé au moteur</x:v>
      </x:c>
      <x:c r="H193" s="18" t="str">
        <x:v>À produire / à référencer</x:v>
      </x:c>
      <x:c r="I193" s="18" t="str">
        <x:v>F-re2r-g-young-INT
F-re2r-g-young-OUT
F-re2r-g-young-WIN
F-re2r-g-young-LOSE</x:v>
      </x:c>
      <x:c r="J193" s="18" t="str">
        <x:v>Aucun clip final ajouté ; garde des poses existantes sans mort R1.</x:v>
      </x:c>
    </x:row>
    <x:row r="194" ht="66" customHeight="1">
      <x:c r="A194" s="18" t="str">
        <x:v>re2r-ivy</x:v>
      </x:c>
      <x:c r="B194" s="18" t="str">
        <x:v>IVY</x:v>
      </x:c>
      <x:c r="C194" s="18" t="str">
        <x:v>Prototype isolé</x:v>
      </x:c>
      <x:c r="D194" s="18" t="str">
        <x:v>intro / roundWin / roundLose / roundDraw / matchWin / matchLose / matchDraw / outro</x:v>
      </x:c>
      <x:c r="E194" s="18" t="n">
        <x:v>8</x:v>
      </x:c>
      <x:c r="F194" s="18" t="n">
        <x:v>0</x:v>
      </x:c>
      <x:c r="G194" s="18" t="str">
        <x:v>Raccordé au moteur</x:v>
      </x:c>
      <x:c r="H194" s="18" t="str">
        <x:v>À produire / à référencer</x:v>
      </x:c>
      <x:c r="I194" s="18" t="str">
        <x:v>F-re2r-ivy-INT
F-re2r-ivy-OUT
F-re2r-ivy-WIN
F-re2r-ivy-LOSE</x:v>
      </x:c>
      <x:c r="J194" s="18" t="str">
        <x:v>Aucun clip final ajouté ; garde des poses existantes sans mort R1.</x:v>
      </x:c>
    </x:row>
    <x:row r="195" ht="66" customHeight="1">
      <x:c r="A195" s="18" t="str">
        <x:v>re2r-g-first-form</x:v>
      </x:c>
      <x:c r="B195" s="18" t="str">
        <x:v>G (FIRST FORM)</x:v>
      </x:c>
      <x:c r="C195" s="18" t="str">
        <x:v>Prototype isolé</x:v>
      </x:c>
      <x:c r="D195" s="18" t="str">
        <x:v>intro / roundWin / roundLose / roundDraw / matchWin / matchLose / matchDraw / outro</x:v>
      </x:c>
      <x:c r="E195" s="18" t="n">
        <x:v>8</x:v>
      </x:c>
      <x:c r="F195" s="18" t="n">
        <x:v>0</x:v>
      </x:c>
      <x:c r="G195" s="18" t="str">
        <x:v>Raccordé au moteur</x:v>
      </x:c>
      <x:c r="H195" s="18" t="str">
        <x:v>À produire / à référencer</x:v>
      </x:c>
      <x:c r="I195" s="18" t="str">
        <x:v>F-re2r-g-first-form-INT
F-re2r-g-first-form-OUT
F-re2r-g-first-form-WIN
F-re2r-g-first-form-LOSE</x:v>
      </x:c>
      <x:c r="J195" s="18" t="str">
        <x:v>Aucun clip final ajouté ; garde des poses existantes sans mort R1.</x:v>
      </x:c>
    </x:row>
    <x:row r="196" ht="66" customHeight="1">
      <x:c r="A196" s="18" t="str">
        <x:v>re2r-g-second-form</x:v>
      </x:c>
      <x:c r="B196" s="18" t="str">
        <x:v>G (SECOND FORM)</x:v>
      </x:c>
      <x:c r="C196" s="18" t="str">
        <x:v>Prototype isolé</x:v>
      </x:c>
      <x:c r="D196" s="18" t="str">
        <x:v>intro / roundWin / roundLose / roundDraw / matchWin / matchLose / matchDraw / outro</x:v>
      </x:c>
      <x:c r="E196" s="18" t="n">
        <x:v>8</x:v>
      </x:c>
      <x:c r="F196" s="18" t="n">
        <x:v>0</x:v>
      </x:c>
      <x:c r="G196" s="18" t="str">
        <x:v>Raccordé au moteur</x:v>
      </x:c>
      <x:c r="H196" s="18" t="str">
        <x:v>À produire / à référencer</x:v>
      </x:c>
      <x:c r="I196" s="18" t="str">
        <x:v>F-re2r-g-second-form-INT
F-re2r-g-second-form-OUT
F-re2r-g-second-form-WIN
F-re2r-g-second-form-LOSE</x:v>
      </x:c>
      <x:c r="J196" s="18" t="str">
        <x:v>Aucun clip final ajouté ; garde des poses existantes sans mort R1.</x:v>
      </x:c>
    </x:row>
    <x:row r="197" ht="66" customHeight="1">
      <x:c r="A197" s="18" t="str">
        <x:v>re2r-g-third-form</x:v>
      </x:c>
      <x:c r="B197" s="18" t="str">
        <x:v>G (THIRD FORM)</x:v>
      </x:c>
      <x:c r="C197" s="18" t="str">
        <x:v>Prototype isolé</x:v>
      </x:c>
      <x:c r="D197" s="18" t="str">
        <x:v>intro / roundWin / roundLose / roundDraw / matchWin / matchLose / matchDraw / outro</x:v>
      </x:c>
      <x:c r="E197" s="18" t="n">
        <x:v>8</x:v>
      </x:c>
      <x:c r="F197" s="18" t="n">
        <x:v>0</x:v>
      </x:c>
      <x:c r="G197" s="18" t="str">
        <x:v>Raccordé au moteur</x:v>
      </x:c>
      <x:c r="H197" s="18" t="str">
        <x:v>À produire / à référencer</x:v>
      </x:c>
      <x:c r="I197" s="18" t="str">
        <x:v>F-re2r-g-third-form-INT
F-re2r-g-third-form-OUT
F-re2r-g-third-form-WIN
F-re2r-g-third-form-LOSE</x:v>
      </x:c>
      <x:c r="J197" s="18" t="str">
        <x:v>Aucun clip final ajouté ; garde des poses existantes sans mort R1.</x:v>
      </x:c>
    </x:row>
    <x:row r="198" ht="66" customHeight="1">
      <x:c r="A198" s="18" t="str">
        <x:v>re2r-g-fourth-form</x:v>
      </x:c>
      <x:c r="B198" s="18" t="str">
        <x:v>G (FOURTH FORM)</x:v>
      </x:c>
      <x:c r="C198" s="18" t="str">
        <x:v>Prototype isolé</x:v>
      </x:c>
      <x:c r="D198" s="18" t="str">
        <x:v>intro / roundWin / roundLose / roundDraw / matchWin / matchLose / matchDraw / outro</x:v>
      </x:c>
      <x:c r="E198" s="18" t="n">
        <x:v>8</x:v>
      </x:c>
      <x:c r="F198" s="18" t="n">
        <x:v>0</x:v>
      </x:c>
      <x:c r="G198" s="18" t="str">
        <x:v>Raccordé au moteur</x:v>
      </x:c>
      <x:c r="H198" s="18" t="str">
        <x:v>À produire / à référencer</x:v>
      </x:c>
      <x:c r="I198" s="18" t="str">
        <x:v>F-re2r-g-fourth-form-INT
F-re2r-g-fourth-form-OUT
F-re2r-g-fourth-form-WIN
F-re2r-g-fourth-form-LOSE</x:v>
      </x:c>
      <x:c r="J198" s="18" t="str">
        <x:v>Aucun clip final ajouté ; garde des poses existantes sans mort R1.</x:v>
      </x:c>
    </x:row>
    <x:row r="199" ht="66" customHeight="1">
      <x:c r="A199" s="18" t="str">
        <x:v>re2r-g-fifth-form</x:v>
      </x:c>
      <x:c r="B199" s="18" t="str">
        <x:v>G (FIFTH FORM)</x:v>
      </x:c>
      <x:c r="C199" s="18" t="str">
        <x:v>Prototype isolé</x:v>
      </x:c>
      <x:c r="D199" s="18" t="str">
        <x:v>intro / roundWin / roundLose / roundDraw / matchWin / matchLose / matchDraw / outro</x:v>
      </x:c>
      <x:c r="E199" s="18" t="n">
        <x:v>8</x:v>
      </x:c>
      <x:c r="F199" s="18" t="n">
        <x:v>0</x:v>
      </x:c>
      <x:c r="G199" s="18" t="str">
        <x:v>Raccordé au moteur</x:v>
      </x:c>
      <x:c r="H199" s="18" t="str">
        <x:v>À produire / à référencer</x:v>
      </x:c>
      <x:c r="I199" s="18" t="str">
        <x:v>F-re2r-g-fifth-form-INT
F-re2r-g-fifth-form-OUT
F-re2r-g-fifth-form-WIN
F-re2r-g-fifth-form-LOSE</x:v>
      </x:c>
      <x:c r="J199" s="18" t="str">
        <x:v>Aucun clip final ajouté ; garde des poses existantes sans mort R1.</x:v>
      </x:c>
    </x:row>
    <x:row r="200" ht="66" customHeight="1">
      <x:c r="A200" s="18" t="str">
        <x:v>re3-zombie</x:v>
      </x:c>
      <x:c r="B200" s="18" t="str">
        <x:v>ZOMBIE</x:v>
      </x:c>
      <x:c r="C200" s="18" t="str">
        <x:v>Prototype isolé</x:v>
      </x:c>
      <x:c r="D200" s="18" t="str">
        <x:v>intro / roundWin / roundLose / roundDraw / matchWin / matchLose / matchDraw / outro</x:v>
      </x:c>
      <x:c r="E200" s="18" t="n">
        <x:v>8</x:v>
      </x:c>
      <x:c r="F200" s="18" t="n">
        <x:v>0</x:v>
      </x:c>
      <x:c r="G200" s="18" t="str">
        <x:v>Raccordé au moteur</x:v>
      </x:c>
      <x:c r="H200" s="18" t="str">
        <x:v>À produire / à référencer</x:v>
      </x:c>
      <x:c r="I200" s="18" t="str">
        <x:v>F-re3-zombie-INT
F-re3-zombie-OUT
F-re3-zombie-WIN
F-re3-zombie-LOSE</x:v>
      </x:c>
      <x:c r="J200" s="18" t="str">
        <x:v>Aucun clip final ajouté ; garde des poses existantes sans mort R1.</x:v>
      </x:c>
    </x:row>
    <x:row r="201" ht="66" customHeight="1">
      <x:c r="A201" s="18" t="str">
        <x:v>re3-zombie-dog</x:v>
      </x:c>
      <x:c r="B201" s="18" t="str">
        <x:v>ZOMBIE DOG</x:v>
      </x:c>
      <x:c r="C201" s="18" t="str">
        <x:v>Prototype isolé</x:v>
      </x:c>
      <x:c r="D201" s="18" t="str">
        <x:v>intro / roundWin / roundLose / roundDraw / matchWin / matchLose / matchDraw / outro</x:v>
      </x:c>
      <x:c r="E201" s="18" t="n">
        <x:v>8</x:v>
      </x:c>
      <x:c r="F201" s="18" t="n">
        <x:v>0</x:v>
      </x:c>
      <x:c r="G201" s="18" t="str">
        <x:v>Raccordé au moteur</x:v>
      </x:c>
      <x:c r="H201" s="18" t="str">
        <x:v>À produire / à référencer</x:v>
      </x:c>
      <x:c r="I201" s="18" t="str">
        <x:v>F-re3-zombie-dog-INT
F-re3-zombie-dog-OUT
F-re3-zombie-dog-WIN
F-re3-zombie-dog-LOSE</x:v>
      </x:c>
      <x:c r="J201" s="18" t="str">
        <x:v>Aucun clip final ajouté ; garde des poses existantes sans mort R1.</x:v>
      </x:c>
    </x:row>
    <x:row r="202" ht="66" customHeight="1">
      <x:c r="A202" s="18" t="str">
        <x:v>re3-crow</x:v>
      </x:c>
      <x:c r="B202" s="18" t="str">
        <x:v>CROW</x:v>
      </x:c>
      <x:c r="C202" s="18" t="str">
        <x:v>Prototype isolé</x:v>
      </x:c>
      <x:c r="D202" s="18" t="str">
        <x:v>intro / roundWin / roundLose / roundDraw / matchWin / matchLose / matchDraw / outro</x:v>
      </x:c>
      <x:c r="E202" s="18" t="n">
        <x:v>8</x:v>
      </x:c>
      <x:c r="F202" s="18" t="n">
        <x:v>0</x:v>
      </x:c>
      <x:c r="G202" s="18" t="str">
        <x:v>Raccordé au moteur</x:v>
      </x:c>
      <x:c r="H202" s="18" t="str">
        <x:v>À produire / à référencer</x:v>
      </x:c>
      <x:c r="I202" s="18" t="str">
        <x:v>F-re3-crow-INT
F-re3-crow-OUT
F-re3-crow-WIN
F-re3-crow-LOSE</x:v>
      </x:c>
      <x:c r="J202" s="18" t="str">
        <x:v>Aucun clip final ajouté ; garde des poses existantes sans mort R1.</x:v>
      </x:c>
    </x:row>
    <x:row r="203" ht="66" customHeight="1">
      <x:c r="A203" s="18" t="str">
        <x:v>re3-drain-deimos</x:v>
      </x:c>
      <x:c r="B203" s="18" t="str">
        <x:v>DRAIN DEIMOS</x:v>
      </x:c>
      <x:c r="C203" s="18" t="str">
        <x:v>Prototype isolé</x:v>
      </x:c>
      <x:c r="D203" s="18" t="str">
        <x:v>intro / roundWin / roundLose / roundDraw / matchWin / matchLose / matchDraw / outro</x:v>
      </x:c>
      <x:c r="E203" s="18" t="n">
        <x:v>8</x:v>
      </x:c>
      <x:c r="F203" s="18" t="n">
        <x:v>0</x:v>
      </x:c>
      <x:c r="G203" s="18" t="str">
        <x:v>Raccordé au moteur</x:v>
      </x:c>
      <x:c r="H203" s="18" t="str">
        <x:v>À produire / à référencer</x:v>
      </x:c>
      <x:c r="I203" s="18" t="str">
        <x:v>F-re3-drain-deimos-INT
F-re3-drain-deimos-OUT
F-re3-drain-deimos-WIN
F-re3-drain-deimos-LOSE</x:v>
      </x:c>
      <x:c r="J203" s="18" t="str">
        <x:v>Aucun clip final ajouté ; garde des poses existantes sans mort R1.</x:v>
      </x:c>
    </x:row>
    <x:row r="204" ht="66" customHeight="1">
      <x:c r="A204" s="18" t="str">
        <x:v>re3-brain-sucker</x:v>
      </x:c>
      <x:c r="B204" s="18" t="str">
        <x:v>BRAIN SUCKER</x:v>
      </x:c>
      <x:c r="C204" s="18" t="str">
        <x:v>Prototype isolé</x:v>
      </x:c>
      <x:c r="D204" s="18" t="str">
        <x:v>intro / roundWin / roundLose / roundDraw / matchWin / matchLose / matchDraw / outro</x:v>
      </x:c>
      <x:c r="E204" s="18" t="n">
        <x:v>8</x:v>
      </x:c>
      <x:c r="F204" s="18" t="n">
        <x:v>0</x:v>
      </x:c>
      <x:c r="G204" s="18" t="str">
        <x:v>Raccordé au moteur</x:v>
      </x:c>
      <x:c r="H204" s="18" t="str">
        <x:v>À produire / à référencer</x:v>
      </x:c>
      <x:c r="I204" s="18" t="str">
        <x:v>F-re3-brain-sucker-INT
F-re3-brain-sucker-OUT
F-re3-brain-sucker-WIN
F-re3-brain-sucker-LOSE</x:v>
      </x:c>
      <x:c r="J204" s="18" t="str">
        <x:v>Aucun clip final ajouté ; garde des poses existantes sans mort R1.</x:v>
      </x:c>
    </x:row>
    <x:row r="205" ht="66" customHeight="1">
      <x:c r="A205" s="18" t="str">
        <x:v>re3-grave-digger</x:v>
      </x:c>
      <x:c r="B205" s="18" t="str">
        <x:v>GRAVE DIGGER</x:v>
      </x:c>
      <x:c r="C205" s="18" t="str">
        <x:v>Prototype isolé</x:v>
      </x:c>
      <x:c r="D205" s="18" t="str">
        <x:v>intro / roundWin / roundLose / roundDraw / matchWin / matchLose / matchDraw / outro</x:v>
      </x:c>
      <x:c r="E205" s="18" t="n">
        <x:v>8</x:v>
      </x:c>
      <x:c r="F205" s="18" t="n">
        <x:v>0</x:v>
      </x:c>
      <x:c r="G205" s="18" t="str">
        <x:v>Raccordé au moteur</x:v>
      </x:c>
      <x:c r="H205" s="18" t="str">
        <x:v>À produire / à référencer</x:v>
      </x:c>
      <x:c r="I205" s="18" t="str">
        <x:v>F-re3-grave-digger-INT
F-re3-grave-digger-OUT
F-re3-grave-digger-WIN
F-re3-grave-digger-LOSE</x:v>
      </x:c>
      <x:c r="J205" s="18" t="str">
        <x:v>Aucun clip final ajouté ; garde des poses existantes sans mort R1.</x:v>
      </x:c>
    </x:row>
    <x:row r="206" ht="66" customHeight="1">
      <x:c r="A206" s="18" t="str">
        <x:v>re3-sliding-worm</x:v>
      </x:c>
      <x:c r="B206" s="18" t="str">
        <x:v>SLIDING WORM</x:v>
      </x:c>
      <x:c r="C206" s="18" t="str">
        <x:v>Prototype isolé</x:v>
      </x:c>
      <x:c r="D206" s="18" t="str">
        <x:v>intro / roundWin / roundLose / roundDraw / matchWin / matchLose / matchDraw / outro</x:v>
      </x:c>
      <x:c r="E206" s="18" t="n">
        <x:v>8</x:v>
      </x:c>
      <x:c r="F206" s="18" t="n">
        <x:v>0</x:v>
      </x:c>
      <x:c r="G206" s="18" t="str">
        <x:v>Raccordé au moteur</x:v>
      </x:c>
      <x:c r="H206" s="18" t="str">
        <x:v>À produire / à référencer</x:v>
      </x:c>
      <x:c r="I206" s="18" t="str">
        <x:v>F-re3-sliding-worm-INT
F-re3-sliding-worm-OUT
F-re3-sliding-worm-WIN
F-re3-sliding-worm-LOSE</x:v>
      </x:c>
      <x:c r="J206" s="18" t="str">
        <x:v>Aucun clip final ajouté ; garde des poses existantes sans mort R1.</x:v>
      </x:c>
    </x:row>
    <x:row r="207" ht="66" customHeight="1">
      <x:c r="A207" s="18" t="str">
        <x:v>re3-giant-spider</x:v>
      </x:c>
      <x:c r="B207" s="18" t="str">
        <x:v>GIANT SPIDER</x:v>
      </x:c>
      <x:c r="C207" s="18" t="str">
        <x:v>Prototype isolé</x:v>
      </x:c>
      <x:c r="D207" s="18" t="str">
        <x:v>intro / roundWin / roundLose / roundDraw / matchWin / matchLose / matchDraw / outro</x:v>
      </x:c>
      <x:c r="E207" s="18" t="n">
        <x:v>8</x:v>
      </x:c>
      <x:c r="F207" s="18" t="n">
        <x:v>0</x:v>
      </x:c>
      <x:c r="G207" s="18" t="str">
        <x:v>Raccordé au moteur</x:v>
      </x:c>
      <x:c r="H207" s="18" t="str">
        <x:v>À produire / à référencer</x:v>
      </x:c>
      <x:c r="I207" s="18" t="str">
        <x:v>F-re3-giant-spider-INT
F-re3-giant-spider-OUT
F-re3-giant-spider-WIN
F-re3-giant-spider-LOSE</x:v>
      </x:c>
      <x:c r="J207" s="18" t="str">
        <x:v>Aucun clip final ajouté ; garde des poses existantes sans mort R1.</x:v>
      </x:c>
    </x:row>
    <x:row r="208" ht="66" customHeight="1">
      <x:c r="A208" s="18" t="str">
        <x:v>re3-small-spider</x:v>
      </x:c>
      <x:c r="B208" s="18" t="str">
        <x:v>SMALL SPIDER</x:v>
      </x:c>
      <x:c r="C208" s="18" t="str">
        <x:v>Prototype isolé</x:v>
      </x:c>
      <x:c r="D208" s="18" t="str">
        <x:v>intro / roundWin / roundLose / roundDraw / matchWin / matchLose / matchDraw / outro</x:v>
      </x:c>
      <x:c r="E208" s="18" t="n">
        <x:v>8</x:v>
      </x:c>
      <x:c r="F208" s="18" t="n">
        <x:v>0</x:v>
      </x:c>
      <x:c r="G208" s="18" t="str">
        <x:v>Raccordé au moteur</x:v>
      </x:c>
      <x:c r="H208" s="18" t="str">
        <x:v>À produire / à référencer</x:v>
      </x:c>
      <x:c r="I208" s="18" t="str">
        <x:v>F-re3-small-spider-INT
F-re3-small-spider-OUT
F-re3-small-spider-WIN
F-re3-small-spider-LOSE</x:v>
      </x:c>
      <x:c r="J208" s="18" t="str">
        <x:v>Aucun clip final ajouté ; garde des poses existantes sans mort R1.</x:v>
      </x:c>
    </x:row>
    <x:row r="209" ht="66" customHeight="1">
      <x:c r="A209" s="18" t="str">
        <x:v>re3-nemesis</x:v>
      </x:c>
      <x:c r="B209" s="18" t="str">
        <x:v>NEMESIS</x:v>
      </x:c>
      <x:c r="C209" s="18" t="str">
        <x:v>Prototype isolé</x:v>
      </x:c>
      <x:c r="D209" s="18" t="str">
        <x:v>intro / roundWin / roundLose / roundDraw / matchWin / matchLose / matchDraw / outro</x:v>
      </x:c>
      <x:c r="E209" s="18" t="n">
        <x:v>8</x:v>
      </x:c>
      <x:c r="F209" s="18" t="n">
        <x:v>0</x:v>
      </x:c>
      <x:c r="G209" s="18" t="str">
        <x:v>Raccordé au moteur</x:v>
      </x:c>
      <x:c r="H209" s="18" t="str">
        <x:v>À produire / à référencer</x:v>
      </x:c>
      <x:c r="I209" s="18" t="str">
        <x:v>F-re3-nemesis-INT
F-re3-nemesis-OUT
F-re3-nemesis-WIN
F-re3-nemesis-LOSE</x:v>
      </x:c>
      <x:c r="J209" s="18" t="str">
        <x:v>Aucun clip final ajouté ; garde des poses existantes sans mort R1.</x:v>
      </x:c>
    </x:row>
    <x:row r="210" ht="66" customHeight="1">
      <x:c r="A210" s="18" t="str">
        <x:v>re3-nemesis-second-form</x:v>
      </x:c>
      <x:c r="B210" s="18" t="str">
        <x:v>NEMESIS (SECOND FORM)</x:v>
      </x:c>
      <x:c r="C210" s="18" t="str">
        <x:v>Prototype isolé</x:v>
      </x:c>
      <x:c r="D210" s="18" t="str">
        <x:v>intro / roundWin / roundLose / roundDraw / matchWin / matchLose / matchDraw / outro</x:v>
      </x:c>
      <x:c r="E210" s="18" t="n">
        <x:v>8</x:v>
      </x:c>
      <x:c r="F210" s="18" t="n">
        <x:v>0</x:v>
      </x:c>
      <x:c r="G210" s="18" t="str">
        <x:v>Raccordé au moteur</x:v>
      </x:c>
      <x:c r="H210" s="18" t="str">
        <x:v>À produire / à référencer</x:v>
      </x:c>
      <x:c r="I210" s="18" t="str">
        <x:v>F-re3-nemesis-second-form-INT
F-re3-nemesis-second-form-OUT
F-re3-nemesis-second-form-WIN
F-re3-nemesis-second-form-LOSE</x:v>
      </x:c>
      <x:c r="J210" s="18" t="str">
        <x:v>Aucun clip final ajouté ; garde des poses existantes sans mort R1.</x:v>
      </x:c>
    </x:row>
    <x:row r="211" ht="66" customHeight="1">
      <x:c r="A211" s="18" t="str">
        <x:v>re5-town-majini</x:v>
      </x:c>
      <x:c r="B211" s="18" t="str">
        <x:v>TOWN MAJINI</x:v>
      </x:c>
      <x:c r="C211" s="18" t="str">
        <x:v>Prototype isolé</x:v>
      </x:c>
      <x:c r="D211" s="18" t="str">
        <x:v>intro / roundWin / roundLose / roundDraw / matchWin / matchLose / matchDraw / outro</x:v>
      </x:c>
      <x:c r="E211" s="18" t="n">
        <x:v>8</x:v>
      </x:c>
      <x:c r="F211" s="18" t="n">
        <x:v>0</x:v>
      </x:c>
      <x:c r="G211" s="18" t="str">
        <x:v>Raccordé au moteur</x:v>
      </x:c>
      <x:c r="H211" s="18" t="str">
        <x:v>À produire / à référencer</x:v>
      </x:c>
      <x:c r="I211" s="18" t="str">
        <x:v>F-re5-town-majini-INT
F-re5-town-majini-OUT
F-re5-town-majini-WIN
F-re5-town-majini-LOSE</x:v>
      </x:c>
      <x:c r="J211" s="18" t="str">
        <x:v>Aucun clip final ajouté ; garde des poses existantes sans mort R1.</x:v>
      </x:c>
    </x:row>
    <x:row r="212" ht="66" customHeight="1">
      <x:c r="A212" s="18" t="str">
        <x:v>re5-cephalo</x:v>
      </x:c>
      <x:c r="B212" s="18" t="str">
        <x:v>CEPHALO</x:v>
      </x:c>
      <x:c r="C212" s="18" t="str">
        <x:v>Prototype isolé</x:v>
      </x:c>
      <x:c r="D212" s="18" t="str">
        <x:v>intro / roundWin / roundLose / roundDraw / matchWin / matchLose / matchDraw / outro</x:v>
      </x:c>
      <x:c r="E212" s="18" t="n">
        <x:v>8</x:v>
      </x:c>
      <x:c r="F212" s="18" t="n">
        <x:v>0</x:v>
      </x:c>
      <x:c r="G212" s="18" t="str">
        <x:v>Raccordé au moteur</x:v>
      </x:c>
      <x:c r="H212" s="18" t="str">
        <x:v>À produire / à référencer</x:v>
      </x:c>
      <x:c r="I212" s="18" t="str">
        <x:v>F-re5-cephalo-INT
F-re5-cephalo-OUT
F-re5-cephalo-WIN
F-re5-cephalo-LOSE</x:v>
      </x:c>
      <x:c r="J212" s="18" t="str">
        <x:v>Aucun clip final ajouté ; garde des poses existantes sans mort R1.</x:v>
      </x:c>
    </x:row>
    <x:row r="213" ht="66" customHeight="1">
      <x:c r="A213" s="18" t="str">
        <x:v>re5-kipepeo</x:v>
      </x:c>
      <x:c r="B213" s="18" t="str">
        <x:v>KIPEPEO</x:v>
      </x:c>
      <x:c r="C213" s="18" t="str">
        <x:v>Prototype isolé</x:v>
      </x:c>
      <x:c r="D213" s="18" t="str">
        <x:v>intro / roundWin / roundLose / roundDraw / matchWin / matchLose / matchDraw / outro</x:v>
      </x:c>
      <x:c r="E213" s="18" t="n">
        <x:v>8</x:v>
      </x:c>
      <x:c r="F213" s="18" t="n">
        <x:v>0</x:v>
      </x:c>
      <x:c r="G213" s="18" t="str">
        <x:v>Raccordé au moteur</x:v>
      </x:c>
      <x:c r="H213" s="18" t="str">
        <x:v>À produire / à référencer</x:v>
      </x:c>
      <x:c r="I213" s="18" t="str">
        <x:v>F-re5-kipepeo-INT
F-re5-kipepeo-OUT
F-re5-kipepeo-WIN
F-re5-kipepeo-LOSE</x:v>
      </x:c>
      <x:c r="J213" s="18" t="str">
        <x:v>Aucun clip final ajouté ; garde des poses existantes sans mort R1.</x:v>
      </x:c>
    </x:row>
    <x:row r="214" ht="66" customHeight="1">
      <x:c r="A214" s="18" t="str">
        <x:v>re5-wetlands-majini</x:v>
      </x:c>
      <x:c r="B214" s="18" t="str">
        <x:v>WETLANDS MAJINI</x:v>
      </x:c>
      <x:c r="C214" s="18" t="str">
        <x:v>Prototype isolé</x:v>
      </x:c>
      <x:c r="D214" s="18" t="str">
        <x:v>intro / roundWin / roundLose / roundDraw / matchWin / matchLose / matchDraw / outro</x:v>
      </x:c>
      <x:c r="E214" s="18" t="n">
        <x:v>8</x:v>
      </x:c>
      <x:c r="F214" s="18" t="n">
        <x:v>0</x:v>
      </x:c>
      <x:c r="G214" s="18" t="str">
        <x:v>Raccordé au moteur</x:v>
      </x:c>
      <x:c r="H214" s="18" t="str">
        <x:v>À produire / à référencer</x:v>
      </x:c>
      <x:c r="I214" s="18" t="str">
        <x:v>F-re5-wetlands-majini-INT
F-re5-wetlands-majini-OUT
F-re5-wetlands-majini-WIN
F-re5-wetlands-majini-LOSE</x:v>
      </x:c>
      <x:c r="J214" s="18" t="str">
        <x:v>Aucun clip final ajouté ; garde des poses existantes sans mort R1.</x:v>
      </x:c>
    </x:row>
    <x:row r="215" ht="66" customHeight="1">
      <x:c r="A215" s="18" t="str">
        <x:v>re5-giant-majini</x:v>
      </x:c>
      <x:c r="B215" s="18" t="str">
        <x:v>GIANT MAJINI</x:v>
      </x:c>
      <x:c r="C215" s="18" t="str">
        <x:v>Prototype isolé</x:v>
      </x:c>
      <x:c r="D215" s="18" t="str">
        <x:v>intro / roundWin / roundLose / roundDraw / matchWin / matchLose / matchDraw / outro</x:v>
      </x:c>
      <x:c r="E215" s="18" t="n">
        <x:v>8</x:v>
      </x:c>
      <x:c r="F215" s="18" t="n">
        <x:v>0</x:v>
      </x:c>
      <x:c r="G215" s="18" t="str">
        <x:v>Raccordé au moteur</x:v>
      </x:c>
      <x:c r="H215" s="18" t="str">
        <x:v>À produire / à référencer</x:v>
      </x:c>
      <x:c r="I215" s="18" t="str">
        <x:v>F-re5-giant-majini-INT
F-re5-giant-majini-OUT
F-re5-giant-majini-WIN
F-re5-giant-majini-LOSE</x:v>
      </x:c>
      <x:c r="J215" s="18" t="str">
        <x:v>Aucun clip final ajouté ; garde des poses existantes sans mort R1.</x:v>
      </x:c>
    </x:row>
    <x:row r="216" ht="66" customHeight="1">
      <x:c r="A216" s="18" t="str">
        <x:v>re5-duvalia</x:v>
      </x:c>
      <x:c r="B216" s="18" t="str">
        <x:v>DUVALIA</x:v>
      </x:c>
      <x:c r="C216" s="18" t="str">
        <x:v>Prototype isolé</x:v>
      </x:c>
      <x:c r="D216" s="18" t="str">
        <x:v>intro / roundWin / roundLose / roundDraw / matchWin / matchLose / matchDraw / outro</x:v>
      </x:c>
      <x:c r="E216" s="18" t="n">
        <x:v>8</x:v>
      </x:c>
      <x:c r="F216" s="18" t="n">
        <x:v>0</x:v>
      </x:c>
      <x:c r="G216" s="18" t="str">
        <x:v>Raccordé au moteur</x:v>
      </x:c>
      <x:c r="H216" s="18" t="str">
        <x:v>À produire / à référencer</x:v>
      </x:c>
      <x:c r="I216" s="18" t="str">
        <x:v>F-re5-duvalia-INT
F-re5-duvalia-OUT
F-re5-duvalia-WIN
F-re5-duvalia-LOSE</x:v>
      </x:c>
      <x:c r="J216" s="18" t="str">
        <x:v>Aucun clip final ajouté ; garde des poses existantes sans mort R1.</x:v>
      </x:c>
    </x:row>
    <x:row r="217" ht="66" customHeight="1">
      <x:c r="A217" s="18" t="str">
        <x:v>re5-bui-kichwa</x:v>
      </x:c>
      <x:c r="B217" s="18" t="str">
        <x:v>BUI KICHWA</x:v>
      </x:c>
      <x:c r="C217" s="18" t="str">
        <x:v>Prototype isolé</x:v>
      </x:c>
      <x:c r="D217" s="18" t="str">
        <x:v>intro / roundWin / roundLose / roundDraw / matchWin / matchLose / matchDraw / outro</x:v>
      </x:c>
      <x:c r="E217" s="18" t="n">
        <x:v>8</x:v>
      </x:c>
      <x:c r="F217" s="18" t="n">
        <x:v>0</x:v>
      </x:c>
      <x:c r="G217" s="18" t="str">
        <x:v>Raccordé au moteur</x:v>
      </x:c>
      <x:c r="H217" s="18" t="str">
        <x:v>À produire / à référencer</x:v>
      </x:c>
      <x:c r="I217" s="18" t="str">
        <x:v>F-re5-bui-kichwa-INT
F-re5-bui-kichwa-OUT
F-re5-bui-kichwa-WIN
F-re5-bui-kichwa-LOSE</x:v>
      </x:c>
      <x:c r="J217" s="18" t="str">
        <x:v>Aucun clip final ajouté ; garde des poses existantes sans mort R1.</x:v>
      </x:c>
    </x:row>
    <x:row r="218" ht="66" customHeight="1">
      <x:c r="A218" s="18" t="str">
        <x:v>re5-base-majini</x:v>
      </x:c>
      <x:c r="B218" s="18" t="str">
        <x:v>BASE MAJINI</x:v>
      </x:c>
      <x:c r="C218" s="18" t="str">
        <x:v>Prototype isolé</x:v>
      </x:c>
      <x:c r="D218" s="18" t="str">
        <x:v>intro / roundWin / roundLose / roundDraw / matchWin / matchLose / matchDraw / outro</x:v>
      </x:c>
      <x:c r="E218" s="18" t="n">
        <x:v>8</x:v>
      </x:c>
      <x:c r="F218" s="18" t="n">
        <x:v>0</x:v>
      </x:c>
      <x:c r="G218" s="18" t="str">
        <x:v>Raccordé au moteur</x:v>
      </x:c>
      <x:c r="H218" s="18" t="str">
        <x:v>À produire / à référencer</x:v>
      </x:c>
      <x:c r="I218" s="18" t="str">
        <x:v>F-re5-base-majini-INT
F-re5-base-majini-OUT
F-re5-base-majini-WIN
F-re5-base-majini-LOSE</x:v>
      </x:c>
      <x:c r="J218" s="18" t="str">
        <x:v>Aucun clip final ajouté ; garde des poses existantes sans mort R1.</x:v>
      </x:c>
    </x:row>
    <x:row r="219" ht="66" customHeight="1">
      <x:c r="A219" s="18" t="str">
        <x:v>rerev2-afflicted</x:v>
      </x:c>
      <x:c r="B219" s="18" t="str">
        <x:v>AFFLICTED</x:v>
      </x:c>
      <x:c r="C219" s="18" t="str">
        <x:v>Prototype isolé</x:v>
      </x:c>
      <x:c r="D219" s="18" t="str">
        <x:v>intro / roundWin / roundLose / roundDraw / matchWin / matchLose / matchDraw / outro</x:v>
      </x:c>
      <x:c r="E219" s="18" t="n">
        <x:v>8</x:v>
      </x:c>
      <x:c r="F219" s="18" t="n">
        <x:v>0</x:v>
      </x:c>
      <x:c r="G219" s="18" t="str">
        <x:v>Raccordé au moteur</x:v>
      </x:c>
      <x:c r="H219" s="18" t="str">
        <x:v>À produire / à référencer</x:v>
      </x:c>
      <x:c r="I219" s="18" t="str">
        <x:v>F-rerev2-afflicted-INT
F-rerev2-afflicted-OUT
F-rerev2-afflicted-WIN
F-rerev2-afflicted-LOSE</x:v>
      </x:c>
      <x:c r="J219" s="18" t="str">
        <x:v>Aucun clip final ajouté ; garde des poses existantes sans mort R1.</x:v>
      </x:c>
    </x:row>
    <x:row r="220" ht="66" customHeight="1">
      <x:c r="A220" s="18" t="str">
        <x:v>rerev2-giant-whip-spider</x:v>
      </x:c>
      <x:c r="B220" s="18" t="str">
        <x:v>GIANT WHIP SPIDER</x:v>
      </x:c>
      <x:c r="C220" s="18" t="str">
        <x:v>Prototype isolé</x:v>
      </x:c>
      <x:c r="D220" s="18" t="str">
        <x:v>intro / roundWin / roundLose / roundDraw / matchWin / matchLose / matchDraw / outro</x:v>
      </x:c>
      <x:c r="E220" s="18" t="n">
        <x:v>8</x:v>
      </x:c>
      <x:c r="F220" s="18" t="n">
        <x:v>0</x:v>
      </x:c>
      <x:c r="G220" s="18" t="str">
        <x:v>Raccordé au moteur</x:v>
      </x:c>
      <x:c r="H220" s="18" t="str">
        <x:v>À produire / à référencer</x:v>
      </x:c>
      <x:c r="I220" s="18" t="str">
        <x:v>F-rerev2-giant-whip-spider-INT
F-rerev2-giant-whip-spider-OUT
F-rerev2-giant-whip-spider-WIN
F-rerev2-giant-whip-spider-LOSE</x:v>
      </x:c>
      <x:c r="J220" s="18" t="str">
        <x:v>Aucun clip final ajouté ; garde des poses existantes sans mort R1.</x:v>
      </x:c>
    </x:row>
    <x:row r="221" ht="66" customHeight="1">
      <x:c r="A221" s="18" t="str">
        <x:v>rerev2-rotten</x:v>
      </x:c>
      <x:c r="B221" s="18" t="str">
        <x:v>ROTTEN</x:v>
      </x:c>
      <x:c r="C221" s="18" t="str">
        <x:v>Prototype isolé</x:v>
      </x:c>
      <x:c r="D221" s="18" t="str">
        <x:v>intro / roundWin / roundLose / roundDraw / matchWin / matchLose / matchDraw / outro</x:v>
      </x:c>
      <x:c r="E221" s="18" t="n">
        <x:v>8</x:v>
      </x:c>
      <x:c r="F221" s="18" t="n">
        <x:v>0</x:v>
      </x:c>
      <x:c r="G221" s="18" t="str">
        <x:v>Raccordé au moteur</x:v>
      </x:c>
      <x:c r="H221" s="18" t="str">
        <x:v>À produire / à référencer</x:v>
      </x:c>
      <x:c r="I221" s="18" t="str">
        <x:v>F-rerev2-rotten-INT
F-rerev2-rotten-OUT
F-rerev2-rotten-WIN
F-rerev2-rotten-LOSE</x:v>
      </x:c>
      <x:c r="J221" s="18" t="str">
        <x:v>Aucun clip final ajouté ; garde des poses existantes sans mort R1.</x:v>
      </x:c>
    </x:row>
    <x:row r="222" ht="66" customHeight="1">
      <x:c r="A222" s="18" t="str">
        <x:v>rerev2-revenant</x:v>
      </x:c>
      <x:c r="B222" s="18" t="str">
        <x:v>REVENANT</x:v>
      </x:c>
      <x:c r="C222" s="18" t="str">
        <x:v>Prototype isolé</x:v>
      </x:c>
      <x:c r="D222" s="18" t="str">
        <x:v>intro / roundWin / roundLose / roundDraw / matchWin / matchLose / matchDraw / outro</x:v>
      </x:c>
      <x:c r="E222" s="18" t="n">
        <x:v>8</x:v>
      </x:c>
      <x:c r="F222" s="18" t="n">
        <x:v>0</x:v>
      </x:c>
      <x:c r="G222" s="18" t="str">
        <x:v>Raccordé au moteur</x:v>
      </x:c>
      <x:c r="H222" s="18" t="str">
        <x:v>À produire / à référencer</x:v>
      </x:c>
      <x:c r="I222" s="18" t="str">
        <x:v>F-rerev2-revenant-INT
F-rerev2-revenant-OUT
F-rerev2-revenant-WIN
F-rerev2-revenant-LOSE</x:v>
      </x:c>
      <x:c r="J222" s="18" t="str">
        <x:v>Aucun clip final ajouté ; garde des poses existantes sans mort R1.</x:v>
      </x:c>
    </x:row>
    <x:row r="223" ht="66" customHeight="1">
      <x:c r="A223" s="18" t="str">
        <x:v>rerev2-mutant-pedro</x:v>
      </x:c>
      <x:c r="B223" s="18" t="str">
        <x:v>MUTANT PEDRO</x:v>
      </x:c>
      <x:c r="C223" s="18" t="str">
        <x:v>Prototype isolé</x:v>
      </x:c>
      <x:c r="D223" s="18" t="str">
        <x:v>intro / roundWin / roundLose / roundDraw / matchWin / matchLose / matchDraw / outro</x:v>
      </x:c>
      <x:c r="E223" s="18" t="n">
        <x:v>8</x:v>
      </x:c>
      <x:c r="F223" s="18" t="n">
        <x:v>0</x:v>
      </x:c>
      <x:c r="G223" s="18" t="str">
        <x:v>Raccordé au moteur</x:v>
      </x:c>
      <x:c r="H223" s="18" t="str">
        <x:v>À produire / à référencer</x:v>
      </x:c>
      <x:c r="I223" s="18" t="str">
        <x:v>F-rerev2-mutant-pedro-INT
F-rerev2-mutant-pedro-OUT
F-rerev2-mutant-pedro-WIN
F-rerev2-mutant-pedro-LOSE</x:v>
      </x:c>
      <x:c r="J223" s="18" t="str">
        <x:v>Aucun clip final ajouté ; garde des poses existantes sans mort R1.</x:v>
      </x:c>
    </x:row>
    <x:row r="224" ht="66" customHeight="1">
      <x:c r="A224" s="18" t="str">
        <x:v>rerev2-orthrus</x:v>
      </x:c>
      <x:c r="B224" s="18" t="str">
        <x:v>ORTHRUS</x:v>
      </x:c>
      <x:c r="C224" s="18" t="str">
        <x:v>Prototype isolé</x:v>
      </x:c>
      <x:c r="D224" s="18" t="str">
        <x:v>intro / roundWin / roundLose / roundDraw / matchWin / matchLose / matchDraw / outro</x:v>
      </x:c>
      <x:c r="E224" s="18" t="n">
        <x:v>8</x:v>
      </x:c>
      <x:c r="F224" s="18" t="n">
        <x:v>0</x:v>
      </x:c>
      <x:c r="G224" s="18" t="str">
        <x:v>Raccordé au moteur</x:v>
      </x:c>
      <x:c r="H224" s="18" t="str">
        <x:v>À produire / à référencer</x:v>
      </x:c>
      <x:c r="I224" s="18" t="str">
        <x:v>F-rerev2-orthrus-INT
F-rerev2-orthrus-OUT
F-rerev2-orthrus-WIN
F-rerev2-orthrus-LOSE</x:v>
      </x:c>
      <x:c r="J224" s="18" t="str">
        <x:v>Aucun clip final ajouté ; garde des poses existantes sans mort R1.</x:v>
      </x:c>
    </x:row>
    <x:row r="225" ht="66" customHeight="1">
      <x:c r="A225" s="18" t="str">
        <x:v>rerev2-vulcanblubber</x:v>
      </x:c>
      <x:c r="B225" s="18" t="str">
        <x:v>VULCANBLUBBER</x:v>
      </x:c>
      <x:c r="C225" s="18" t="str">
        <x:v>Prototype isolé</x:v>
      </x:c>
      <x:c r="D225" s="18" t="str">
        <x:v>intro / roundWin / roundLose / roundDraw / matchWin / matchLose / matchDraw / outro</x:v>
      </x:c>
      <x:c r="E225" s="18" t="n">
        <x:v>8</x:v>
      </x:c>
      <x:c r="F225" s="18" t="n">
        <x:v>0</x:v>
      </x:c>
      <x:c r="G225" s="18" t="str">
        <x:v>Raccordé au moteur</x:v>
      </x:c>
      <x:c r="H225" s="18" t="str">
        <x:v>À produire / à référencer</x:v>
      </x:c>
      <x:c r="I225" s="18" t="str">
        <x:v>F-rerev2-vulcanblubber-INT
F-rerev2-vulcanblubber-OUT
F-rerev2-vulcanblubber-WIN
F-rerev2-vulcanblubber-LOSE</x:v>
      </x:c>
      <x:c r="J225" s="18" t="str">
        <x:v>Aucun clip final ajouté ; garde des poses existantes sans mort R1.</x:v>
      </x:c>
    </x:row>
    <x:row r="226" ht="66" customHeight="1">
      <x:c r="A226" s="18" t="str">
        <x:v>rerev2-slinger</x:v>
      </x:c>
      <x:c r="B226" s="18" t="str">
        <x:v>SLINGER</x:v>
      </x:c>
      <x:c r="C226" s="18" t="str">
        <x:v>Prototype isolé</x:v>
      </x:c>
      <x:c r="D226" s="18" t="str">
        <x:v>intro / roundWin / roundLose / roundDraw / matchWin / matchLose / matchDraw / outro</x:v>
      </x:c>
      <x:c r="E226" s="18" t="n">
        <x:v>8</x:v>
      </x:c>
      <x:c r="F226" s="18" t="n">
        <x:v>0</x:v>
      </x:c>
      <x:c r="G226" s="18" t="str">
        <x:v>Raccordé au moteur</x:v>
      </x:c>
      <x:c r="H226" s="18" t="str">
        <x:v>À produire / à référencer</x:v>
      </x:c>
      <x:c r="I226" s="18" t="str">
        <x:v>F-rerev2-slinger-INT
F-rerev2-slinger-OUT
F-rerev2-slinger-WIN
F-rerev2-slinger-LOSE</x:v>
      </x:c>
      <x:c r="J226" s="18" t="str">
        <x:v>Aucun clip final ajouté ; garde des poses existantes sans mort R1.</x:v>
      </x:c>
    </x:row>
    <x:row r="227" ht="66" customHeight="1">
      <x:c r="A227" s="18" t="str">
        <x:v>rerev2-monster-neil</x:v>
      </x:c>
      <x:c r="B227" s="18" t="str">
        <x:v>MONSTER NEIL</x:v>
      </x:c>
      <x:c r="C227" s="18" t="str">
        <x:v>Prototype isolé</x:v>
      </x:c>
      <x:c r="D227" s="18" t="str">
        <x:v>intro / roundWin / roundLose / roundDraw / matchWin / matchLose / matchDraw / outro</x:v>
      </x:c>
      <x:c r="E227" s="18" t="n">
        <x:v>8</x:v>
      </x:c>
      <x:c r="F227" s="18" t="n">
        <x:v>0</x:v>
      </x:c>
      <x:c r="G227" s="18" t="str">
        <x:v>Raccordé au moteur</x:v>
      </x:c>
      <x:c r="H227" s="18" t="str">
        <x:v>À produire / à référencer</x:v>
      </x:c>
      <x:c r="I227" s="18" t="str">
        <x:v>F-rerev2-monster-neil-INT
F-rerev2-monster-neil-OUT
F-rerev2-monster-neil-WIN
F-rerev2-monster-neil-LOSE</x:v>
      </x:c>
      <x:c r="J227" s="18" t="str">
        <x:v>Aucun clip final ajouté ; garde des poses existantes sans mort R1.</x:v>
      </x:c>
    </x:row>
    <x:row r="228" ht="66" customHeight="1">
      <x:c r="A228" s="18" t="str">
        <x:v>rerev2-dhurlga</x:v>
      </x:c>
      <x:c r="B228" s="18" t="str">
        <x:v>DHURLGA</x:v>
      </x:c>
      <x:c r="C228" s="18" t="str">
        <x:v>Prototype isolé</x:v>
      </x:c>
      <x:c r="D228" s="18" t="str">
        <x:v>intro / roundWin / roundLose / roundDraw / matchWin / matchLose / matchDraw / outro</x:v>
      </x:c>
      <x:c r="E228" s="18" t="n">
        <x:v>8</x:v>
      </x:c>
      <x:c r="F228" s="18" t="n">
        <x:v>0</x:v>
      </x:c>
      <x:c r="G228" s="18" t="str">
        <x:v>Raccordé au moteur</x:v>
      </x:c>
      <x:c r="H228" s="18" t="str">
        <x:v>À produire / à référencer</x:v>
      </x:c>
      <x:c r="I228" s="18" t="str">
        <x:v>F-rerev2-dhurlga-INT
F-rerev2-dhurlga-OUT
F-rerev2-dhurlga-WIN
F-rerev2-dhurlga-LOSE</x:v>
      </x:c>
      <x:c r="J228" s="18" t="str">
        <x:v>Aucun clip final ajouté ; garde des poses existantes sans mort R1.</x:v>
      </x:c>
    </x:row>
    <x:row r="229" ht="66" customHeight="1">
      <x:c r="A229" s="18" t="str">
        <x:v>rerev2-monster-alex</x:v>
      </x:c>
      <x:c r="B229" s="18" t="str">
        <x:v>MONSTER ALEX</x:v>
      </x:c>
      <x:c r="C229" s="18" t="str">
        <x:v>Prototype isolé</x:v>
      </x:c>
      <x:c r="D229" s="18" t="str">
        <x:v>intro / roundWin / roundLose / roundDraw / matchWin / matchLose / matchDraw / outro</x:v>
      </x:c>
      <x:c r="E229" s="18" t="n">
        <x:v>8</x:v>
      </x:c>
      <x:c r="F229" s="18" t="n">
        <x:v>0</x:v>
      </x:c>
      <x:c r="G229" s="18" t="str">
        <x:v>Raccordé au moteur</x:v>
      </x:c>
      <x:c r="H229" s="18" t="str">
        <x:v>À produire / à référencer</x:v>
      </x:c>
      <x:c r="I229" s="18" t="str">
        <x:v>F-rerev2-monster-alex-INT
F-rerev2-monster-alex-OUT
F-rerev2-monster-alex-WIN
F-rerev2-monster-alex-LOSE</x:v>
      </x:c>
      <x:c r="J229" s="18" t="str">
        <x:v>Aucun clip final ajouté ; garde des poses existantes sans mort R1.</x:v>
      </x:c>
    </x:row>
    <x:row r="230" ht="66" customHeight="1">
      <x:c r="A230" s="18" t="str">
        <x:v>rerev2-monster-alex-2nd-fight</x:v>
      </x:c>
      <x:c r="B230" s="18" t="str">
        <x:v>MONSTER ALEX (2ND FIGHT)</x:v>
      </x:c>
      <x:c r="C230" s="18" t="str">
        <x:v>Prototype isolé</x:v>
      </x:c>
      <x:c r="D230" s="18" t="str">
        <x:v>intro / roundWin / roundLose / roundDraw / matchWin / matchLose / matchDraw / outro</x:v>
      </x:c>
      <x:c r="E230" s="18" t="n">
        <x:v>8</x:v>
      </x:c>
      <x:c r="F230" s="18" t="n">
        <x:v>0</x:v>
      </x:c>
      <x:c r="G230" s="18" t="str">
        <x:v>Raccordé au moteur</x:v>
      </x:c>
      <x:c r="H230" s="18" t="str">
        <x:v>À produire / à référencer</x:v>
      </x:c>
      <x:c r="I230" s="18" t="str">
        <x:v>F-rerev2-monster-alex-2nd-fight-INT
F-rerev2-monster-alex-2nd-fight-OUT
F-rerev2-monster-alex-2nd-fight-WIN
F-rerev2-monster-alex-2nd-fight-LOSE</x:v>
      </x:c>
      <x:c r="J230" s="18" t="str">
        <x:v>Aucun clip final ajouté ; garde des poses existantes sans mort R1.</x:v>
      </x:c>
    </x:row>
    <x:row r="231" ht="66" customHeight="1">
      <x:c r="A231" s="18" t="str">
        <x:v>re4-village-ganado</x:v>
      </x:c>
      <x:c r="B231" s="18" t="str">
        <x:v>VILLAGE GANADO</x:v>
      </x:c>
      <x:c r="C231" s="18" t="str">
        <x:v>Prototype isolé</x:v>
      </x:c>
      <x:c r="D231" s="18" t="str">
        <x:v>intro / roundWin / roundLose / roundDraw / matchWin / matchLose / matchDraw / outro</x:v>
      </x:c>
      <x:c r="E231" s="18" t="n">
        <x:v>8</x:v>
      </x:c>
      <x:c r="F231" s="18" t="n">
        <x:v>0</x:v>
      </x:c>
      <x:c r="G231" s="18" t="str">
        <x:v>Raccordé au moteur</x:v>
      </x:c>
      <x:c r="H231" s="18" t="str">
        <x:v>À produire / à référencer</x:v>
      </x:c>
      <x:c r="I231" s="18" t="str">
        <x:v>F-re4-village-ganado-INT
F-re4-village-ganado-OUT
F-re4-village-ganado-WIN
F-re4-village-ganado-LOSE</x:v>
      </x:c>
      <x:c r="J231" s="18" t="str">
        <x:v>Aucun clip final ajouté ; garde des poses existantes sans mort R1.</x:v>
      </x:c>
    </x:row>
    <x:row r="232" ht="66" customHeight="1">
      <x:c r="A232" s="18" t="str">
        <x:v>re4-dr-salvador</x:v>
      </x:c>
      <x:c r="B232" s="18" t="str">
        <x:v>DR. SALVADOR</x:v>
      </x:c>
      <x:c r="C232" s="18" t="str">
        <x:v>Prototype isolé</x:v>
      </x:c>
      <x:c r="D232" s="18" t="str">
        <x:v>intro / roundWin / roundLose / roundDraw / matchWin / matchLose / matchDraw / outro</x:v>
      </x:c>
      <x:c r="E232" s="18" t="n">
        <x:v>8</x:v>
      </x:c>
      <x:c r="F232" s="18" t="n">
        <x:v>0</x:v>
      </x:c>
      <x:c r="G232" s="18" t="str">
        <x:v>Raccordé au moteur</x:v>
      </x:c>
      <x:c r="H232" s="18" t="str">
        <x:v>À produire / à référencer</x:v>
      </x:c>
      <x:c r="I232" s="18" t="str">
        <x:v>F-re4-dr-salvador-INT
F-re4-dr-salvador-OUT
F-re4-dr-salvador-WIN
F-re4-dr-salvador-LOSE</x:v>
      </x:c>
      <x:c r="J232" s="18" t="str">
        <x:v>Aucun clip final ajouté ; garde des poses existantes sans mort R1.</x:v>
      </x:c>
    </x:row>
    <x:row r="233" ht="66" customHeight="1">
      <x:c r="A233" s="18" t="str">
        <x:v>re4-colmillos</x:v>
      </x:c>
      <x:c r="B233" s="18" t="str">
        <x:v>COLMILLOS</x:v>
      </x:c>
      <x:c r="C233" s="18" t="str">
        <x:v>Prototype isolé</x:v>
      </x:c>
      <x:c r="D233" s="18" t="str">
        <x:v>intro / roundWin / roundLose / roundDraw / matchWin / matchLose / matchDraw / outro</x:v>
      </x:c>
      <x:c r="E233" s="18" t="n">
        <x:v>8</x:v>
      </x:c>
      <x:c r="F233" s="18" t="n">
        <x:v>0</x:v>
      </x:c>
      <x:c r="G233" s="18" t="str">
        <x:v>Raccordé au moteur</x:v>
      </x:c>
      <x:c r="H233" s="18" t="str">
        <x:v>À produire / à référencer</x:v>
      </x:c>
      <x:c r="I233" s="18" t="str">
        <x:v>F-re4-colmillos-INT
F-re4-colmillos-OUT
F-re4-colmillos-WIN
F-re4-colmillos-LOSE</x:v>
      </x:c>
      <x:c r="J233" s="18" t="str">
        <x:v>Aucun clip final ajouté ; garde des poses existantes sans mort R1.</x:v>
      </x:c>
    </x:row>
    <x:row r="234" ht="66" customHeight="1">
      <x:c r="A234" s="18" t="str">
        <x:v>re4-bella-sisters</x:v>
      </x:c>
      <x:c r="B234" s="18" t="str">
        <x:v>BELLA SISTERS</x:v>
      </x:c>
      <x:c r="C234" s="18" t="str">
        <x:v>Prototype isolé</x:v>
      </x:c>
      <x:c r="D234" s="18" t="str">
        <x:v>intro / roundWin / roundLose / roundDraw / matchWin / matchLose / matchDraw / outro</x:v>
      </x:c>
      <x:c r="E234" s="18" t="n">
        <x:v>8</x:v>
      </x:c>
      <x:c r="F234" s="18" t="n">
        <x:v>0</x:v>
      </x:c>
      <x:c r="G234" s="18" t="str">
        <x:v>Raccordé au moteur</x:v>
      </x:c>
      <x:c r="H234" s="18" t="str">
        <x:v>À produire / à référencer</x:v>
      </x:c>
      <x:c r="I234" s="18" t="str">
        <x:v>F-re4-bella-sisters-INT
F-re4-bella-sisters-OUT
F-re4-bella-sisters-WIN
F-re4-bella-sisters-LOSE</x:v>
      </x:c>
      <x:c r="J234" s="18" t="str">
        <x:v>Aucun clip final ajouté ; garde des poses existantes sans mort R1.</x:v>
      </x:c>
    </x:row>
    <x:row r="235" ht="66" customHeight="1">
      <x:c r="A235" s="18" t="str">
        <x:v>re4-castle-ganado</x:v>
      </x:c>
      <x:c r="B235" s="18" t="str">
        <x:v>CASTLE GANADO</x:v>
      </x:c>
      <x:c r="C235" s="18" t="str">
        <x:v>Prototype isolé</x:v>
      </x:c>
      <x:c r="D235" s="18" t="str">
        <x:v>intro / roundWin / roundLose / roundDraw / matchWin / matchLose / matchDraw / outro</x:v>
      </x:c>
      <x:c r="E235" s="18" t="n">
        <x:v>8</x:v>
      </x:c>
      <x:c r="F235" s="18" t="n">
        <x:v>0</x:v>
      </x:c>
      <x:c r="G235" s="18" t="str">
        <x:v>Raccordé au moteur</x:v>
      </x:c>
      <x:c r="H235" s="18" t="str">
        <x:v>À produire / à référencer</x:v>
      </x:c>
      <x:c r="I235" s="18" t="str">
        <x:v>F-re4-castle-ganado-INT
F-re4-castle-ganado-OUT
F-re4-castle-ganado-WIN
F-re4-castle-ganado-LOSE</x:v>
      </x:c>
      <x:c r="J235" s="18" t="str">
        <x:v>Aucun clip final ajouté ; garde des poses existantes sans mort R1.</x:v>
      </x:c>
    </x:row>
    <x:row r="236" ht="66" customHeight="1">
      <x:c r="A236" s="18" t="str">
        <x:v>re4-castle-ganado-leader-zealot</x:v>
      </x:c>
      <x:c r="B236" s="18" t="str">
        <x:v>CASTLE GANADO (LEADER ZEALOT)</x:v>
      </x:c>
      <x:c r="C236" s="18" t="str">
        <x:v>Prototype isolé</x:v>
      </x:c>
      <x:c r="D236" s="18" t="str">
        <x:v>intro / roundWin / roundLose / roundDraw / matchWin / matchLose / matchDraw / outro</x:v>
      </x:c>
      <x:c r="E236" s="18" t="n">
        <x:v>8</x:v>
      </x:c>
      <x:c r="F236" s="18" t="n">
        <x:v>0</x:v>
      </x:c>
      <x:c r="G236" s="18" t="str">
        <x:v>Raccordé au moteur</x:v>
      </x:c>
      <x:c r="H236" s="18" t="str">
        <x:v>À produire / à référencer</x:v>
      </x:c>
      <x:c r="I236" s="18" t="str">
        <x:v>F-re4-castle-ganado-leader-zealot-INT
F-re4-castle-ganado-leader-zealot-OUT
F-re4-castle-ganado-leader-zealot-WIN
F-re4-castle-ganado-leader-zealot-LOSE</x:v>
      </x:c>
      <x:c r="J236" s="18" t="str">
        <x:v>Aucun clip final ajouté ; garde des poses existantes sans mort R1.</x:v>
      </x:c>
    </x:row>
    <x:row r="237" ht="66" customHeight="1">
      <x:c r="A237" s="18" t="str">
        <x:v>re4-garrador</x:v>
      </x:c>
      <x:c r="B237" s="18" t="str">
        <x:v>GARRADOR</x:v>
      </x:c>
      <x:c r="C237" s="18" t="str">
        <x:v>Prototype isolé</x:v>
      </x:c>
      <x:c r="D237" s="18" t="str">
        <x:v>intro / roundWin / roundLose / roundDraw / matchWin / matchLose / matchDraw / outro</x:v>
      </x:c>
      <x:c r="E237" s="18" t="n">
        <x:v>8</x:v>
      </x:c>
      <x:c r="F237" s="18" t="n">
        <x:v>0</x:v>
      </x:c>
      <x:c r="G237" s="18" t="str">
        <x:v>Raccordé au moteur</x:v>
      </x:c>
      <x:c r="H237" s="18" t="str">
        <x:v>À produire / à référencer</x:v>
      </x:c>
      <x:c r="I237" s="18" t="str">
        <x:v>F-re4-garrador-INT
F-re4-garrador-OUT
F-re4-garrador-WIN
F-re4-garrador-LOSE</x:v>
      </x:c>
      <x:c r="J237" s="18" t="str">
        <x:v>Aucun clip final ajouté ; garde des poses existantes sans mort R1.</x:v>
      </x:c>
    </x:row>
    <x:row r="238" ht="66" customHeight="1">
      <x:c r="A238" s="18" t="str">
        <x:v>re4-armadura</x:v>
      </x:c>
      <x:c r="B238" s="18" t="str">
        <x:v>ARMADURA</x:v>
      </x:c>
      <x:c r="C238" s="18" t="str">
        <x:v>Prototype isolé</x:v>
      </x:c>
      <x:c r="D238" s="18" t="str">
        <x:v>intro / roundWin / roundLose / roundDraw / matchWin / matchLose / matchDraw / outro</x:v>
      </x:c>
      <x:c r="E238" s="18" t="n">
        <x:v>8</x:v>
      </x:c>
      <x:c r="F238" s="18" t="n">
        <x:v>0</x:v>
      </x:c>
      <x:c r="G238" s="18" t="str">
        <x:v>Raccordé au moteur</x:v>
      </x:c>
      <x:c r="H238" s="18" t="str">
        <x:v>À produire / à référencer</x:v>
      </x:c>
      <x:c r="I238" s="18" t="str">
        <x:v>F-re4-armadura-INT
F-re4-armadura-OUT
F-re4-armadura-WIN
F-re4-armadura-LOSE</x:v>
      </x:c>
      <x:c r="J238" s="18" t="str">
        <x:v>Aucun clip final ajouté ; garde des poses existantes sans mort R1.</x:v>
      </x:c>
    </x:row>
    <x:row r="239" ht="66" customHeight="1">
      <x:c r="A239" s="18" t="str">
        <x:v>re4-soldier-ganado</x:v>
      </x:c>
      <x:c r="B239" s="18" t="str">
        <x:v>SOLDIER GANADO</x:v>
      </x:c>
      <x:c r="C239" s="18" t="str">
        <x:v>Prototype isolé</x:v>
      </x:c>
      <x:c r="D239" s="18" t="str">
        <x:v>intro / roundWin / roundLose / roundDraw / matchWin / matchLose / matchDraw / outro</x:v>
      </x:c>
      <x:c r="E239" s="18" t="n">
        <x:v>8</x:v>
      </x:c>
      <x:c r="F239" s="18" t="n">
        <x:v>0</x:v>
      </x:c>
      <x:c r="G239" s="18" t="str">
        <x:v>Raccordé au moteur</x:v>
      </x:c>
      <x:c r="H239" s="18" t="str">
        <x:v>À produire / à référencer</x:v>
      </x:c>
      <x:c r="I239" s="18" t="str">
        <x:v>F-re4-soldier-ganado-INT
F-re4-soldier-ganado-OUT
F-re4-soldier-ganado-WIN
F-re4-soldier-ganado-LOSE</x:v>
      </x:c>
      <x:c r="J239" s="18" t="str">
        <x:v>Aucun clip final ajouté ; garde des poses existantes sans mort R1.</x:v>
      </x:c>
    </x:row>
    <x:row r="240" ht="66" customHeight="1">
      <x:c r="A240" s="18" t="str">
        <x:v>re4-hammer-ganado</x:v>
      </x:c>
      <x:c r="B240" s="18" t="str">
        <x:v>HAMMER GANADO</x:v>
      </x:c>
      <x:c r="C240" s="18" t="str">
        <x:v>Prototype isolé</x:v>
      </x:c>
      <x:c r="D240" s="18" t="str">
        <x:v>intro / roundWin / roundLose / roundDraw / matchWin / matchLose / matchDraw / outro</x:v>
      </x:c>
      <x:c r="E240" s="18" t="n">
        <x:v>8</x:v>
      </x:c>
      <x:c r="F240" s="18" t="n">
        <x:v>0</x:v>
      </x:c>
      <x:c r="G240" s="18" t="str">
        <x:v>Raccordé au moteur</x:v>
      </x:c>
      <x:c r="H240" s="18" t="str">
        <x:v>À produire / à référencer</x:v>
      </x:c>
      <x:c r="I240" s="18" t="str">
        <x:v>F-re4-hammer-ganado-INT
F-re4-hammer-ganado-OUT
F-re4-hammer-ganado-WIN
F-re4-hammer-ganado-LOSE</x:v>
      </x:c>
      <x:c r="J240" s="18" t="str">
        <x:v>Aucun clip final ajouté ; garde des poses existantes sans mort R1.</x:v>
      </x:c>
    </x:row>
    <x:row r="241" ht="66" customHeight="1">
      <x:c r="A241" s="18" t="str">
        <x:v>re4-jj</x:v>
      </x:c>
      <x:c r="B241" s="18" t="str">
        <x:v>J.J.</x:v>
      </x:c>
      <x:c r="C241" s="18" t="str">
        <x:v>Prototype isolé</x:v>
      </x:c>
      <x:c r="D241" s="18" t="str">
        <x:v>intro / roundWin / roundLose / roundDraw / matchWin / matchLose / matchDraw / outro</x:v>
      </x:c>
      <x:c r="E241" s="18" t="n">
        <x:v>8</x:v>
      </x:c>
      <x:c r="F241" s="18" t="n">
        <x:v>0</x:v>
      </x:c>
      <x:c r="G241" s="18" t="str">
        <x:v>Raccordé au moteur</x:v>
      </x:c>
      <x:c r="H241" s="18" t="str">
        <x:v>À produire / à référencer</x:v>
      </x:c>
      <x:c r="I241" s="18" t="str">
        <x:v>F-re4-jj-INT
F-re4-jj-OUT
F-re4-jj-WIN
F-re4-jj-LOSE</x:v>
      </x:c>
      <x:c r="J241" s="18" t="str">
        <x:v>Aucun clip final ajouté ; garde des poses existantes sans mort R1.</x:v>
      </x:c>
    </x:row>
    <x:row r="242" ht="66" customHeight="1">
      <x:c r="A242" s="18" t="str">
        <x:v>re4-jack-krauser-enemy</x:v>
      </x:c>
      <x:c r="B242" s="18" t="str">
        <x:v>JACK KRAUSER</x:v>
      </x:c>
      <x:c r="C242" s="18" t="str">
        <x:v>Prototype isolé</x:v>
      </x:c>
      <x:c r="D242" s="18" t="str">
        <x:v>intro / roundWin / roundLose / roundDraw / matchWin / matchLose / matchDraw / outro</x:v>
      </x:c>
      <x:c r="E242" s="18" t="n">
        <x:v>8</x:v>
      </x:c>
      <x:c r="F242" s="18" t="n">
        <x:v>0</x:v>
      </x:c>
      <x:c r="G242" s="18" t="str">
        <x:v>Raccordé au moteur</x:v>
      </x:c>
      <x:c r="H242" s="18" t="str">
        <x:v>À produire / à référencer</x:v>
      </x:c>
      <x:c r="I242" s="18" t="str">
        <x:v>F-re4-jack-krauser-enemy-INT
F-re4-jack-krauser-enemy-OUT
F-re4-jack-krauser-enemy-WIN
F-re4-jack-krauser-enemy-LOSE</x:v>
      </x:c>
      <x:c r="J242" s="18" t="str">
        <x:v>Aucun clip final ajouté ; garde des poses existantes sans mort R1.</x:v>
      </x:c>
    </x:row>
    <x:row r="243" ht="66" customHeight="1">
      <x:c r="A243" s="18" t="str">
        <x:v>re4-regenerator</x:v>
      </x:c>
      <x:c r="B243" s="18" t="str">
        <x:v>REGENERATOR</x:v>
      </x:c>
      <x:c r="C243" s="18" t="str">
        <x:v>Prototype isolé</x:v>
      </x:c>
      <x:c r="D243" s="18" t="str">
        <x:v>intro / roundWin / roundLose / roundDraw / matchWin / matchLose / matchDraw / outro</x:v>
      </x:c>
      <x:c r="E243" s="18" t="n">
        <x:v>8</x:v>
      </x:c>
      <x:c r="F243" s="18" t="n">
        <x:v>0</x:v>
      </x:c>
      <x:c r="G243" s="18" t="str">
        <x:v>Raccordé au moteur</x:v>
      </x:c>
      <x:c r="H243" s="18" t="str">
        <x:v>À produire / à référencer</x:v>
      </x:c>
      <x:c r="I243" s="18" t="str">
        <x:v>F-re4-regenerator-INT
F-re4-regenerator-OUT
F-re4-regenerator-WIN
F-re4-regenerator-LOSE</x:v>
      </x:c>
      <x:c r="J243" s="18" t="str">
        <x:v>Aucun clip final ajouté ; garde des poses existantes sans mort R1.</x:v>
      </x:c>
    </x:row>
    <x:row r="244" ht="66" customHeight="1">
      <x:c r="A244" s="18" t="str">
        <x:v>re7-molded-crawler</x:v>
      </x:c>
      <x:c r="B244" s="18" t="str">
        <x:v>MOLDED (CRAWLER)</x:v>
      </x:c>
      <x:c r="C244" s="18" t="str">
        <x:v>Prototype isolé</x:v>
      </x:c>
      <x:c r="D244" s="18" t="str">
        <x:v>intro / roundWin / roundLose / roundDraw / matchWin / matchLose / matchDraw / outro</x:v>
      </x:c>
      <x:c r="E244" s="18" t="n">
        <x:v>8</x:v>
      </x:c>
      <x:c r="F244" s="18" t="n">
        <x:v>0</x:v>
      </x:c>
      <x:c r="G244" s="18" t="str">
        <x:v>Raccordé au moteur</x:v>
      </x:c>
      <x:c r="H244" s="18" t="str">
        <x:v>À produire / à référencer</x:v>
      </x:c>
      <x:c r="I244" s="18" t="str">
        <x:v>F-re7-molded-crawler-INT
F-re7-molded-crawler-OUT
F-re7-molded-crawler-WIN
F-re7-molded-crawler-LOSE</x:v>
      </x:c>
      <x:c r="J244" s="18" t="str">
        <x:v>Aucun clip final ajouté ; garde des poses existantes sans mort R1.</x:v>
      </x:c>
    </x:row>
    <x:row r="245" ht="66" customHeight="1">
      <x:c r="A245" s="18" t="str">
        <x:v>rerev-ooze</x:v>
      </x:c>
      <x:c r="B245" s="18" t="str">
        <x:v>OOZE</x:v>
      </x:c>
      <x:c r="C245" s="18" t="str">
        <x:v>Prototype isolé</x:v>
      </x:c>
      <x:c r="D245" s="18" t="str">
        <x:v>intro / roundWin / roundLose / roundDraw / matchWin / matchLose / matchDraw / outro</x:v>
      </x:c>
      <x:c r="E245" s="18" t="n">
        <x:v>8</x:v>
      </x:c>
      <x:c r="F245" s="18" t="n">
        <x:v>0</x:v>
      </x:c>
      <x:c r="G245" s="18" t="str">
        <x:v>Raccordé au moteur</x:v>
      </x:c>
      <x:c r="H245" s="18" t="str">
        <x:v>À produire / à référencer</x:v>
      </x:c>
      <x:c r="I245" s="18" t="str">
        <x:v>F-rerev-ooze-INT
F-rerev-ooze-OUT
F-rerev-ooze-WIN
F-rerev-ooze-LOSE</x:v>
      </x:c>
      <x:c r="J245" s="18" t="str">
        <x:v>Aucun clip final ajouté ; garde des poses existantes sans mort R1.</x:v>
      </x:c>
    </x:row>
    <x:row r="246" ht="66" customHeight="1">
      <x:c r="A246" s="18" t="str">
        <x:v>rerev-tricorne-ooze</x:v>
      </x:c>
      <x:c r="B246" s="18" t="str">
        <x:v>TRICORNE OOZE</x:v>
      </x:c>
      <x:c r="C246" s="18" t="str">
        <x:v>Prototype isolé</x:v>
      </x:c>
      <x:c r="D246" s="18" t="str">
        <x:v>intro / roundWin / roundLose / roundDraw / matchWin / matchLose / matchDraw / outro</x:v>
      </x:c>
      <x:c r="E246" s="18" t="n">
        <x:v>8</x:v>
      </x:c>
      <x:c r="F246" s="18" t="n">
        <x:v>0</x:v>
      </x:c>
      <x:c r="G246" s="18" t="str">
        <x:v>Raccordé au moteur</x:v>
      </x:c>
      <x:c r="H246" s="18" t="str">
        <x:v>À produire / à référencer</x:v>
      </x:c>
      <x:c r="I246" s="18" t="str">
        <x:v>F-rerev-tricorne-ooze-INT
F-rerev-tricorne-ooze-OUT
F-rerev-tricorne-ooze-WIN
F-rerev-tricorne-ooze-LOSE</x:v>
      </x:c>
      <x:c r="J246" s="18" t="str">
        <x:v>Aucun clip final ajouté ; garde des poses existantes sans mort R1.</x:v>
      </x:c>
    </x:row>
    <x:row r="247" ht="66" customHeight="1">
      <x:c r="A247" s="18" t="str">
        <x:v>rerev-pincer-ooze</x:v>
      </x:c>
      <x:c r="B247" s="18" t="str">
        <x:v>PINCER OOZE</x:v>
      </x:c>
      <x:c r="C247" s="18" t="str">
        <x:v>Prototype isolé</x:v>
      </x:c>
      <x:c r="D247" s="18" t="str">
        <x:v>intro / roundWin / roundLose / roundDraw / matchWin / matchLose / matchDraw / outro</x:v>
      </x:c>
      <x:c r="E247" s="18" t="n">
        <x:v>8</x:v>
      </x:c>
      <x:c r="F247" s="18" t="n">
        <x:v>0</x:v>
      </x:c>
      <x:c r="G247" s="18" t="str">
        <x:v>Raccordé au moteur</x:v>
      </x:c>
      <x:c r="H247" s="18" t="str">
        <x:v>À produire / à référencer</x:v>
      </x:c>
      <x:c r="I247" s="18" t="str">
        <x:v>F-rerev-pincer-ooze-INT
F-rerev-pincer-ooze-OUT
F-rerev-pincer-ooze-WIN
F-rerev-pincer-ooze-LOSE</x:v>
      </x:c>
      <x:c r="J247" s="18" t="str">
        <x:v>Aucun clip final ajouté ; garde des poses existantes sans mort R1.</x:v>
      </x:c>
    </x:row>
    <x:row r="248" ht="66" customHeight="1">
      <x:c r="A248" s="18" t="str">
        <x:v>rerev-fenrir</x:v>
      </x:c>
      <x:c r="B248" s="18" t="str">
        <x:v>FENRIR</x:v>
      </x:c>
      <x:c r="C248" s="18" t="str">
        <x:v>Prototype isolé</x:v>
      </x:c>
      <x:c r="D248" s="18" t="str">
        <x:v>intro / roundWin / roundLose / roundDraw / matchWin / matchLose / matchDraw / outro</x:v>
      </x:c>
      <x:c r="E248" s="18" t="n">
        <x:v>8</x:v>
      </x:c>
      <x:c r="F248" s="18" t="n">
        <x:v>0</x:v>
      </x:c>
      <x:c r="G248" s="18" t="str">
        <x:v>Raccordé au moteur</x:v>
      </x:c>
      <x:c r="H248" s="18" t="str">
        <x:v>À produire / à référencer</x:v>
      </x:c>
      <x:c r="I248" s="18" t="str">
        <x:v>F-rerev-fenrir-INT
F-rerev-fenrir-OUT
F-rerev-fenrir-WIN
F-rerev-fenrir-LOSE</x:v>
      </x:c>
      <x:c r="J248" s="18" t="str">
        <x:v>Aucun clip final ajouté ; garde des poses existantes sans mort R1.</x:v>
      </x:c>
    </x:row>
    <x:row r="249" ht="66" customHeight="1">
      <x:c r="A249" s="18" t="str">
        <x:v>rerev-black-fenrir</x:v>
      </x:c>
      <x:c r="B249" s="18" t="str">
        <x:v>BLACK FENRIR</x:v>
      </x:c>
      <x:c r="C249" s="18" t="str">
        <x:v>Prototype isolé</x:v>
      </x:c>
      <x:c r="D249" s="18" t="str">
        <x:v>intro / roundWin / roundLose / roundDraw / matchWin / matchLose / matchDraw / outro</x:v>
      </x:c>
      <x:c r="E249" s="18" t="n">
        <x:v>8</x:v>
      </x:c>
      <x:c r="F249" s="18" t="n">
        <x:v>0</x:v>
      </x:c>
      <x:c r="G249" s="18" t="str">
        <x:v>Raccordé au moteur</x:v>
      </x:c>
      <x:c r="H249" s="18" t="str">
        <x:v>À produire / à référencer</x:v>
      </x:c>
      <x:c r="I249" s="18" t="str">
        <x:v>F-rerev-black-fenrir-INT
F-rerev-black-fenrir-OUT
F-rerev-black-fenrir-WIN
F-rerev-black-fenrir-LOSE</x:v>
      </x:c>
      <x:c r="J249" s="18" t="str">
        <x:v>Aucun clip final ajouté ; garde des poses existantes sans mort R1.</x:v>
      </x:c>
    </x:row>
    <x:row r="250" ht="66" customHeight="1">
      <x:c r="A250" s="18" t="str">
        <x:v>rerev-hunter</x:v>
      </x:c>
      <x:c r="B250" s="18" t="str">
        <x:v>HUNTER</x:v>
      </x:c>
      <x:c r="C250" s="18" t="str">
        <x:v>Prototype isolé</x:v>
      </x:c>
      <x:c r="D250" s="18" t="str">
        <x:v>intro / roundWin / roundLose / roundDraw / matchWin / matchLose / matchDraw / outro</x:v>
      </x:c>
      <x:c r="E250" s="18" t="n">
        <x:v>8</x:v>
      </x:c>
      <x:c r="F250" s="18" t="n">
        <x:v>0</x:v>
      </x:c>
      <x:c r="G250" s="18" t="str">
        <x:v>Raccordé au moteur</x:v>
      </x:c>
      <x:c r="H250" s="18" t="str">
        <x:v>À produire / à référencer</x:v>
      </x:c>
      <x:c r="I250" s="18" t="str">
        <x:v>F-rerev-hunter-INT
F-rerev-hunter-OUT
F-rerev-hunter-WIN
F-rerev-hunter-LOSE</x:v>
      </x:c>
      <x:c r="J250" s="18" t="str">
        <x:v>Aucun clip final ajouté ; garde des poses existantes sans mort R1.</x:v>
      </x:c>
    </x:row>
    <x:row r="251" ht="66" customHeight="1">
      <x:c r="A251" s="18" t="str">
        <x:v>rerev-wall-blister</x:v>
      </x:c>
      <x:c r="B251" s="18" t="str">
        <x:v>WALL BLISTER</x:v>
      </x:c>
      <x:c r="C251" s="18" t="str">
        <x:v>Prototype isolé</x:v>
      </x:c>
      <x:c r="D251" s="18" t="str">
        <x:v>intro / roundWin / roundLose / roundDraw / matchWin / matchLose / matchDraw / outro</x:v>
      </x:c>
      <x:c r="E251" s="18" t="n">
        <x:v>8</x:v>
      </x:c>
      <x:c r="F251" s="18" t="n">
        <x:v>0</x:v>
      </x:c>
      <x:c r="G251" s="18" t="str">
        <x:v>Raccordé au moteur</x:v>
      </x:c>
      <x:c r="H251" s="18" t="str">
        <x:v>À produire / à référencer</x:v>
      </x:c>
      <x:c r="I251" s="18" t="str">
        <x:v>F-rerev-wall-blister-INT
F-rerev-wall-blister-OUT
F-rerev-wall-blister-WIN
F-rerev-wall-blister-LOSE</x:v>
      </x:c>
      <x:c r="J251" s="18" t="str">
        <x:v>Aucun clip final ajouté ; garde des poses existantes sans mort R1.</x:v>
      </x:c>
    </x:row>
    <x:row r="252" ht="66" customHeight="1">
      <x:c r="A252" s="18" t="str">
        <x:v>rerev-ghiozzo</x:v>
      </x:c>
      <x:c r="B252" s="18" t="str">
        <x:v>GHIOZZO</x:v>
      </x:c>
      <x:c r="C252" s="18" t="str">
        <x:v>Prototype isolé</x:v>
      </x:c>
      <x:c r="D252" s="18" t="str">
        <x:v>intro / roundWin / roundLose / roundDraw / matchWin / matchLose / matchDraw / outro</x:v>
      </x:c>
      <x:c r="E252" s="18" t="n">
        <x:v>8</x:v>
      </x:c>
      <x:c r="F252" s="18" t="n">
        <x:v>0</x:v>
      </x:c>
      <x:c r="G252" s="18" t="str">
        <x:v>Raccordé au moteur</x:v>
      </x:c>
      <x:c r="H252" s="18" t="str">
        <x:v>À produire / à référencer</x:v>
      </x:c>
      <x:c r="I252" s="18" t="str">
        <x:v>F-rerev-ghiozzo-INT
F-rerev-ghiozzo-OUT
F-rerev-ghiozzo-WIN
F-rerev-ghiozzo-LOSE</x:v>
      </x:c>
      <x:c r="J252" s="18" t="str">
        <x:v>Aucun clip final ajouté ; garde des poses existantes sans mort R1.</x:v>
      </x:c>
    </x:row>
    <x:row r="253" ht="66" customHeight="1">
      <x:c r="A253" s="18" t="str">
        <x:v>rerev-scagdead</x:v>
      </x:c>
      <x:c r="B253" s="18" t="str">
        <x:v>SCAGDEAD</x:v>
      </x:c>
      <x:c r="C253" s="18" t="str">
        <x:v>Prototype isolé</x:v>
      </x:c>
      <x:c r="D253" s="18" t="str">
        <x:v>intro / roundWin / roundLose / roundDraw / matchWin / matchLose / matchDraw / outro</x:v>
      </x:c>
      <x:c r="E253" s="18" t="n">
        <x:v>8</x:v>
      </x:c>
      <x:c r="F253" s="18" t="n">
        <x:v>0</x:v>
      </x:c>
      <x:c r="G253" s="18" t="str">
        <x:v>Raccordé au moteur</x:v>
      </x:c>
      <x:c r="H253" s="18" t="str">
        <x:v>À produire / à référencer</x:v>
      </x:c>
      <x:c r="I253" s="18" t="str">
        <x:v>F-rerev-scagdead-INT
F-rerev-scagdead-OUT
F-rerev-scagdead-WIN
F-rerev-scagdead-LOSE</x:v>
      </x:c>
      <x:c r="J253" s="18" t="str">
        <x:v>Aucun clip final ajouté ; garde des poses existantes sans mort R1.</x:v>
      </x:c>
    </x:row>
    <x:row r="254" ht="66" customHeight="1">
      <x:c r="A254" s="18" t="str">
        <x:v>rerev-scarmiglione</x:v>
      </x:c>
      <x:c r="B254" s="18" t="str">
        <x:v>SCARMIGLIONE</x:v>
      </x:c>
      <x:c r="C254" s="18" t="str">
        <x:v>Prototype isolé</x:v>
      </x:c>
      <x:c r="D254" s="18" t="str">
        <x:v>intro / roundWin / roundLose / roundDraw / matchWin / matchLose / matchDraw / outro</x:v>
      </x:c>
      <x:c r="E254" s="18" t="n">
        <x:v>8</x:v>
      </x:c>
      <x:c r="F254" s="18" t="n">
        <x:v>0</x:v>
      </x:c>
      <x:c r="G254" s="18" t="str">
        <x:v>Raccordé au moteur</x:v>
      </x:c>
      <x:c r="H254" s="18" t="str">
        <x:v>À produire / à référencer</x:v>
      </x:c>
      <x:c r="I254" s="18" t="str">
        <x:v>F-rerev-scarmiglione-INT
F-rerev-scarmiglione-OUT
F-rerev-scarmiglione-WIN
F-rerev-scarmiglione-LOSE</x:v>
      </x:c>
      <x:c r="J254" s="18" t="str">
        <x:v>Aucun clip final ajouté ; garde des poses existantes sans mort R1.</x:v>
      </x:c>
    </x:row>
    <x:row r="255" ht="66" customHeight="1">
      <x:c r="A255" s="18" t="str">
        <x:v>rerev-norman-mutant</x:v>
      </x:c>
      <x:c r="B255" s="18" t="str">
        <x:v>NORMAN MUTANT</x:v>
      </x:c>
      <x:c r="C255" s="18" t="str">
        <x:v>Prototype isolé</x:v>
      </x:c>
      <x:c r="D255" s="18" t="str">
        <x:v>intro / roundWin / roundLose / roundDraw / matchWin / matchLose / matchDraw / outro</x:v>
      </x:c>
      <x:c r="E255" s="18" t="n">
        <x:v>8</x:v>
      </x:c>
      <x:c r="F255" s="18" t="n">
        <x:v>0</x:v>
      </x:c>
      <x:c r="G255" s="18" t="str">
        <x:v>Raccordé au moteur</x:v>
      </x:c>
      <x:c r="H255" s="18" t="str">
        <x:v>À produire / à référencer</x:v>
      </x:c>
      <x:c r="I255" s="18" t="str">
        <x:v>F-rerev-norman-mutant-INT
F-rerev-norman-mutant-OUT
F-rerev-norman-mutant-WIN
F-rerev-norman-mutant-LOSE</x:v>
      </x:c>
      <x:c r="J255" s="18" t="str">
        <x:v>Aucun clip final ajouté ; garde des poses existantes sans mort R1.</x:v>
      </x:c>
    </x:row>
    <x:row r="256" ht="66" customHeight="1">
      <x:c r="A256" s="18" t="str">
        <x:v>revillage-bela-dimitrescu</x:v>
      </x:c>
      <x:c r="B256" s="18" t="str">
        <x:v>BELA DIMITRESCU</x:v>
      </x:c>
      <x:c r="C256" s="18" t="str">
        <x:v>Prototype isolé</x:v>
      </x:c>
      <x:c r="D256" s="18" t="str">
        <x:v>intro / roundWin / roundLose / roundDraw / matchWin / matchLose / matchDraw / outro</x:v>
      </x:c>
      <x:c r="E256" s="18" t="n">
        <x:v>8</x:v>
      </x:c>
      <x:c r="F256" s="18" t="n">
        <x:v>0</x:v>
      </x:c>
      <x:c r="G256" s="18" t="str">
        <x:v>Raccordé au moteur</x:v>
      </x:c>
      <x:c r="H256" s="18" t="str">
        <x:v>À produire / à référencer</x:v>
      </x:c>
      <x:c r="I256" s="18" t="str">
        <x:v>F-revillage-bela-dimitrescu-INT
F-revillage-bela-dimitrescu-OUT
F-revillage-bela-dimitrescu-WIN
F-revillage-bela-dimitrescu-LOSE</x:v>
      </x:c>
      <x:c r="J256" s="18" t="str">
        <x:v>Aucun clip final ajouté ; garde des poses existantes sans mort R1.</x:v>
      </x:c>
    </x:row>
    <x:row r="257" ht="66" customHeight="1">
      <x:c r="A257" s="18" t="str">
        <x:v>revillage-cassandra-dimitrescu</x:v>
      </x:c>
      <x:c r="B257" s="18" t="str">
        <x:v>CASSANDRA DIMITRESCU</x:v>
      </x:c>
      <x:c r="C257" s="18" t="str">
        <x:v>Prototype isolé</x:v>
      </x:c>
      <x:c r="D257" s="18" t="str">
        <x:v>intro / roundWin / roundLose / roundDraw / matchWin / matchLose / matchDraw / outro</x:v>
      </x:c>
      <x:c r="E257" s="18" t="n">
        <x:v>8</x:v>
      </x:c>
      <x:c r="F257" s="18" t="n">
        <x:v>0</x:v>
      </x:c>
      <x:c r="G257" s="18" t="str">
        <x:v>Raccordé au moteur</x:v>
      </x:c>
      <x:c r="H257" s="18" t="str">
        <x:v>À produire / à référencer</x:v>
      </x:c>
      <x:c r="I257" s="18" t="str">
        <x:v>F-revillage-cassandra-dimitrescu-INT
F-revillage-cassandra-dimitrescu-OUT
F-revillage-cassandra-dimitrescu-WIN
F-revillage-cassandra-dimitrescu-LOSE</x:v>
      </x:c>
      <x:c r="J257" s="18" t="str">
        <x:v>Aucun clip final ajouté ; garde des poses existantes sans mort R1.</x:v>
      </x:c>
    </x:row>
    <x:row r="258" ht="66" customHeight="1">
      <x:c r="A258" s="18" t="str">
        <x:v>revillage-daniela-dimitrescu</x:v>
      </x:c>
      <x:c r="B258" s="18" t="str">
        <x:v>DANIELA DIMITRESCU</x:v>
      </x:c>
      <x:c r="C258" s="18" t="str">
        <x:v>Prototype isolé</x:v>
      </x:c>
      <x:c r="D258" s="18" t="str">
        <x:v>intro / roundWin / roundLose / roundDraw / matchWin / matchLose / matchDraw / outro</x:v>
      </x:c>
      <x:c r="E258" s="18" t="n">
        <x:v>8</x:v>
      </x:c>
      <x:c r="F258" s="18" t="n">
        <x:v>0</x:v>
      </x:c>
      <x:c r="G258" s="18" t="str">
        <x:v>Raccordé au moteur</x:v>
      </x:c>
      <x:c r="H258" s="18" t="str">
        <x:v>À produire / à référencer</x:v>
      </x:c>
      <x:c r="I258" s="18" t="str">
        <x:v>F-revillage-daniela-dimitrescu-INT
F-revillage-daniela-dimitrescu-OUT
F-revillage-daniela-dimitrescu-WIN
F-revillage-daniela-dimitrescu-LOSE</x:v>
      </x:c>
      <x:c r="J258" s="18" t="str">
        <x:v>Aucun clip final ajouté ; garde des poses existantes sans mort R1.</x:v>
      </x:c>
    </x:row>
    <x:row r="259" ht="66" customHeight="1">
      <x:c r="A259" s="18" t="str">
        <x:v>revillage-urias-drac</x:v>
      </x:c>
      <x:c r="B259" s="18" t="str">
        <x:v>URIAȘ DRAC</x:v>
      </x:c>
      <x:c r="C259" s="18" t="str">
        <x:v>Prototype isolé</x:v>
      </x:c>
      <x:c r="D259" s="18" t="str">
        <x:v>intro / roundWin / roundLose / roundDraw / matchWin / matchLose / matchDraw / outro</x:v>
      </x:c>
      <x:c r="E259" s="18" t="n">
        <x:v>8</x:v>
      </x:c>
      <x:c r="F259" s="18" t="n">
        <x:v>0</x:v>
      </x:c>
      <x:c r="G259" s="18" t="str">
        <x:v>Raccordé au moteur</x:v>
      </x:c>
      <x:c r="H259" s="18" t="str">
        <x:v>À produire / à référencer</x:v>
      </x:c>
      <x:c r="I259" s="18" t="str">
        <x:v>F-revillage-urias-drac-INT
F-revillage-urias-drac-OUT
F-revillage-urias-drac-WIN
F-revillage-urias-drac-LOSE</x:v>
      </x:c>
      <x:c r="J259" s="18" t="str">
        <x:v>Aucun clip final ajouté ; garde des poses existantes sans mort R1.</x:v>
      </x:c>
    </x:row>
    <x:row r="260" ht="66" customHeight="1">
      <x:c r="A260" s="18" t="str">
        <x:v>re6-javo</x:v>
      </x:c>
      <x:c r="B260" s="18" t="str">
        <x:v>J'AVO</x:v>
      </x:c>
      <x:c r="C260" s="18" t="str">
        <x:v>Prototype isolé</x:v>
      </x:c>
      <x:c r="D260" s="18" t="str">
        <x:v>intro / roundWin / roundLose / roundDraw / matchWin / matchLose / matchDraw / outro</x:v>
      </x:c>
      <x:c r="E260" s="18" t="n">
        <x:v>8</x:v>
      </x:c>
      <x:c r="F260" s="18" t="n">
        <x:v>0</x:v>
      </x:c>
      <x:c r="G260" s="18" t="str">
        <x:v>Raccordé au moteur</x:v>
      </x:c>
      <x:c r="H260" s="18" t="str">
        <x:v>À produire / à référencer</x:v>
      </x:c>
      <x:c r="I260" s="18" t="str">
        <x:v>F-re6-javo-INT
F-re6-javo-OUT
F-re6-javo-WIN
F-re6-javo-LOSE</x:v>
      </x:c>
      <x:c r="J260" s="18" t="str">
        <x:v>Aucun clip final ajouté ; garde des poses existantes sans mort R1.</x:v>
      </x:c>
    </x:row>
    <x:row r="261" ht="66" customHeight="1">
      <x:c r="A261" s="18" t="str">
        <x:v>re6-meset</x:v>
      </x:c>
      <x:c r="B261" s="18" t="str">
        <x:v>MESET</x:v>
      </x:c>
      <x:c r="C261" s="18" t="str">
        <x:v>Prototype isolé</x:v>
      </x:c>
      <x:c r="D261" s="18" t="str">
        <x:v>intro / roundWin / roundLose / roundDraw / matchWin / matchLose / matchDraw / outro</x:v>
      </x:c>
      <x:c r="E261" s="18" t="n">
        <x:v>8</x:v>
      </x:c>
      <x:c r="F261" s="18" t="n">
        <x:v>0</x:v>
      </x:c>
      <x:c r="G261" s="18" t="str">
        <x:v>Raccordé au moteur</x:v>
      </x:c>
      <x:c r="H261" s="18" t="str">
        <x:v>À produire / à référencer</x:v>
      </x:c>
      <x:c r="I261" s="18" t="str">
        <x:v>F-re6-meset-INT
F-re6-meset-OUT
F-re6-meset-WIN
F-re6-meset-LOSE</x:v>
      </x:c>
      <x:c r="J261" s="18" t="str">
        <x:v>Aucun clip final ajouté ; garde des poses existantes sans mort R1.</x:v>
      </x:c>
    </x:row>
    <x:row r="262" ht="66" customHeight="1">
      <x:c r="A262" s="18" t="str">
        <x:v>re6-napad</x:v>
      </x:c>
      <x:c r="B262" s="18" t="str">
        <x:v>NAPAD</x:v>
      </x:c>
      <x:c r="C262" s="18" t="str">
        <x:v>Prototype isolé</x:v>
      </x:c>
      <x:c r="D262" s="18" t="str">
        <x:v>intro / roundWin / roundLose / roundDraw / matchWin / matchLose / matchDraw / outro</x:v>
      </x:c>
      <x:c r="E262" s="18" t="n">
        <x:v>8</x:v>
      </x:c>
      <x:c r="F262" s="18" t="n">
        <x:v>0</x:v>
      </x:c>
      <x:c r="G262" s="18" t="str">
        <x:v>Raccordé au moteur</x:v>
      </x:c>
      <x:c r="H262" s="18" t="str">
        <x:v>À produire / à référencer</x:v>
      </x:c>
      <x:c r="I262" s="18" t="str">
        <x:v>F-re6-napad-INT
F-re6-napad-OUT
F-re6-napad-WIN
F-re6-napad-LOSE</x:v>
      </x:c>
      <x:c r="J262" s="18" t="str">
        <x:v>Aucun clip final ajouté ; garde des poses existantes sans mort R1.</x:v>
      </x:c>
    </x:row>
    <x:row r="263" ht="66" customHeight="1">
      <x:c r="A263" s="18" t="str">
        <x:v>re6-lepotitsa</x:v>
      </x:c>
      <x:c r="B263" s="18" t="str">
        <x:v>LEPOTITSA</x:v>
      </x:c>
      <x:c r="C263" s="18" t="str">
        <x:v>Prototype isolé</x:v>
      </x:c>
      <x:c r="D263" s="18" t="str">
        <x:v>intro / roundWin / roundLose / roundDraw / matchWin / matchLose / matchDraw / outro</x:v>
      </x:c>
      <x:c r="E263" s="18" t="n">
        <x:v>8</x:v>
      </x:c>
      <x:c r="F263" s="18" t="n">
        <x:v>0</x:v>
      </x:c>
      <x:c r="G263" s="18" t="str">
        <x:v>Raccordé au moteur</x:v>
      </x:c>
      <x:c r="H263" s="18" t="str">
        <x:v>À produire / à référencer</x:v>
      </x:c>
      <x:c r="I263" s="18" t="str">
        <x:v>F-re6-lepotitsa-INT
F-re6-lepotitsa-OUT
F-re6-lepotitsa-WIN
F-re6-lepotitsa-LOSE</x:v>
      </x:c>
      <x:c r="J263" s="18" t="str">
        <x:v>Aucun clip final ajouté ; garde des poses existantes sans mort R1.</x:v>
      </x:c>
    </x:row>
    <x:row r="264" ht="66" customHeight="1">
      <x:c r="A264" s="18" t="str">
        <x:v>re6-iluzija</x:v>
      </x:c>
      <x:c r="B264" s="18" t="str">
        <x:v>ILUZIJA</x:v>
      </x:c>
      <x:c r="C264" s="18" t="str">
        <x:v>Prototype isolé</x:v>
      </x:c>
      <x:c r="D264" s="18" t="str">
        <x:v>intro / roundWin / roundLose / roundDraw / matchWin / matchLose / matchDraw / outro</x:v>
      </x:c>
      <x:c r="E264" s="18" t="n">
        <x:v>8</x:v>
      </x:c>
      <x:c r="F264" s="18" t="n">
        <x:v>0</x:v>
      </x:c>
      <x:c r="G264" s="18" t="str">
        <x:v>Raccordé au moteur</x:v>
      </x:c>
      <x:c r="H264" s="18" t="str">
        <x:v>À produire / à référencer</x:v>
      </x:c>
      <x:c r="I264" s="18" t="str">
        <x:v>F-re6-iluzija-INT
F-re6-iluzija-OUT
F-re6-iluzija-WIN
F-re6-iluzija-LOSE</x:v>
      </x:c>
      <x:c r="J264" s="18" t="str">
        <x:v>Aucun clip final ajouté ; garde des poses existantes sans mort R1.</x:v>
      </x:c>
    </x:row>
    <x:row r="265" ht="66" customHeight="1">
      <x:c r="A265" s="18" t="str">
        <x:v>re6-rasklapanje</x:v>
      </x:c>
      <x:c r="B265" s="18" t="str">
        <x:v>RASKLAPANJE</x:v>
      </x:c>
      <x:c r="C265" s="18" t="str">
        <x:v>Prototype isolé</x:v>
      </x:c>
      <x:c r="D265" s="18" t="str">
        <x:v>intro / roundWin / roundLose / roundDraw / matchWin / matchLose / matchDraw / outro</x:v>
      </x:c>
      <x:c r="E265" s="18" t="n">
        <x:v>8</x:v>
      </x:c>
      <x:c r="F265" s="18" t="n">
        <x:v>0</x:v>
      </x:c>
      <x:c r="G265" s="18" t="str">
        <x:v>Raccordé au moteur</x:v>
      </x:c>
      <x:c r="H265" s="18" t="str">
        <x:v>À produire / à référencer</x:v>
      </x:c>
      <x:c r="I265" s="18" t="str">
        <x:v>F-re6-rasklapanje-INT
F-re6-rasklapanje-OUT
F-re6-rasklapanje-WIN
F-re6-rasklapanje-LOSE</x:v>
      </x:c>
      <x:c r="J265" s="18" t="str">
        <x:v>Aucun clip final ajouté ; garde des poses existantes sans mort R1.</x:v>
      </x:c>
    </x:row>
    <x:row r="266" ht="66" customHeight="1">
      <x:c r="A266" s="18" t="str">
        <x:v>re6-ubistvo</x:v>
      </x:c>
      <x:c r="B266" s="18" t="str">
        <x:v>UBISTVO</x:v>
      </x:c>
      <x:c r="C266" s="18" t="str">
        <x:v>Prototype isolé</x:v>
      </x:c>
      <x:c r="D266" s="18" t="str">
        <x:v>intro / roundWin / roundLose / roundDraw / matchWin / matchLose / matchDraw / outro</x:v>
      </x:c>
      <x:c r="E266" s="18" t="n">
        <x:v>8</x:v>
      </x:c>
      <x:c r="F266" s="18" t="n">
        <x:v>0</x:v>
      </x:c>
      <x:c r="G266" s="18" t="str">
        <x:v>Raccordé au moteur</x:v>
      </x:c>
      <x:c r="H266" s="18" t="str">
        <x:v>À produire / à référencer</x:v>
      </x:c>
      <x:c r="I266" s="18" t="str">
        <x:v>F-re6-ubistvo-INT
F-re6-ubistvo-OUT
F-re6-ubistvo-WIN
F-re6-ubistvo-LOSE</x:v>
      </x:c>
      <x:c r="J266" s="18" t="str">
        <x:v>Aucun clip final ajouté ; garde des poses existantes sans mort R1.</x:v>
      </x:c>
    </x:row>
    <x:row r="267" ht="66" customHeight="1">
      <x:c r="A267" s="18" t="str">
        <x:v>re6-bloodshot</x:v>
      </x:c>
      <x:c r="B267" s="18" t="str">
        <x:v>BLOODSHOT</x:v>
      </x:c>
      <x:c r="C267" s="18" t="str">
        <x:v>Prototype isolé</x:v>
      </x:c>
      <x:c r="D267" s="18" t="str">
        <x:v>intro / roundWin / roundLose / roundDraw / matchWin / matchLose / matchDraw / outro</x:v>
      </x:c>
      <x:c r="E267" s="18" t="n">
        <x:v>8</x:v>
      </x:c>
      <x:c r="F267" s="18" t="n">
        <x:v>0</x:v>
      </x:c>
      <x:c r="G267" s="18" t="str">
        <x:v>Raccordé au moteur</x:v>
      </x:c>
      <x:c r="H267" s="18" t="str">
        <x:v>À produire / à référencer</x:v>
      </x:c>
      <x:c r="I267" s="18" t="str">
        <x:v>F-re6-bloodshot-INT
F-re6-bloodshot-OUT
F-re6-bloodshot-WIN
F-re6-bloodshot-LOSE</x:v>
      </x:c>
      <x:c r="J267" s="18" t="str">
        <x:v>Aucun clip final ajouté ; garde des poses existantes sans mort R1.</x:v>
      </x:c>
    </x:row>
    <x:row r="268" ht="66" customHeight="1">
      <x:c r="A268" s="18" t="str">
        <x:v>re6-shrieker</x:v>
      </x:c>
      <x:c r="B268" s="18" t="str">
        <x:v>SHRIEKER</x:v>
      </x:c>
      <x:c r="C268" s="18" t="str">
        <x:v>Prototype isolé</x:v>
      </x:c>
      <x:c r="D268" s="18" t="str">
        <x:v>intro / roundWin / roundLose / roundDraw / matchWin / matchLose / matchDraw / outro</x:v>
      </x:c>
      <x:c r="E268" s="18" t="n">
        <x:v>8</x:v>
      </x:c>
      <x:c r="F268" s="18" t="n">
        <x:v>0</x:v>
      </x:c>
      <x:c r="G268" s="18" t="str">
        <x:v>Raccordé au moteur</x:v>
      </x:c>
      <x:c r="H268" s="18" t="str">
        <x:v>À produire / à référencer</x:v>
      </x:c>
      <x:c r="I268" s="18" t="str">
        <x:v>F-re6-shrieker-INT
F-re6-shrieker-OUT
F-re6-shrieker-WIN
F-re6-shrieker-LOSE</x:v>
      </x:c>
      <x:c r="J268" s="18" t="str">
        <x:v>Aucun clip final ajouté ; garde des poses existantes sans mort R1.</x:v>
      </x:c>
    </x:row>
    <x:row r="269" ht="66" customHeight="1">
      <x:c r="A269" s="18" t="str">
        <x:v>re6-whopper</x:v>
      </x:c>
      <x:c r="B269" s="18" t="str">
        <x:v>WHOPPER</x:v>
      </x:c>
      <x:c r="C269" s="18" t="str">
        <x:v>Prototype isolé</x:v>
      </x:c>
      <x:c r="D269" s="18" t="str">
        <x:v>intro / roundWin / roundLose / roundDraw / matchWin / matchLose / matchDraw / outro</x:v>
      </x:c>
      <x:c r="E269" s="18" t="n">
        <x:v>8</x:v>
      </x:c>
      <x:c r="F269" s="18" t="n">
        <x:v>0</x:v>
      </x:c>
      <x:c r="G269" s="18" t="str">
        <x:v>Raccordé au moteur</x:v>
      </x:c>
      <x:c r="H269" s="18" t="str">
        <x:v>À produire / à référencer</x:v>
      </x:c>
      <x:c r="I269" s="18" t="str">
        <x:v>F-re6-whopper-INT
F-re6-whopper-OUT
F-re6-whopper-WIN
F-re6-whopper-LOSE</x:v>
      </x:c>
      <x:c r="J269" s="18" t="str">
        <x:v>Aucun clip final ajouté ; garde des poses existantes sans mort R1.</x:v>
      </x:c>
    </x:row>
    <x:row r="270" ht="66" customHeight="1">
      <x:c r="A270" s="18" t="str">
        <x:v>re6-zombie-dog</x:v>
      </x:c>
      <x:c r="B270" s="18" t="str">
        <x:v>ZOMBIE DOG</x:v>
      </x:c>
      <x:c r="C270" s="18" t="str">
        <x:v>Prototype isolé</x:v>
      </x:c>
      <x:c r="D270" s="18" t="str">
        <x:v>intro / roundWin / roundLose / roundDraw / matchWin / matchLose / matchDraw / outro</x:v>
      </x:c>
      <x:c r="E270" s="18" t="n">
        <x:v>8</x:v>
      </x:c>
      <x:c r="F270" s="18" t="n">
        <x:v>0</x:v>
      </x:c>
      <x:c r="G270" s="18" t="str">
        <x:v>Raccordé au moteur</x:v>
      </x:c>
      <x:c r="H270" s="18" t="str">
        <x:v>À produire / à référencer</x:v>
      </x:c>
      <x:c r="I270" s="18" t="str">
        <x:v>F-re6-zombie-dog-INT
F-re6-zombie-dog-OUT
F-re6-zombie-dog-WIN
F-re6-zombie-dog-LOSE</x:v>
      </x:c>
      <x:c r="J270" s="18" t="str">
        <x:v>Aucun clip final ajouté ; garde des poses existantes sans mort R1.</x:v>
      </x:c>
    </x:row>
    <x:row r="271" ht="66" customHeight="1">
      <x:c r="A271" s="18" t="str">
        <x:v>re6-ogroman</x:v>
      </x:c>
      <x:c r="B271" s="18" t="str">
        <x:v>OGROMAN</x:v>
      </x:c>
      <x:c r="C271" s="18" t="str">
        <x:v>Prototype isolé</x:v>
      </x:c>
      <x:c r="D271" s="18" t="str">
        <x:v>intro / roundWin / roundLose / roundDraw / matchWin / matchLose / matchDraw / outro</x:v>
      </x:c>
      <x:c r="E271" s="18" t="n">
        <x:v>8</x:v>
      </x:c>
      <x:c r="F271" s="18" t="n">
        <x:v>0</x:v>
      </x:c>
      <x:c r="G271" s="18" t="str">
        <x:v>Raccordé au moteur</x:v>
      </x:c>
      <x:c r="H271" s="18" t="str">
        <x:v>À produire / à référencer</x:v>
      </x:c>
      <x:c r="I271" s="18" t="str">
        <x:v>F-re6-ogroman-INT
F-re6-ogroman-OUT
F-re6-ogroman-WIN
F-re6-ogroman-LOSE</x:v>
      </x:c>
      <x:c r="J271" s="18" t="str">
        <x:v>Aucun clip final ajouté ; garde des poses existantes sans mort R1.</x:v>
      </x:c>
    </x:row>
    <x:row r="272" ht="66" customHeight="1">
      <x:c r="A272" s="18" t="str">
        <x:v>re6-deborah-harper</x:v>
      </x:c>
      <x:c r="B272" s="18" t="str">
        <x:v>DEBORAH HARPER</x:v>
      </x:c>
      <x:c r="C272" s="18" t="str">
        <x:v>Prototype isolé</x:v>
      </x:c>
      <x:c r="D272" s="18" t="str">
        <x:v>intro / roundWin / roundLose / roundDraw / matchWin / matchLose / matchDraw / outro</x:v>
      </x:c>
      <x:c r="E272" s="18" t="n">
        <x:v>8</x:v>
      </x:c>
      <x:c r="F272" s="18" t="n">
        <x:v>0</x:v>
      </x:c>
      <x:c r="G272" s="18" t="str">
        <x:v>Raccordé au moteur</x:v>
      </x:c>
      <x:c r="H272" s="18" t="str">
        <x:v>À produire / à référencer</x:v>
      </x:c>
      <x:c r="I272" s="18" t="str">
        <x:v>F-re6-deborah-harper-INT
F-re6-deborah-harper-OUT
F-re6-deborah-harper-WIN
F-re6-deborah-harper-LOSE</x:v>
      </x:c>
      <x:c r="J272" s="18" t="str">
        <x:v>Aucun clip final ajouté ; garde des poses existantes sans mort R1.</x:v>
      </x:c>
    </x:row>
    <x:row r="273" ht="66" customHeight="1">
      <x:c r="A273" s="18" t="str">
        <x:v>re4r-villager</x:v>
      </x:c>
      <x:c r="B273" s="18" t="str">
        <x:v>VILLAGER</x:v>
      </x:c>
      <x:c r="C273" s="18" t="str">
        <x:v>Prototype isolé</x:v>
      </x:c>
      <x:c r="D273" s="18" t="str">
        <x:v>intro / roundWin / roundLose / roundDraw / matchWin / matchLose / matchDraw / outro</x:v>
      </x:c>
      <x:c r="E273" s="18" t="n">
        <x:v>8</x:v>
      </x:c>
      <x:c r="F273" s="18" t="n">
        <x:v>0</x:v>
      </x:c>
      <x:c r="G273" s="18" t="str">
        <x:v>Raccordé au moteur</x:v>
      </x:c>
      <x:c r="H273" s="18" t="str">
        <x:v>À produire / à référencer</x:v>
      </x:c>
      <x:c r="I273" s="18" t="str">
        <x:v>F-re4r-villager-INT
F-re4r-villager-OUT
F-re4r-villager-WIN
F-re4r-villager-LOSE</x:v>
      </x:c>
      <x:c r="J273" s="18" t="str">
        <x:v>Aucun clip final ajouté ; garde des poses existantes sans mort R1.</x:v>
      </x:c>
    </x:row>
    <x:row r="274" ht="66" customHeight="1">
      <x:c r="A274" s="18" t="str">
        <x:v>re4r-chainsaw-villager</x:v>
      </x:c>
      <x:c r="B274" s="18" t="str">
        <x:v>CHAINSAW VILLAGER</x:v>
      </x:c>
      <x:c r="C274" s="18" t="str">
        <x:v>Prototype isolé</x:v>
      </x:c>
      <x:c r="D274" s="18" t="str">
        <x:v>intro / roundWin / roundLose / roundDraw / matchWin / matchLose / matchDraw / outro</x:v>
      </x:c>
      <x:c r="E274" s="18" t="n">
        <x:v>8</x:v>
      </x:c>
      <x:c r="F274" s="18" t="n">
        <x:v>0</x:v>
      </x:c>
      <x:c r="G274" s="18" t="str">
        <x:v>Raccordé au moteur</x:v>
      </x:c>
      <x:c r="H274" s="18" t="str">
        <x:v>À produire / à référencer</x:v>
      </x:c>
      <x:c r="I274" s="18" t="str">
        <x:v>F-re4r-chainsaw-villager-INT
F-re4r-chainsaw-villager-OUT
F-re4r-chainsaw-villager-WIN
F-re4r-chainsaw-villager-LOSE</x:v>
      </x:c>
      <x:c r="J274" s="18" t="str">
        <x:v>Aucun clip final ajouté ; garde des poses existantes sans mort R1.</x:v>
      </x:c>
    </x:row>
    <x:row r="275" ht="66" customHeight="1">
      <x:c r="A275" s="18" t="str">
        <x:v>re4r-brute</x:v>
      </x:c>
      <x:c r="B275" s="18" t="str">
        <x:v>BRUTE</x:v>
      </x:c>
      <x:c r="C275" s="18" t="str">
        <x:v>Prototype isolé</x:v>
      </x:c>
      <x:c r="D275" s="18" t="str">
        <x:v>intro / roundWin / roundLose / roundDraw / matchWin / matchLose / matchDraw / outro</x:v>
      </x:c>
      <x:c r="E275" s="18" t="n">
        <x:v>8</x:v>
      </x:c>
      <x:c r="F275" s="18" t="n">
        <x:v>0</x:v>
      </x:c>
      <x:c r="G275" s="18" t="str">
        <x:v>Raccordé au moteur</x:v>
      </x:c>
      <x:c r="H275" s="18" t="str">
        <x:v>À produire / à référencer</x:v>
      </x:c>
      <x:c r="I275" s="18" t="str">
        <x:v>F-re4r-brute-INT
F-re4r-brute-OUT
F-re4r-brute-WIN
F-re4r-brute-LOSE</x:v>
      </x:c>
      <x:c r="J275" s="18" t="str">
        <x:v>Aucun clip final ajouté ; garde des poses existantes sans mort R1.</x:v>
      </x:c>
    </x:row>
    <x:row r="276" ht="66" customHeight="1">
      <x:c r="A276" s="18" t="str">
        <x:v>re4r-bitores-mendez-first-mutation</x:v>
      </x:c>
      <x:c r="B276" s="18" t="str">
        <x:v>BITORES MÉNDEZ (FIRST MUTATION)</x:v>
      </x:c>
      <x:c r="C276" s="18" t="str">
        <x:v>Prototype isolé</x:v>
      </x:c>
      <x:c r="D276" s="18" t="str">
        <x:v>intro / roundWin / roundLose / roundDraw / matchWin / matchLose / matchDraw / outro</x:v>
      </x:c>
      <x:c r="E276" s="18" t="n">
        <x:v>8</x:v>
      </x:c>
      <x:c r="F276" s="18" t="n">
        <x:v>0</x:v>
      </x:c>
      <x:c r="G276" s="18" t="str">
        <x:v>Raccordé au moteur</x:v>
      </x:c>
      <x:c r="H276" s="18" t="str">
        <x:v>À produire / à référencer</x:v>
      </x:c>
      <x:c r="I276" s="18" t="str">
        <x:v>F-re4r-bitores-mendez-first-mutation-INT
F-re4r-bitores-mendez-first-mutation-OUT
F-re4r-bitores-mendez-first-mutation-WIN
F-re4r-bitores-mendez-first-mutation-LOSE</x:v>
      </x:c>
      <x:c r="J276" s="18" t="str">
        <x:v>Aucun clip final ajouté ; garde des poses existantes sans mort R1.</x:v>
      </x:c>
    </x:row>
    <x:row r="277" ht="66" customHeight="1">
      <x:c r="A277" s="18" t="str">
        <x:v>re4r-bitores-mendez-second-mutation</x:v>
      </x:c>
      <x:c r="B277" s="18" t="str">
        <x:v>BITORES MÉNDEZ (SECOND MUTATION)</x:v>
      </x:c>
      <x:c r="C277" s="18" t="str">
        <x:v>Prototype isolé</x:v>
      </x:c>
      <x:c r="D277" s="18" t="str">
        <x:v>intro / roundWin / roundLose / roundDraw / matchWin / matchLose / matchDraw / outro</x:v>
      </x:c>
      <x:c r="E277" s="18" t="n">
        <x:v>8</x:v>
      </x:c>
      <x:c r="F277" s="18" t="n">
        <x:v>0</x:v>
      </x:c>
      <x:c r="G277" s="18" t="str">
        <x:v>Raccordé au moteur</x:v>
      </x:c>
      <x:c r="H277" s="18" t="str">
        <x:v>À produire / à référencer</x:v>
      </x:c>
      <x:c r="I277" s="18" t="str">
        <x:v>F-re4r-bitores-mendez-second-mutation-INT
F-re4r-bitores-mendez-second-mutation-OUT
F-re4r-bitores-mendez-second-mutation-WIN
F-re4r-bitores-mendez-second-mutation-LOSE</x:v>
      </x:c>
      <x:c r="J277" s="18" t="str">
        <x:v>Aucun clip final ajouté ; garde des poses existantes sans mort R1.</x:v>
      </x:c>
    </x:row>
    <x:row r="278" ht="66" customHeight="1">
      <x:c r="A278" s="18" t="str">
        <x:v>re4r-el-gigante</x:v>
      </x:c>
      <x:c r="B278" s="18" t="str">
        <x:v>EL GIGANTE</x:v>
      </x:c>
      <x:c r="C278" s="18" t="str">
        <x:v>Prototype isolé</x:v>
      </x:c>
      <x:c r="D278" s="18" t="str">
        <x:v>intro / roundWin / roundLose / roundDraw / matchWin / matchLose / matchDraw / outro</x:v>
      </x:c>
      <x:c r="E278" s="18" t="n">
        <x:v>8</x:v>
      </x:c>
      <x:c r="F278" s="18" t="n">
        <x:v>0</x:v>
      </x:c>
      <x:c r="G278" s="18" t="str">
        <x:v>Raccordé au moteur</x:v>
      </x:c>
      <x:c r="H278" s="18" t="str">
        <x:v>À produire / à référencer</x:v>
      </x:c>
      <x:c r="I278" s="18" t="str">
        <x:v>F-re4r-el-gigante-INT
F-re4r-el-gigante-OUT
F-re4r-el-gigante-WIN
F-re4r-el-gigante-LOSE</x:v>
      </x:c>
      <x:c r="J278" s="18" t="str">
        <x:v>Aucun clip final ajouté ; garde des poses existantes sans mort R1.</x:v>
      </x:c>
    </x:row>
    <x:row r="279" ht="66" customHeight="1">
      <x:c r="A279" s="18" t="str">
        <x:v>re4r-colmillos</x:v>
      </x:c>
      <x:c r="B279" s="18" t="str">
        <x:v>COLMILLOS</x:v>
      </x:c>
      <x:c r="C279" s="18" t="str">
        <x:v>Prototype isolé</x:v>
      </x:c>
      <x:c r="D279" s="18" t="str">
        <x:v>intro / roundWin / roundLose / roundDraw / matchWin / matchLose / matchDraw / outro</x:v>
      </x:c>
      <x:c r="E279" s="18" t="n">
        <x:v>8</x:v>
      </x:c>
      <x:c r="F279" s="18" t="n">
        <x:v>0</x:v>
      </x:c>
      <x:c r="G279" s="18" t="str">
        <x:v>Raccordé au moteur</x:v>
      </x:c>
      <x:c r="H279" s="18" t="str">
        <x:v>À produire / à référencer</x:v>
      </x:c>
      <x:c r="I279" s="18" t="str">
        <x:v>F-re4r-colmillos-INT
F-re4r-colmillos-OUT
F-re4r-colmillos-WIN
F-re4r-colmillos-LOSE</x:v>
      </x:c>
      <x:c r="J279" s="18" t="str">
        <x:v>Aucun clip final ajouté ; garde des poses existantes sans mort R1.</x:v>
      </x:c>
    </x:row>
    <x:row r="280" ht="66" customHeight="1">
      <x:c r="A280" s="18" t="str">
        <x:v>re4r-colmillos-strong-threat</x:v>
      </x:c>
      <x:c r="B280" s="18" t="str">
        <x:v>COLMILLOS (STRONG THREAT)</x:v>
      </x:c>
      <x:c r="C280" s="18" t="str">
        <x:v>Prototype isolé</x:v>
      </x:c>
      <x:c r="D280" s="18" t="str">
        <x:v>intro / roundWin / roundLose / roundDraw / matchWin / matchLose / matchDraw / outro</x:v>
      </x:c>
      <x:c r="E280" s="18" t="n">
        <x:v>8</x:v>
      </x:c>
      <x:c r="F280" s="18" t="n">
        <x:v>0</x:v>
      </x:c>
      <x:c r="G280" s="18" t="str">
        <x:v>Raccordé au moteur</x:v>
      </x:c>
      <x:c r="H280" s="18" t="str">
        <x:v>À produire / à référencer</x:v>
      </x:c>
      <x:c r="I280" s="18" t="str">
        <x:v>F-re4r-colmillos-strong-threat-INT
F-re4r-colmillos-strong-threat-OUT
F-re4r-colmillos-strong-threat-WIN
F-re4r-colmillos-strong-threat-LOSE</x:v>
      </x:c>
      <x:c r="J280" s="18" t="str">
        <x:v>Aucun clip final ajouté ; garde des poses existantes sans mort R1.</x:v>
      </x:c>
    </x:row>
    <x:row r="281" ht="66" customHeight="1">
      <x:c r="A281" s="18" t="str">
        <x:v>re4r-chainsaw-sisters</x:v>
      </x:c>
      <x:c r="B281" s="18" t="str">
        <x:v>CHAINSAW SISTERS</x:v>
      </x:c>
      <x:c r="C281" s="18" t="str">
        <x:v>Prototype isolé</x:v>
      </x:c>
      <x:c r="D281" s="18" t="str">
        <x:v>intro / roundWin / roundLose / roundDraw / matchWin / matchLose / matchDraw / outro</x:v>
      </x:c>
      <x:c r="E281" s="18" t="n">
        <x:v>8</x:v>
      </x:c>
      <x:c r="F281" s="18" t="n">
        <x:v>0</x:v>
      </x:c>
      <x:c r="G281" s="18" t="str">
        <x:v>Raccordé au moteur</x:v>
      </x:c>
      <x:c r="H281" s="18" t="str">
        <x:v>À produire / à référencer</x:v>
      </x:c>
      <x:c r="I281" s="18" t="str">
        <x:v>F-re4r-chainsaw-sisters-INT
F-re4r-chainsaw-sisters-OUT
F-re4r-chainsaw-sisters-WIN
F-re4r-chainsaw-sisters-LOSE</x:v>
      </x:c>
      <x:c r="J281" s="18" t="str">
        <x:v>Aucun clip final ajouté ; garde des poses existantes sans mort R1.</x:v>
      </x:c>
    </x:row>
    <x:row r="282" ht="66" customHeight="1">
      <x:c r="A282" s="18" t="str">
        <x:v>re4r-zealot</x:v>
      </x:c>
      <x:c r="B282" s="18" t="str">
        <x:v>ZEALOT</x:v>
      </x:c>
      <x:c r="C282" s="18" t="str">
        <x:v>Prototype isolé</x:v>
      </x:c>
      <x:c r="D282" s="18" t="str">
        <x:v>intro / roundWin / roundLose / roundDraw / matchWin / matchLose / matchDraw / outro</x:v>
      </x:c>
      <x:c r="E282" s="18" t="n">
        <x:v>8</x:v>
      </x:c>
      <x:c r="F282" s="18" t="n">
        <x:v>0</x:v>
      </x:c>
      <x:c r="G282" s="18" t="str">
        <x:v>Raccordé au moteur</x:v>
      </x:c>
      <x:c r="H282" s="18" t="str">
        <x:v>À produire / à référencer</x:v>
      </x:c>
      <x:c r="I282" s="18" t="str">
        <x:v>F-re4r-zealot-INT
F-re4r-zealot-OUT
F-re4r-zealot-WIN
F-re4r-zealot-LOSE</x:v>
      </x:c>
      <x:c r="J282" s="18" t="str">
        <x:v>Aucun clip final ajouté ; garde des poses existantes sans mort R1.</x:v>
      </x:c>
    </x:row>
    <x:row r="283" ht="66" customHeight="1">
      <x:c r="A283" s="18" t="str">
        <x:v>re4r-armadura</x:v>
      </x:c>
      <x:c r="B283" s="18" t="str">
        <x:v>ARMADURA</x:v>
      </x:c>
      <x:c r="C283" s="18" t="str">
        <x:v>Prototype isolé</x:v>
      </x:c>
      <x:c r="D283" s="18" t="str">
        <x:v>intro / roundWin / roundLose / roundDraw / matchWin / matchLose / matchDraw / outro</x:v>
      </x:c>
      <x:c r="E283" s="18" t="n">
        <x:v>8</x:v>
      </x:c>
      <x:c r="F283" s="18" t="n">
        <x:v>0</x:v>
      </x:c>
      <x:c r="G283" s="18" t="str">
        <x:v>Raccordé au moteur</x:v>
      </x:c>
      <x:c r="H283" s="18" t="str">
        <x:v>À produire / à référencer</x:v>
      </x:c>
      <x:c r="I283" s="18" t="str">
        <x:v>F-re4r-armadura-INT
F-re4r-armadura-OUT
F-re4r-armadura-WIN
F-re4r-armadura-LOSE</x:v>
      </x:c>
      <x:c r="J283" s="18" t="str">
        <x:v>Aucun clip final ajouté ; garde des poses existantes sans mort R1.</x:v>
      </x:c>
    </x:row>
    <x:row r="284" ht="66" customHeight="1">
      <x:c r="A284" s="18" t="str">
        <x:v>re4r-armadura-strong-threat</x:v>
      </x:c>
      <x:c r="B284" s="18" t="str">
        <x:v>ARMADURA (STRONG THREAT)</x:v>
      </x:c>
      <x:c r="C284" s="18" t="str">
        <x:v>Prototype isolé</x:v>
      </x:c>
      <x:c r="D284" s="18" t="str">
        <x:v>intro / roundWin / roundLose / roundDraw / matchWin / matchLose / matchDraw / outro</x:v>
      </x:c>
      <x:c r="E284" s="18" t="n">
        <x:v>8</x:v>
      </x:c>
      <x:c r="F284" s="18" t="n">
        <x:v>0</x:v>
      </x:c>
      <x:c r="G284" s="18" t="str">
        <x:v>Raccordé au moteur</x:v>
      </x:c>
      <x:c r="H284" s="18" t="str">
        <x:v>À produire / à référencer</x:v>
      </x:c>
      <x:c r="I284" s="18" t="str">
        <x:v>F-re4r-armadura-strong-threat-INT
F-re4r-armadura-strong-threat-OUT
F-re4r-armadura-strong-threat-WIN
F-re4r-armadura-strong-threat-LOSE</x:v>
      </x:c>
      <x:c r="J284" s="18" t="str">
        <x:v>Aucun clip final ajouté ; garde des poses existantes sans mort R1.</x:v>
      </x:c>
    </x:row>
    <x:row r="285" ht="66" customHeight="1">
      <x:c r="A285" s="18" t="str">
        <x:v>re4r-jack-krauser</x:v>
      </x:c>
      <x:c r="B285" s="18" t="str">
        <x:v>JACK KRAUSER</x:v>
      </x:c>
      <x:c r="C285" s="18" t="str">
        <x:v>Prototype isolé</x:v>
      </x:c>
      <x:c r="D285" s="18" t="str">
        <x:v>intro / roundWin / roundLose / roundDraw / matchWin / matchLose / matchDraw / outro</x:v>
      </x:c>
      <x:c r="E285" s="18" t="n">
        <x:v>8</x:v>
      </x:c>
      <x:c r="F285" s="18" t="n">
        <x:v>0</x:v>
      </x:c>
      <x:c r="G285" s="18" t="str">
        <x:v>Raccordé au moteur</x:v>
      </x:c>
      <x:c r="H285" s="18" t="str">
        <x:v>À produire / à référencer</x:v>
      </x:c>
      <x:c r="I285" s="18" t="str">
        <x:v>F-re4r-jack-krauser-INT
F-re4r-jack-krauser-OUT
F-re4r-jack-krauser-WIN
F-re4r-jack-krauser-LOSE</x:v>
      </x:c>
      <x:c r="J285" s="18" t="str">
        <x:v>Aucun clip final ajouté ; garde des poses existantes sans mort R1.</x:v>
      </x:c>
    </x:row>
    <x:row r="286" ht="66" customHeight="1">
      <x:c r="A286" s="18" t="str">
        <x:v>re4r-jack-krauser-mutated</x:v>
      </x:c>
      <x:c r="B286" s="18" t="str">
        <x:v>JACK KRAUSER (MUTATED)</x:v>
      </x:c>
      <x:c r="C286" s="18" t="str">
        <x:v>Prototype isolé</x:v>
      </x:c>
      <x:c r="D286" s="18" t="str">
        <x:v>intro / roundWin / roundLose / roundDraw / matchWin / matchLose / matchDraw / outro</x:v>
      </x:c>
      <x:c r="E286" s="18" t="n">
        <x:v>8</x:v>
      </x:c>
      <x:c r="F286" s="18" t="n">
        <x:v>0</x:v>
      </x:c>
      <x:c r="G286" s="18" t="str">
        <x:v>Raccordé au moteur</x:v>
      </x:c>
      <x:c r="H286" s="18" t="str">
        <x:v>À produire / à référencer</x:v>
      </x:c>
      <x:c r="I286" s="18" t="str">
        <x:v>F-re4r-jack-krauser-mutated-INT
F-re4r-jack-krauser-mutated-OUT
F-re4r-jack-krauser-mutated-WIN
F-re4r-jack-krauser-mutated-LOSE</x:v>
      </x:c>
      <x:c r="J286" s="18" t="str">
        <x:v>Aucun clip final ajouté ; garde des poses existantes sans mort R1.</x:v>
      </x:c>
    </x:row>
    <x:row r="287" ht="66" customHeight="1">
      <x:c r="A287" s="18" t="str">
        <x:v>re4r-soldier</x:v>
      </x:c>
      <x:c r="B287" s="18" t="str">
        <x:v>SOLDIER</x:v>
      </x:c>
      <x:c r="C287" s="18" t="str">
        <x:v>Prototype isolé</x:v>
      </x:c>
      <x:c r="D287" s="18" t="str">
        <x:v>intro / roundWin / roundLose / roundDraw / matchWin / matchLose / matchDraw / outro</x:v>
      </x:c>
      <x:c r="E287" s="18" t="n">
        <x:v>8</x:v>
      </x:c>
      <x:c r="F287" s="18" t="n">
        <x:v>0</x:v>
      </x:c>
      <x:c r="G287" s="18" t="str">
        <x:v>Raccordé au moteur</x:v>
      </x:c>
      <x:c r="H287" s="18" t="str">
        <x:v>À produire / à référencer</x:v>
      </x:c>
      <x:c r="I287" s="18" t="str">
        <x:v>F-re4r-soldier-INT
F-re4r-soldier-OUT
F-re4r-soldier-WIN
F-re4r-soldier-LOSE</x:v>
      </x:c>
      <x:c r="J287" s="18" t="str">
        <x:v>Aucun clip final ajouté ; garde des poses existantes sans mort R1.</x:v>
      </x:c>
    </x:row>
    <x:row r="288" ht="66" customHeight="1">
      <x:c r="A288" s="18" t="str">
        <x:v>re4r-novistador</x:v>
      </x:c>
      <x:c r="B288" s="18" t="str">
        <x:v>NOVISTADOR</x:v>
      </x:c>
      <x:c r="C288" s="18" t="str">
        <x:v>Prototype isolé</x:v>
      </x:c>
      <x:c r="D288" s="18" t="str">
        <x:v>intro / roundWin / roundLose / roundDraw / matchWin / matchLose / matchDraw / outro</x:v>
      </x:c>
      <x:c r="E288" s="18" t="n">
        <x:v>8</x:v>
      </x:c>
      <x:c r="F288" s="18" t="n">
        <x:v>0</x:v>
      </x:c>
      <x:c r="G288" s="18" t="str">
        <x:v>Raccordé au moteur</x:v>
      </x:c>
      <x:c r="H288" s="18" t="str">
        <x:v>À produire / à référencer</x:v>
      </x:c>
      <x:c r="I288" s="18" t="str">
        <x:v>F-re4r-novistador-INT
F-re4r-novistador-OUT
F-re4r-novistador-WIN
F-re4r-novistador-LOSE</x:v>
      </x:c>
      <x:c r="J288" s="18" t="str">
        <x:v>Aucun clip final ajouté ; garde des poses existantes sans mort R1.</x:v>
      </x:c>
    </x:row>
    <x:row r="289" ht="66" customHeight="1">
      <x:c r="A289" s="18" t="str">
        <x:v>re4r-regenerador</x:v>
      </x:c>
      <x:c r="B289" s="18" t="str">
        <x:v>REGENERADOR</x:v>
      </x:c>
      <x:c r="C289" s="18" t="str">
        <x:v>Prototype isolé</x:v>
      </x:c>
      <x:c r="D289" s="18" t="str">
        <x:v>intro / roundWin / roundLose / roundDraw / matchWin / matchLose / matchDraw / outro</x:v>
      </x:c>
      <x:c r="E289" s="18" t="n">
        <x:v>8</x:v>
      </x:c>
      <x:c r="F289" s="18" t="n">
        <x:v>0</x:v>
      </x:c>
      <x:c r="G289" s="18" t="str">
        <x:v>Raccordé au moteur</x:v>
      </x:c>
      <x:c r="H289" s="18" t="str">
        <x:v>À produire / à référencer</x:v>
      </x:c>
      <x:c r="I289" s="18" t="str">
        <x:v>F-re4r-regenerador-INT
F-re4r-regenerador-OUT
F-re4r-regenerador-WIN
F-re4r-regenerador-LOSE</x:v>
      </x:c>
      <x:c r="J289" s="18" t="str">
        <x:v>Aucun clip final ajouté ; garde des poses existantes sans mort R1.</x:v>
      </x:c>
    </x:row>
    <x:row r="290" ht="66" customHeight="1">
      <x:c r="A290" s="18" t="str">
        <x:v>re4r-regenerador-strong-threat</x:v>
      </x:c>
      <x:c r="B290" s="18" t="str">
        <x:v>REGENERADOR (STRONG THREAT)</x:v>
      </x:c>
      <x:c r="C290" s="18" t="str">
        <x:v>Prototype isolé</x:v>
      </x:c>
      <x:c r="D290" s="18" t="str">
        <x:v>intro / roundWin / roundLose / roundDraw / matchWin / matchLose / matchDraw / outro</x:v>
      </x:c>
      <x:c r="E290" s="18" t="n">
        <x:v>8</x:v>
      </x:c>
      <x:c r="F290" s="18" t="n">
        <x:v>0</x:v>
      </x:c>
      <x:c r="G290" s="18" t="str">
        <x:v>Raccordé au moteur</x:v>
      </x:c>
      <x:c r="H290" s="18" t="str">
        <x:v>À produire / à référencer</x:v>
      </x:c>
      <x:c r="I290" s="18" t="str">
        <x:v>F-re4r-regenerador-strong-threat-INT
F-re4r-regenerador-strong-threat-OUT
F-re4r-regenerador-strong-threat-WIN
F-re4r-regenerador-strong-threat-LOSE</x:v>
      </x:c>
      <x:c r="J290" s="18" t="str">
        <x:v>Aucun clip final ajouté ; garde des poses existantes sans mort R1.</x:v>
      </x:c>
    </x:row>
    <x:row r="291" ht="66" customHeight="1">
      <x:c r="A291" s="18" t="str">
        <x:v>reoutbreak-zombie</x:v>
      </x:c>
      <x:c r="B291" s="18" t="str">
        <x:v>ZOMBIE</x:v>
      </x:c>
      <x:c r="C291" s="18" t="str">
        <x:v>Prototype isolé</x:v>
      </x:c>
      <x:c r="D291" s="18" t="str">
        <x:v>intro / roundWin / roundLose / roundDraw / matchWin / matchLose / matchDraw / outro</x:v>
      </x:c>
      <x:c r="E291" s="18" t="n">
        <x:v>8</x:v>
      </x:c>
      <x:c r="F291" s="18" t="n">
        <x:v>0</x:v>
      </x:c>
      <x:c r="G291" s="18" t="str">
        <x:v>Raccordé au moteur</x:v>
      </x:c>
      <x:c r="H291" s="18" t="str">
        <x:v>À produire / à référencer</x:v>
      </x:c>
      <x:c r="I291" s="18" t="str">
        <x:v>F-reoutbreak-zombie-INT
F-reoutbreak-zombie-OUT
F-reoutbreak-zombie-WIN
F-reoutbreak-zombie-LOSE</x:v>
      </x:c>
      <x:c r="J291" s="18" t="str">
        <x:v>Aucun clip final ajouté ; garde des poses existantes sans mort R1.</x:v>
      </x:c>
    </x:row>
    <x:row r="292" ht="66" customHeight="1">
      <x:c r="A292" s="18" t="str">
        <x:v>reoutbreak-crow</x:v>
      </x:c>
      <x:c r="B292" s="18" t="str">
        <x:v>CROW</x:v>
      </x:c>
      <x:c r="C292" s="18" t="str">
        <x:v>Prototype isolé</x:v>
      </x:c>
      <x:c r="D292" s="18" t="str">
        <x:v>intro / roundWin / roundLose / roundDraw / matchWin / matchLose / matchDraw / outro</x:v>
      </x:c>
      <x:c r="E292" s="18" t="n">
        <x:v>8</x:v>
      </x:c>
      <x:c r="F292" s="18" t="n">
        <x:v>0</x:v>
      </x:c>
      <x:c r="G292" s="18" t="str">
        <x:v>Raccordé au moteur</x:v>
      </x:c>
      <x:c r="H292" s="18" t="str">
        <x:v>À produire / à référencer</x:v>
      </x:c>
      <x:c r="I292" s="18" t="str">
        <x:v>F-reoutbreak-crow-INT
F-reoutbreak-crow-OUT
F-reoutbreak-crow-WIN
F-reoutbreak-crow-LOSE</x:v>
      </x:c>
      <x:c r="J292" s="18" t="str">
        <x:v>Aucun clip final ajouté ; garde des poses existantes sans mort R1.</x:v>
      </x:c>
    </x:row>
    <x:row r="293" ht="66" customHeight="1">
      <x:c r="A293" s="18" t="str">
        <x:v>reoutbreak-scissor-worm</x:v>
      </x:c>
      <x:c r="B293" s="18" t="str">
        <x:v>SCISSOR WORM</x:v>
      </x:c>
      <x:c r="C293" s="18" t="str">
        <x:v>Prototype isolé</x:v>
      </x:c>
      <x:c r="D293" s="18" t="str">
        <x:v>intro / roundWin / roundLose / roundDraw / matchWin / matchLose / matchDraw / outro</x:v>
      </x:c>
      <x:c r="E293" s="18" t="n">
        <x:v>8</x:v>
      </x:c>
      <x:c r="F293" s="18" t="n">
        <x:v>0</x:v>
      </x:c>
      <x:c r="G293" s="18" t="str">
        <x:v>Raccordé au moteur</x:v>
      </x:c>
      <x:c r="H293" s="18" t="str">
        <x:v>À produire / à référencer</x:v>
      </x:c>
      <x:c r="I293" s="18" t="str">
        <x:v>F-reoutbreak-scissor-worm-INT
F-reoutbreak-scissor-worm-OUT
F-reoutbreak-scissor-worm-WIN
F-reoutbreak-scissor-worm-LOSE</x:v>
      </x:c>
      <x:c r="J293" s="18" t="str">
        <x:v>Aucun clip final ajouté ; garde des poses existantes sans mort R1.</x:v>
      </x:c>
    </x:row>
    <x:row r="294" ht="66" customHeight="1">
      <x:c r="A294" s="18" t="str">
        <x:v>reoutbreak-giant-moth</x:v>
      </x:c>
      <x:c r="B294" s="18" t="str">
        <x:v>GIANT MOTH</x:v>
      </x:c>
      <x:c r="C294" s="18" t="str">
        <x:v>Prototype isolé</x:v>
      </x:c>
      <x:c r="D294" s="18" t="str">
        <x:v>intro / roundWin / roundLose / roundDraw / matchWin / matchLose / matchDraw / outro</x:v>
      </x:c>
      <x:c r="E294" s="18" t="n">
        <x:v>8</x:v>
      </x:c>
      <x:c r="F294" s="18" t="n">
        <x:v>0</x:v>
      </x:c>
      <x:c r="G294" s="18" t="str">
        <x:v>Raccordé au moteur</x:v>
      </x:c>
      <x:c r="H294" s="18" t="str">
        <x:v>À produire / à référencer</x:v>
      </x:c>
      <x:c r="I294" s="18" t="str">
        <x:v>F-reoutbreak-giant-moth-INT
F-reoutbreak-giant-moth-OUT
F-reoutbreak-giant-moth-WIN
F-reoutbreak-giant-moth-LOSE</x:v>
      </x:c>
      <x:c r="J294" s="18" t="str">
        <x:v>Aucun clip final ajouté ; garde des poses existantes sans mort R1.</x:v>
      </x:c>
    </x:row>
    <x:row r="295" ht="66" customHeight="1">
      <x:c r="A295" s="18" t="str">
        <x:v>reoutbreak-baby-moth</x:v>
      </x:c>
      <x:c r="B295" s="18" t="str">
        <x:v>BABY MOTH</x:v>
      </x:c>
      <x:c r="C295" s="18" t="str">
        <x:v>Prototype isolé</x:v>
      </x:c>
      <x:c r="D295" s="18" t="str">
        <x:v>intro / roundWin / roundLose / roundDraw / matchWin / matchLose / matchDraw / outro</x:v>
      </x:c>
      <x:c r="E295" s="18" t="n">
        <x:v>8</x:v>
      </x:c>
      <x:c r="F295" s="18" t="n">
        <x:v>0</x:v>
      </x:c>
      <x:c r="G295" s="18" t="str">
        <x:v>Raccordé au moteur</x:v>
      </x:c>
      <x:c r="H295" s="18" t="str">
        <x:v>À produire / à référencer</x:v>
      </x:c>
      <x:c r="I295" s="18" t="str">
        <x:v>F-reoutbreak-baby-moth-INT
F-reoutbreak-baby-moth-OUT
F-reoutbreak-baby-moth-WIN
F-reoutbreak-baby-moth-LOSE</x:v>
      </x:c>
      <x:c r="J295" s="18" t="str">
        <x:v>Aucun clip final ajouté ; garde des poses existantes sans mort R1.</x:v>
      </x:c>
    </x:row>
    <x:row r="296" ht="66" customHeight="1">
      <x:c r="A296" s="18" t="str">
        <x:v>reoutbreak-hunter</x:v>
      </x:c>
      <x:c r="B296" s="18" t="str">
        <x:v>HUNTER</x:v>
      </x:c>
      <x:c r="C296" s="18" t="str">
        <x:v>Prototype isolé</x:v>
      </x:c>
      <x:c r="D296" s="18" t="str">
        <x:v>intro / roundWin / roundLose / roundDraw / matchWin / matchLose / matchDraw / outro</x:v>
      </x:c>
      <x:c r="E296" s="18" t="n">
        <x:v>8</x:v>
      </x:c>
      <x:c r="F296" s="18" t="n">
        <x:v>0</x:v>
      </x:c>
      <x:c r="G296" s="18" t="str">
        <x:v>Raccordé au moteur</x:v>
      </x:c>
      <x:c r="H296" s="18" t="str">
        <x:v>À produire / à référencer</x:v>
      </x:c>
      <x:c r="I296" s="18" t="str">
        <x:v>F-reoutbreak-hunter-INT
F-reoutbreak-hunter-OUT
F-reoutbreak-hunter-WIN
F-reoutbreak-hunter-LOSE</x:v>
      </x:c>
      <x:c r="J296" s="18" t="str">
        <x:v>Aucun clip final ajouté ; garde des poses existantes sans mort R1.</x:v>
      </x:c>
    </x:row>
    <x:row r="297" ht="66" customHeight="1">
      <x:c r="A297" s="18" t="str">
        <x:v>reoutbreak-g-type</x:v>
      </x:c>
      <x:c r="B297" s="18" t="str">
        <x:v>G-TYPE</x:v>
      </x:c>
      <x:c r="C297" s="18" t="str">
        <x:v>Prototype isolé</x:v>
      </x:c>
      <x:c r="D297" s="18" t="str">
        <x:v>intro / roundWin / roundLose / roundDraw / matchWin / matchLose / matchDraw / outro</x:v>
      </x:c>
      <x:c r="E297" s="18" t="n">
        <x:v>8</x:v>
      </x:c>
      <x:c r="F297" s="18" t="n">
        <x:v>0</x:v>
      </x:c>
      <x:c r="G297" s="18" t="str">
        <x:v>Raccordé au moteur</x:v>
      </x:c>
      <x:c r="H297" s="18" t="str">
        <x:v>À produire / à référencer</x:v>
      </x:c>
      <x:c r="I297" s="18" t="str">
        <x:v>F-reoutbreak-g-type-INT
F-reoutbreak-g-type-OUT
F-reoutbreak-g-type-WIN
F-reoutbreak-g-type-LOSE</x:v>
      </x:c>
      <x:c r="J297" s="18" t="str">
        <x:v>Aucun clip final ajouté ; garde des poses existantes sans mort R1.</x:v>
      </x:c>
    </x:row>
    <x:row r="298" ht="66" customHeight="1">
      <x:c r="A298" s="18" t="str">
        <x:v>reoutbreak-g-embryo</x:v>
      </x:c>
      <x:c r="B298" s="18" t="str">
        <x:v>G-EMBRYO</x:v>
      </x:c>
      <x:c r="C298" s="18" t="str">
        <x:v>Prototype isolé</x:v>
      </x:c>
      <x:c r="D298" s="18" t="str">
        <x:v>intro / roundWin / roundLose / roundDraw / matchWin / matchLose / matchDraw / outro</x:v>
      </x:c>
      <x:c r="E298" s="18" t="n">
        <x:v>8</x:v>
      </x:c>
      <x:c r="F298" s="18" t="n">
        <x:v>0</x:v>
      </x:c>
      <x:c r="G298" s="18" t="str">
        <x:v>Raccordé au moteur</x:v>
      </x:c>
      <x:c r="H298" s="18" t="str">
        <x:v>À produire / à référencer</x:v>
      </x:c>
      <x:c r="I298" s="18" t="str">
        <x:v>F-reoutbreak-g-embryo-INT
F-reoutbreak-g-embryo-OUT
F-reoutbreak-g-embryo-WIN
F-reoutbreak-g-embryo-LOSE</x:v>
      </x:c>
      <x:c r="J298" s="18" t="str">
        <x:v>Aucun clip final ajouté ; garde des poses existantes sans mort R1.</x:v>
      </x:c>
    </x:row>
    <x:row r="299" ht="66" customHeight="1">
      <x:c r="A299" s="18" t="str">
        <x:v>reoutbreak-leech-man</x:v>
      </x:c>
      <x:c r="B299" s="18" t="str">
        <x:v>LEECH MAN</x:v>
      </x:c>
      <x:c r="C299" s="18" t="str">
        <x:v>Prototype isolé</x:v>
      </x:c>
      <x:c r="D299" s="18" t="str">
        <x:v>intro / roundWin / roundLose / roundDraw / matchWin / matchLose / matchDraw / outro</x:v>
      </x:c>
      <x:c r="E299" s="18" t="n">
        <x:v>8</x:v>
      </x:c>
      <x:c r="F299" s="18" t="n">
        <x:v>0</x:v>
      </x:c>
      <x:c r="G299" s="18" t="str">
        <x:v>Raccordé au moteur</x:v>
      </x:c>
      <x:c r="H299" s="18" t="str">
        <x:v>À produire / à référencer</x:v>
      </x:c>
      <x:c r="I299" s="18" t="str">
        <x:v>F-reoutbreak-leech-man-INT
F-reoutbreak-leech-man-OUT
F-reoutbreak-leech-man-WIN
F-reoutbreak-leech-man-LOSE</x:v>
      </x:c>
      <x:c r="J299" s="18" t="str">
        <x:v>Aucun clip final ajouté ; garde des poses existantes sans mort R1.</x:v>
      </x:c>
    </x:row>
    <x:row r="300" ht="66" customHeight="1">
      <x:c r="A300" s="18" t="str">
        <x:v>reoutbreak-small-leech</x:v>
      </x:c>
      <x:c r="B300" s="18" t="str">
        <x:v>SMALL LEECH</x:v>
      </x:c>
      <x:c r="C300" s="18" t="str">
        <x:v>Prototype isolé</x:v>
      </x:c>
      <x:c r="D300" s="18" t="str">
        <x:v>intro / roundWin / roundLose / roundDraw / matchWin / matchLose / matchDraw / outro</x:v>
      </x:c>
      <x:c r="E300" s="18" t="n">
        <x:v>8</x:v>
      </x:c>
      <x:c r="F300" s="18" t="n">
        <x:v>0</x:v>
      </x:c>
      <x:c r="G300" s="18" t="str">
        <x:v>Raccordé au moteur</x:v>
      </x:c>
      <x:c r="H300" s="18" t="str">
        <x:v>À produire / à référencer</x:v>
      </x:c>
      <x:c r="I300" s="18" t="str">
        <x:v>F-reoutbreak-small-leech-INT
F-reoutbreak-small-leech-OUT
F-reoutbreak-small-leech-WIN
F-reoutbreak-small-leech-LOSE</x:v>
      </x:c>
      <x:c r="J300" s="18" t="str">
        <x:v>Aucun clip final ajouté ; garde des poses existantes sans mort R1.</x:v>
      </x:c>
    </x:row>
    <x:row r="301" ht="66" customHeight="1">
      <x:c r="A301" s="18" t="str">
        <x:v>reoutbreak-queen-leech</x:v>
      </x:c>
      <x:c r="B301" s="18" t="str">
        <x:v>QUEEN LEECH</x:v>
      </x:c>
      <x:c r="C301" s="18" t="str">
        <x:v>Prototype isolé</x:v>
      </x:c>
      <x:c r="D301" s="18" t="str">
        <x:v>intro / roundWin / roundLose / roundDraw / matchWin / matchLose / matchDraw / outro</x:v>
      </x:c>
      <x:c r="E301" s="18" t="n">
        <x:v>8</x:v>
      </x:c>
      <x:c r="F301" s="18" t="n">
        <x:v>0</x:v>
      </x:c>
      <x:c r="G301" s="18" t="str">
        <x:v>Raccordé au moteur</x:v>
      </x:c>
      <x:c r="H301" s="18" t="str">
        <x:v>À produire / à référencer</x:v>
      </x:c>
      <x:c r="I301" s="18" t="str">
        <x:v>F-reoutbreak-queen-leech-INT
F-reoutbreak-queen-leech-OUT
F-reoutbreak-queen-leech-WIN
F-reoutbreak-queen-leech-LOSE</x:v>
      </x:c>
      <x:c r="J301" s="18" t="str">
        <x:v>Aucun clip final ajouté ; garde des poses existantes sans mort R1.</x:v>
      </x:c>
    </x:row>
    <x:row r="302" ht="66" customHeight="1">
      <x:c r="A302" s="18" t="str">
        <x:v>reoutbreak-licker</x:v>
      </x:c>
      <x:c r="B302" s="18" t="str">
        <x:v>LICKER</x:v>
      </x:c>
      <x:c r="C302" s="18" t="str">
        <x:v>Prototype isolé</x:v>
      </x:c>
      <x:c r="D302" s="18" t="str">
        <x:v>intro / roundWin / roundLose / roundDraw / matchWin / matchLose / matchDraw / outro</x:v>
      </x:c>
      <x:c r="E302" s="18" t="n">
        <x:v>8</x:v>
      </x:c>
      <x:c r="F302" s="18" t="n">
        <x:v>0</x:v>
      </x:c>
      <x:c r="G302" s="18" t="str">
        <x:v>Raccordé au moteur</x:v>
      </x:c>
      <x:c r="H302" s="18" t="str">
        <x:v>À produire / à référencer</x:v>
      </x:c>
      <x:c r="I302" s="18" t="str">
        <x:v>F-reoutbreak-licker-INT
F-reoutbreak-licker-OUT
F-reoutbreak-licker-WIN
F-reoutbreak-licker-LOSE</x:v>
      </x:c>
      <x:c r="J302" s="18" t="str">
        <x:v>Aucun clip final ajouté ; garde des poses existantes sans mort R1.</x:v>
      </x:c>
    </x:row>
    <x:row r="303" ht="66" customHeight="1">
      <x:c r="A303" s="18" t="str">
        <x:v>reoutbreak-regis-licker</x:v>
      </x:c>
      <x:c r="B303" s="18" t="str">
        <x:v>REGIS LICKER</x:v>
      </x:c>
      <x:c r="C303" s="18" t="str">
        <x:v>Prototype isolé</x:v>
      </x:c>
      <x:c r="D303" s="18" t="str">
        <x:v>intro / roundWin / roundLose / roundDraw / matchWin / matchLose / matchDraw / outro</x:v>
      </x:c>
      <x:c r="E303" s="18" t="n">
        <x:v>8</x:v>
      </x:c>
      <x:c r="F303" s="18" t="n">
        <x:v>0</x:v>
      </x:c>
      <x:c r="G303" s="18" t="str">
        <x:v>Raccordé au moteur</x:v>
      </x:c>
      <x:c r="H303" s="18" t="str">
        <x:v>À produire / à référencer</x:v>
      </x:c>
      <x:c r="I303" s="18" t="str">
        <x:v>F-reoutbreak-regis-licker-INT
F-reoutbreak-regis-licker-OUT
F-reoutbreak-regis-licker-WIN
F-reoutbreak-regis-licker-LOSE</x:v>
      </x:c>
      <x:c r="J303" s="18" t="str">
        <x:v>Aucun clip final ajouté ; garde des poses existantes sans mort R1.</x:v>
      </x:c>
    </x:row>
    <x:row r="304" ht="66" customHeight="1">
      <x:c r="A304" s="18" t="str">
        <x:v>reoutbreak-zombie-dog</x:v>
      </x:c>
      <x:c r="B304" s="18" t="str">
        <x:v>ZOMBIE DOG</x:v>
      </x:c>
      <x:c r="C304" s="18" t="str">
        <x:v>Prototype isolé</x:v>
      </x:c>
      <x:c r="D304" s="18" t="str">
        <x:v>intro / roundWin / roundLose / roundDraw / matchWin / matchLose / matchDraw / outro</x:v>
      </x:c>
      <x:c r="E304" s="18" t="n">
        <x:v>8</x:v>
      </x:c>
      <x:c r="F304" s="18" t="n">
        <x:v>0</x:v>
      </x:c>
      <x:c r="G304" s="18" t="str">
        <x:v>Raccordé au moteur</x:v>
      </x:c>
      <x:c r="H304" s="18" t="str">
        <x:v>À produire / à référencer</x:v>
      </x:c>
      <x:c r="I304" s="18" t="str">
        <x:v>F-reoutbreak-zombie-dog-INT
F-reoutbreak-zombie-dog-OUT
F-reoutbreak-zombie-dog-WIN
F-reoutbreak-zombie-dog-LOSE</x:v>
      </x:c>
      <x:c r="J304" s="18" t="str">
        <x:v>Aucun clip final ajouté ; garde des poses existantes sans mort R1.</x:v>
      </x:c>
    </x:row>
    <x:row r="305" ht="66" customHeight="1">
      <x:c r="A305" s="18" t="str">
        <x:v>reoutbreak-giant-spider</x:v>
      </x:c>
      <x:c r="B305" s="18" t="str">
        <x:v>GIANT SPIDER</x:v>
      </x:c>
      <x:c r="C305" s="18" t="str">
        <x:v>Prototype isolé</x:v>
      </x:c>
      <x:c r="D305" s="18" t="str">
        <x:v>intro / roundWin / roundLose / roundDraw / matchWin / matchLose / matchDraw / outro</x:v>
      </x:c>
      <x:c r="E305" s="18" t="n">
        <x:v>8</x:v>
      </x:c>
      <x:c r="F305" s="18" t="n">
        <x:v>0</x:v>
      </x:c>
      <x:c r="G305" s="18" t="str">
        <x:v>Raccordé au moteur</x:v>
      </x:c>
      <x:c r="H305" s="18" t="str">
        <x:v>À produire / à référencer</x:v>
      </x:c>
      <x:c r="I305" s="18" t="str">
        <x:v>F-reoutbreak-giant-spider-INT
F-reoutbreak-giant-spider-OUT
F-reoutbreak-giant-spider-WIN
F-reoutbreak-giant-spider-LOSE</x:v>
      </x:c>
      <x:c r="J305" s="18" t="str">
        <x:v>Aucun clip final ajouté ; garde des poses existantes sans mort R1.</x:v>
      </x:c>
    </x:row>
    <x:row r="306" ht="66" customHeight="1">
      <x:c r="A306" s="18" t="str">
        <x:v>reoutbreak-giant-wasp</x:v>
      </x:c>
      <x:c r="B306" s="18" t="str">
        <x:v>GIANT WASP</x:v>
      </x:c>
      <x:c r="C306" s="18" t="str">
        <x:v>Prototype isolé</x:v>
      </x:c>
      <x:c r="D306" s="18" t="str">
        <x:v>intro / roundWin / roundLose / roundDraw / matchWin / matchLose / matchDraw / outro</x:v>
      </x:c>
      <x:c r="E306" s="18" t="n">
        <x:v>8</x:v>
      </x:c>
      <x:c r="F306" s="18" t="n">
        <x:v>0</x:v>
      </x:c>
      <x:c r="G306" s="18" t="str">
        <x:v>Raccordé au moteur</x:v>
      </x:c>
      <x:c r="H306" s="18" t="str">
        <x:v>À produire / à référencer</x:v>
      </x:c>
      <x:c r="I306" s="18" t="str">
        <x:v>F-reoutbreak-giant-wasp-INT
F-reoutbreak-giant-wasp-OUT
F-reoutbreak-giant-wasp-WIN
F-reoutbreak-giant-wasp-LOSE</x:v>
      </x:c>
      <x:c r="J306" s="18" t="str">
        <x:v>Aucun clip final ajouté ; garde des poses existantes sans mort R1.</x:v>
      </x:c>
    </x:row>
    <x:row r="307" ht="66" customHeight="1">
      <x:c r="A307" s="18" t="str">
        <x:v>reoutbreak-hunter-gamma</x:v>
      </x:c>
      <x:c r="B307" s="18" t="str">
        <x:v>HUNTER GAMMA</x:v>
      </x:c>
      <x:c r="C307" s="18" t="str">
        <x:v>Prototype isolé</x:v>
      </x:c>
      <x:c r="D307" s="18" t="str">
        <x:v>intro / roundWin / roundLose / roundDraw / matchWin / matchLose / matchDraw / outro</x:v>
      </x:c>
      <x:c r="E307" s="18" t="n">
        <x:v>8</x:v>
      </x:c>
      <x:c r="F307" s="18" t="n">
        <x:v>0</x:v>
      </x:c>
      <x:c r="G307" s="18" t="str">
        <x:v>Raccordé au moteur</x:v>
      </x:c>
      <x:c r="H307" s="18" t="str">
        <x:v>À produire / à référencer</x:v>
      </x:c>
      <x:c r="I307" s="18" t="str">
        <x:v>F-reoutbreak-hunter-gamma-INT
F-reoutbreak-hunter-gamma-OUT
F-reoutbreak-hunter-gamma-WIN
F-reoutbreak-hunter-gamma-LOSE</x:v>
      </x:c>
      <x:c r="J307" s="18" t="str">
        <x:v>Aucun clip final ajouté ; garde des poses existantes sans mort R1.</x:v>
      </x:c>
    </x:row>
    <x:row r="308" ht="66" customHeight="1">
      <x:c r="A308" s="18" t="str">
        <x:v>reoutbreak-thanatos</x:v>
      </x:c>
      <x:c r="B308" s="18" t="str">
        <x:v>THANATOS</x:v>
      </x:c>
      <x:c r="C308" s="18" t="str">
        <x:v>Prototype isolé</x:v>
      </x:c>
      <x:c r="D308" s="18" t="str">
        <x:v>intro / roundWin / roundLose / roundDraw / matchWin / matchLose / matchDraw / outro</x:v>
      </x:c>
      <x:c r="E308" s="18" t="n">
        <x:v>8</x:v>
      </x:c>
      <x:c r="F308" s="18" t="n">
        <x:v>0</x:v>
      </x:c>
      <x:c r="G308" s="18" t="str">
        <x:v>Raccordé au moteur</x:v>
      </x:c>
      <x:c r="H308" s="18" t="str">
        <x:v>À produire / à référencer</x:v>
      </x:c>
      <x:c r="I308" s="18" t="str">
        <x:v>F-reoutbreak-thanatos-INT
F-reoutbreak-thanatos-OUT
F-reoutbreak-thanatos-WIN
F-reoutbreak-thanatos-LOSE</x:v>
      </x:c>
      <x:c r="J308" s="18" t="str">
        <x:v>Aucun clip final ajouté ; garde des poses existantes sans mort R1.</x:v>
      </x:c>
    </x:row>
    <x:row r="309" ht="66" customHeight="1">
      <x:c r="A309" s="18" t="str">
        <x:v>reoutbreak-thanatos-r</x:v>
      </x:c>
      <x:c r="B309" s="18" t="str">
        <x:v>THANATOS-R</x:v>
      </x:c>
      <x:c r="C309" s="18" t="str">
        <x:v>Prototype isolé</x:v>
      </x:c>
      <x:c r="D309" s="18" t="str">
        <x:v>intro / roundWin / roundLose / roundDraw / matchWin / matchLose / matchDraw / outro</x:v>
      </x:c>
      <x:c r="E309" s="18" t="n">
        <x:v>8</x:v>
      </x:c>
      <x:c r="F309" s="18" t="n">
        <x:v>0</x:v>
      </x:c>
      <x:c r="G309" s="18" t="str">
        <x:v>Raccordé au moteur</x:v>
      </x:c>
      <x:c r="H309" s="18" t="str">
        <x:v>À produire / à référencer</x:v>
      </x:c>
      <x:c r="I309" s="18" t="str">
        <x:v>F-reoutbreak-thanatos-r-INT
F-reoutbreak-thanatos-r-OUT
F-reoutbreak-thanatos-r-WIN
F-reoutbreak-thanatos-r-LOSE</x:v>
      </x:c>
      <x:c r="J309" s="18" t="str">
        <x:v>Aucun clip final ajouté ; garde des poses existantes sans mort R1.</x:v>
      </x:c>
    </x:row>
    <x:row r="310" ht="66" customHeight="1">
      <x:c r="A310" s="18" t="str">
        <x:v>reoutbreak2-zombie</x:v>
      </x:c>
      <x:c r="B310" s="18" t="str">
        <x:v>ZOMBIE</x:v>
      </x:c>
      <x:c r="C310" s="18" t="str">
        <x:v>Prototype isolé</x:v>
      </x:c>
      <x:c r="D310" s="18" t="str">
        <x:v>intro / roundWin / roundLose / roundDraw / matchWin / matchLose / matchDraw / outro</x:v>
      </x:c>
      <x:c r="E310" s="18" t="n">
        <x:v>8</x:v>
      </x:c>
      <x:c r="F310" s="18" t="n">
        <x:v>0</x:v>
      </x:c>
      <x:c r="G310" s="18" t="str">
        <x:v>Raccordé au moteur</x:v>
      </x:c>
      <x:c r="H310" s="18" t="str">
        <x:v>À produire / à référencer</x:v>
      </x:c>
      <x:c r="I310" s="18" t="str">
        <x:v>F-reoutbreak2-zombie-INT
F-reoutbreak2-zombie-OUT
F-reoutbreak2-zombie-WIN
F-reoutbreak2-zombie-LOSE</x:v>
      </x:c>
      <x:c r="J310" s="18" t="str">
        <x:v>Aucun clip final ajouté ; garde des poses existantes sans mort R1.</x:v>
      </x:c>
    </x:row>
    <x:row r="311" ht="66" customHeight="1">
      <x:c r="A311" s="18" t="str">
        <x:v>reoutbreak2-titan</x:v>
      </x:c>
      <x:c r="B311" s="18" t="str">
        <x:v>TITAN</x:v>
      </x:c>
      <x:c r="C311" s="18" t="str">
        <x:v>Prototype isolé</x:v>
      </x:c>
      <x:c r="D311" s="18" t="str">
        <x:v>intro / roundWin / roundLose / roundDraw / matchWin / matchLose / matchDraw / outro</x:v>
      </x:c>
      <x:c r="E311" s="18" t="n">
        <x:v>8</x:v>
      </x:c>
      <x:c r="F311" s="18" t="n">
        <x:v>0</x:v>
      </x:c>
      <x:c r="G311" s="18" t="str">
        <x:v>Raccordé au moteur</x:v>
      </x:c>
      <x:c r="H311" s="18" t="str">
        <x:v>À produire / à référencer</x:v>
      </x:c>
      <x:c r="I311" s="18" t="str">
        <x:v>F-reoutbreak2-titan-INT
F-reoutbreak2-titan-OUT
F-reoutbreak2-titan-WIN
F-reoutbreak2-titan-LOSE</x:v>
      </x:c>
      <x:c r="J311" s="18" t="str">
        <x:v>Aucun clip final ajouté ; garde des poses existantes sans mort R1.</x:v>
      </x:c>
    </x:row>
    <x:row r="312" ht="66" customHeight="1">
      <x:c r="A312" s="18" t="str">
        <x:v>reoutbreak2-zombie-hyena</x:v>
      </x:c>
      <x:c r="B312" s="18" t="str">
        <x:v>ZOMBIE HYENA</x:v>
      </x:c>
      <x:c r="C312" s="18" t="str">
        <x:v>Prototype isolé</x:v>
      </x:c>
      <x:c r="D312" s="18" t="str">
        <x:v>intro / roundWin / roundLose / roundDraw / matchWin / matchLose / matchDraw / outro</x:v>
      </x:c>
      <x:c r="E312" s="18" t="n">
        <x:v>8</x:v>
      </x:c>
      <x:c r="F312" s="18" t="n">
        <x:v>0</x:v>
      </x:c>
      <x:c r="G312" s="18" t="str">
        <x:v>Raccordé au moteur</x:v>
      </x:c>
      <x:c r="H312" s="18" t="str">
        <x:v>À produire / à référencer</x:v>
      </x:c>
      <x:c r="I312" s="18" t="str">
        <x:v>F-reoutbreak2-zombie-hyena-INT
F-reoutbreak2-zombie-hyena-OUT
F-reoutbreak2-zombie-hyena-WIN
F-reoutbreak2-zombie-hyena-LOSE</x:v>
      </x:c>
      <x:c r="J312" s="18" t="str">
        <x:v>Aucun clip final ajouté ; garde des poses existantes sans mort R1.</x:v>
      </x:c>
    </x:row>
    <x:row r="313" ht="66" customHeight="1">
      <x:c r="A313" s="18" t="str">
        <x:v>reoutbreak2-horn-bill</x:v>
      </x:c>
      <x:c r="B313" s="18" t="str">
        <x:v>HORN BILL</x:v>
      </x:c>
      <x:c r="C313" s="18" t="str">
        <x:v>Prototype isolé</x:v>
      </x:c>
      <x:c r="D313" s="18" t="str">
        <x:v>intro / roundWin / roundLose / roundDraw / matchWin / matchLose / matchDraw / outro</x:v>
      </x:c>
      <x:c r="E313" s="18" t="n">
        <x:v>8</x:v>
      </x:c>
      <x:c r="F313" s="18" t="n">
        <x:v>0</x:v>
      </x:c>
      <x:c r="G313" s="18" t="str">
        <x:v>Raccordé au moteur</x:v>
      </x:c>
      <x:c r="H313" s="18" t="str">
        <x:v>À produire / à référencer</x:v>
      </x:c>
      <x:c r="I313" s="18" t="str">
        <x:v>F-reoutbreak2-horn-bill-INT
F-reoutbreak2-horn-bill-OUT
F-reoutbreak2-horn-bill-WIN
F-reoutbreak2-horn-bill-LOSE</x:v>
      </x:c>
      <x:c r="J313" s="18" t="str">
        <x:v>Aucun clip final ajouté ; garde des poses existantes sans mort R1.</x:v>
      </x:c>
    </x:row>
    <x:row r="314" ht="66" customHeight="1">
      <x:c r="A314" s="18" t="str">
        <x:v>reoutbreak2-zombie-lioness</x:v>
      </x:c>
      <x:c r="B314" s="18" t="str">
        <x:v>ZOMBIE LIONESS</x:v>
      </x:c>
      <x:c r="C314" s="18" t="str">
        <x:v>Prototype isolé</x:v>
      </x:c>
      <x:c r="D314" s="18" t="str">
        <x:v>intro / roundWin / roundLose / roundDraw / matchWin / matchLose / matchDraw / outro</x:v>
      </x:c>
      <x:c r="E314" s="18" t="n">
        <x:v>8</x:v>
      </x:c>
      <x:c r="F314" s="18" t="n">
        <x:v>0</x:v>
      </x:c>
      <x:c r="G314" s="18" t="str">
        <x:v>Raccordé au moteur</x:v>
      </x:c>
      <x:c r="H314" s="18" t="str">
        <x:v>À produire / à référencer</x:v>
      </x:c>
      <x:c r="I314" s="18" t="str">
        <x:v>F-reoutbreak2-zombie-lioness-INT
F-reoutbreak2-zombie-lioness-OUT
F-reoutbreak2-zombie-lioness-WIN
F-reoutbreak2-zombie-lioness-LOSE</x:v>
      </x:c>
      <x:c r="J314" s="18" t="str">
        <x:v>Aucun clip final ajouté ; garde des poses existantes sans mort R1.</x:v>
      </x:c>
    </x:row>
    <x:row r="315" ht="66" customHeight="1">
      <x:c r="A315" s="18" t="str">
        <x:v>reoutbreak2-stalker</x:v>
      </x:c>
      <x:c r="B315" s="18" t="str">
        <x:v>STALKER</x:v>
      </x:c>
      <x:c r="C315" s="18" t="str">
        <x:v>Prototype isolé</x:v>
      </x:c>
      <x:c r="D315" s="18" t="str">
        <x:v>intro / roundWin / roundLose / roundDraw / matchWin / matchLose / matchDraw / outro</x:v>
      </x:c>
      <x:c r="E315" s="18" t="n">
        <x:v>8</x:v>
      </x:c>
      <x:c r="F315" s="18" t="n">
        <x:v>0</x:v>
      </x:c>
      <x:c r="G315" s="18" t="str">
        <x:v>Raccordé au moteur</x:v>
      </x:c>
      <x:c r="H315" s="18" t="str">
        <x:v>À produire / à référencer</x:v>
      </x:c>
      <x:c r="I315" s="18" t="str">
        <x:v>F-reoutbreak2-stalker-INT
F-reoutbreak2-stalker-OUT
F-reoutbreak2-stalker-WIN
F-reoutbreak2-stalker-LOSE</x:v>
      </x:c>
      <x:c r="J315" s="18" t="str">
        <x:v>Aucun clip final ajouté ; garde des poses existantes sans mort R1.</x:v>
      </x:c>
    </x:row>
    <x:row r="316" ht="66" customHeight="1">
      <x:c r="A316" s="18" t="str">
        <x:v>reoutbreak2-giga-bite</x:v>
      </x:c>
      <x:c r="B316" s="18" t="str">
        <x:v>GIGA BITE</x:v>
      </x:c>
      <x:c r="C316" s="18" t="str">
        <x:v>Prototype isolé</x:v>
      </x:c>
      <x:c r="D316" s="18" t="str">
        <x:v>intro / roundWin / roundLose / roundDraw / matchWin / matchLose / matchDraw / outro</x:v>
      </x:c>
      <x:c r="E316" s="18" t="n">
        <x:v>8</x:v>
      </x:c>
      <x:c r="F316" s="18" t="n">
        <x:v>0</x:v>
      </x:c>
      <x:c r="G316" s="18" t="str">
        <x:v>Raccordé au moteur</x:v>
      </x:c>
      <x:c r="H316" s="18" t="str">
        <x:v>À produire / à référencer</x:v>
      </x:c>
      <x:c r="I316" s="18" t="str">
        <x:v>F-reoutbreak2-giga-bite-INT
F-reoutbreak2-giga-bite-OUT
F-reoutbreak2-giga-bite-WIN
F-reoutbreak2-giga-bite-LOSE</x:v>
      </x:c>
      <x:c r="J316" s="18" t="str">
        <x:v>Aucun clip final ajouté ; garde des poses existantes sans mort R1.</x:v>
      </x:c>
    </x:row>
    <x:row r="317" ht="66" customHeight="1">
      <x:c r="A317" s="18" t="str">
        <x:v>reoutbreak2-green-zombie</x:v>
      </x:c>
      <x:c r="B317" s="18" t="str">
        <x:v>GREEN ZOMBIE</x:v>
      </x:c>
      <x:c r="C317" s="18" t="str">
        <x:v>Prototype isolé</x:v>
      </x:c>
      <x:c r="D317" s="18" t="str">
        <x:v>intro / roundWin / roundLose / roundDraw / matchWin / matchLose / matchDraw / outro</x:v>
      </x:c>
      <x:c r="E317" s="18" t="n">
        <x:v>8</x:v>
      </x:c>
      <x:c r="F317" s="18" t="n">
        <x:v>0</x:v>
      </x:c>
      <x:c r="G317" s="18" t="str">
        <x:v>Raccordé au moteur</x:v>
      </x:c>
      <x:c r="H317" s="18" t="str">
        <x:v>À produire / à référencer</x:v>
      </x:c>
      <x:c r="I317" s="18" t="str">
        <x:v>F-reoutbreak2-green-zombie-INT
F-reoutbreak2-green-zombie-OUT
F-reoutbreak2-green-zombie-WIN
F-reoutbreak2-green-zombie-LOSE</x:v>
      </x:c>
      <x:c r="J317" s="18" t="str">
        <x:v>Aucun clip final ajouté ; garde des poses existantes sans mort R1.</x:v>
      </x:c>
    </x:row>
    <x:row r="318" ht="66" customHeight="1">
      <x:c r="A318" s="18" t="str">
        <x:v>reoutbreak2-scissor-tail</x:v>
      </x:c>
      <x:c r="B318" s="18" t="str">
        <x:v>SCISSOR TAIL</x:v>
      </x:c>
      <x:c r="C318" s="18" t="str">
        <x:v>Prototype isolé</x:v>
      </x:c>
      <x:c r="D318" s="18" t="str">
        <x:v>intro / roundWin / roundLose / roundDraw / matchWin / matchLose / matchDraw / outro</x:v>
      </x:c>
      <x:c r="E318" s="18" t="n">
        <x:v>8</x:v>
      </x:c>
      <x:c r="F318" s="18" t="n">
        <x:v>0</x:v>
      </x:c>
      <x:c r="G318" s="18" t="str">
        <x:v>Raccordé au moteur</x:v>
      </x:c>
      <x:c r="H318" s="18" t="str">
        <x:v>À produire / à référencer</x:v>
      </x:c>
      <x:c r="I318" s="18" t="str">
        <x:v>F-reoutbreak2-scissor-tail-INT
F-reoutbreak2-scissor-tail-OUT
F-reoutbreak2-scissor-tail-WIN
F-reoutbreak2-scissor-tail-LOSE</x:v>
      </x:c>
      <x:c r="J318" s="18" t="str">
        <x:v>Aucun clip final ajouté ; garde des poses existantes sans mort R1.</x:v>
      </x:c>
    </x:row>
    <x:row r="319" ht="66" customHeight="1">
      <x:c r="A319" s="18" t="str">
        <x:v>reoutbreak2-wasp</x:v>
      </x:c>
      <x:c r="B319" s="18" t="str">
        <x:v>WASP</x:v>
      </x:c>
      <x:c r="C319" s="18" t="str">
        <x:v>Prototype isolé</x:v>
      </x:c>
      <x:c r="D319" s="18" t="str">
        <x:v>intro / roundWin / roundLose / roundDraw / matchWin / matchLose / matchDraw / outro</x:v>
      </x:c>
      <x:c r="E319" s="18" t="n">
        <x:v>8</x:v>
      </x:c>
      <x:c r="F319" s="18" t="n">
        <x:v>0</x:v>
      </x:c>
      <x:c r="G319" s="18" t="str">
        <x:v>Raccordé au moteur</x:v>
      </x:c>
      <x:c r="H319" s="18" t="str">
        <x:v>À produire / à référencer</x:v>
      </x:c>
      <x:c r="I319" s="18" t="str">
        <x:v>F-reoutbreak2-wasp-INT
F-reoutbreak2-wasp-OUT
F-reoutbreak2-wasp-WIN
F-reoutbreak2-wasp-LOSE</x:v>
      </x:c>
      <x:c r="J319" s="18" t="str">
        <x:v>Aucun clip final ajouté ; garde des poses existantes sans mort R1.</x:v>
      </x:c>
    </x:row>
    <x:row r="320" ht="66" customHeight="1">
      <x:c r="A320" s="18" t="str">
        <x:v>reoutbreak2-axe-man</x:v>
      </x:c>
      <x:c r="B320" s="18" t="str">
        <x:v>AXE MAN</x:v>
      </x:c>
      <x:c r="C320" s="18" t="str">
        <x:v>Prototype isolé</x:v>
      </x:c>
      <x:c r="D320" s="18" t="str">
        <x:v>intro / roundWin / roundLose / roundDraw / matchWin / matchLose / matchDraw / outro</x:v>
      </x:c>
      <x:c r="E320" s="18" t="n">
        <x:v>8</x:v>
      </x:c>
      <x:c r="F320" s="18" t="n">
        <x:v>0</x:v>
      </x:c>
      <x:c r="G320" s="18" t="str">
        <x:v>Raccordé au moteur</x:v>
      </x:c>
      <x:c r="H320" s="18" t="str">
        <x:v>À produire / à référencer</x:v>
      </x:c>
      <x:c r="I320" s="18" t="str">
        <x:v>F-reoutbreak2-axe-man-INT
F-reoutbreak2-axe-man-OUT
F-reoutbreak2-axe-man-WIN
F-reoutbreak2-axe-man-LOSE</x:v>
      </x:c>
      <x:c r="J320" s="18" t="str">
        <x:v>Aucun clip final ajouté ; garde des poses existantes sans mort R1.</x:v>
      </x:c>
    </x:row>
    <x:row r="321" ht="66" customHeight="1">
      <x:c r="A321" s="18" t="str">
        <x:v>reoutbreak2-crow</x:v>
      </x:c>
      <x:c r="B321" s="18" t="str">
        <x:v>CROW</x:v>
      </x:c>
      <x:c r="C321" s="18" t="str">
        <x:v>Prototype isolé</x:v>
      </x:c>
      <x:c r="D321" s="18" t="str">
        <x:v>intro / roundWin / roundLose / roundDraw / matchWin / matchLose / matchDraw / outro</x:v>
      </x:c>
      <x:c r="E321" s="18" t="n">
        <x:v>8</x:v>
      </x:c>
      <x:c r="F321" s="18" t="n">
        <x:v>0</x:v>
      </x:c>
      <x:c r="G321" s="18" t="str">
        <x:v>Raccordé au moteur</x:v>
      </x:c>
      <x:c r="H321" s="18" t="str">
        <x:v>À produire / à référencer</x:v>
      </x:c>
      <x:c r="I321" s="18" t="str">
        <x:v>F-reoutbreak2-crow-INT
F-reoutbreak2-crow-OUT
F-reoutbreak2-crow-WIN
F-reoutbreak2-crow-LOSE</x:v>
      </x:c>
      <x:c r="J321" s="18" t="str">
        <x:v>Aucun clip final ajouté ; garde des poses existantes sans mort R1.</x:v>
      </x:c>
    </x:row>
    <x:row r="322" ht="66" customHeight="1">
      <x:c r="A322" s="18" t="str">
        <x:v>reoutbreak2-zombie-dog</x:v>
      </x:c>
      <x:c r="B322" s="18" t="str">
        <x:v>ZOMBIE DOG</x:v>
      </x:c>
      <x:c r="C322" s="18" t="str">
        <x:v>Prototype isolé</x:v>
      </x:c>
      <x:c r="D322" s="18" t="str">
        <x:v>intro / roundWin / roundLose / roundDraw / matchWin / matchLose / matchDraw / outro</x:v>
      </x:c>
      <x:c r="E322" s="18" t="n">
        <x:v>8</x:v>
      </x:c>
      <x:c r="F322" s="18" t="n">
        <x:v>0</x:v>
      </x:c>
      <x:c r="G322" s="18" t="str">
        <x:v>Raccordé au moteur</x:v>
      </x:c>
      <x:c r="H322" s="18" t="str">
        <x:v>À produire / à référencer</x:v>
      </x:c>
      <x:c r="I322" s="18" t="str">
        <x:v>F-reoutbreak2-zombie-dog-INT
F-reoutbreak2-zombie-dog-OUT
F-reoutbreak2-zombie-dog-WIN
F-reoutbreak2-zombie-dog-LOSE</x:v>
      </x:c>
      <x:c r="J322" s="18" t="str">
        <x:v>Aucun clip final ajouté ; garde des poses existantes sans mort R1.</x:v>
      </x:c>
    </x:row>
    <x:row r="323" ht="66" customHeight="1">
      <x:c r="A323" s="18" t="str">
        <x:v>reoutbreak2-giant-spider</x:v>
      </x:c>
      <x:c r="B323" s="18" t="str">
        <x:v>GIANT SPIDER</x:v>
      </x:c>
      <x:c r="C323" s="18" t="str">
        <x:v>Prototype isolé</x:v>
      </x:c>
      <x:c r="D323" s="18" t="str">
        <x:v>intro / roundWin / roundLose / roundDraw / matchWin / matchLose / matchDraw / outro</x:v>
      </x:c>
      <x:c r="E323" s="18" t="n">
        <x:v>8</x:v>
      </x:c>
      <x:c r="F323" s="18" t="n">
        <x:v>0</x:v>
      </x:c>
      <x:c r="G323" s="18" t="str">
        <x:v>Raccordé au moteur</x:v>
      </x:c>
      <x:c r="H323" s="18" t="str">
        <x:v>À produire / à référencer</x:v>
      </x:c>
      <x:c r="I323" s="18" t="str">
        <x:v>F-reoutbreak2-giant-spider-INT
F-reoutbreak2-giant-spider-OUT
F-reoutbreak2-giant-spider-WIN
F-reoutbreak2-giant-spider-LOSE</x:v>
      </x:c>
      <x:c r="J323" s="18" t="str">
        <x:v>Aucun clip final ajouté ; garde des poses existantes sans mort R1.</x:v>
      </x:c>
    </x:row>
    <x:row r="324" ht="66" customHeight="1">
      <x:c r="A324" s="18" t="str">
        <x:v>reoutbreak2-hunter-mu</x:v>
      </x:c>
      <x:c r="B324" s="18" t="str">
        <x:v>HUNTER-Μ</x:v>
      </x:c>
      <x:c r="C324" s="18" t="str">
        <x:v>Prototype isolé</x:v>
      </x:c>
      <x:c r="D324" s="18" t="str">
        <x:v>intro / roundWin / roundLose / roundDraw / matchWin / matchLose / matchDraw / outro</x:v>
      </x:c>
      <x:c r="E324" s="18" t="n">
        <x:v>8</x:v>
      </x:c>
      <x:c r="F324" s="18" t="n">
        <x:v>0</x:v>
      </x:c>
      <x:c r="G324" s="18" t="str">
        <x:v>Raccordé au moteur</x:v>
      </x:c>
      <x:c r="H324" s="18" t="str">
        <x:v>À produire / à référencer</x:v>
      </x:c>
      <x:c r="I324" s="18" t="str">
        <x:v>F-reoutbreak2-hunter-mu-INT
F-reoutbreak2-hunter-mu-OUT
F-reoutbreak2-hunter-mu-WIN
F-reoutbreak2-hunter-mu-LOSE</x:v>
      </x:c>
      <x:c r="J324" s="18" t="str">
        <x:v>Aucun clip final ajouté ; garde des poses existantes sans mort R1.</x:v>
      </x:c>
    </x:row>
    <x:row r="325" ht="66" customHeight="1">
      <x:c r="A325" s="18" t="str">
        <x:v>reoutbreak2-licker</x:v>
      </x:c>
      <x:c r="B325" s="18" t="str">
        <x:v>LICKER</x:v>
      </x:c>
      <x:c r="C325" s="18" t="str">
        <x:v>Prototype isolé</x:v>
      </x:c>
      <x:c r="D325" s="18" t="str">
        <x:v>intro / roundWin / roundLose / roundDraw / matchWin / matchLose / matchDraw / outro</x:v>
      </x:c>
      <x:c r="E325" s="18" t="n">
        <x:v>8</x:v>
      </x:c>
      <x:c r="F325" s="18" t="n">
        <x:v>0</x:v>
      </x:c>
      <x:c r="G325" s="18" t="str">
        <x:v>Raccordé au moteur</x:v>
      </x:c>
      <x:c r="H325" s="18" t="str">
        <x:v>À produire / à référencer</x:v>
      </x:c>
      <x:c r="I325" s="18" t="str">
        <x:v>F-reoutbreak2-licker-INT
F-reoutbreak2-licker-OUT
F-reoutbreak2-licker-WIN
F-reoutbreak2-licker-LOSE</x:v>
      </x:c>
      <x:c r="J325" s="18" t="str">
        <x:v>Aucun clip final ajouté ; garde des poses existantes sans mort R1.</x:v>
      </x:c>
    </x:row>
    <x:row r="326" ht="66" customHeight="1">
      <x:c r="A326" s="18" t="str">
        <x:v>reoutbreak2-nyx</x:v>
      </x:c>
      <x:c r="B326" s="18" t="str">
        <x:v>NYX</x:v>
      </x:c>
      <x:c r="C326" s="18" t="str">
        <x:v>Prototype isolé</x:v>
      </x:c>
      <x:c r="D326" s="18" t="str">
        <x:v>intro / roundWin / roundLose / roundDraw / matchWin / matchLose / matchDraw / outro</x:v>
      </x:c>
      <x:c r="E326" s="18" t="n">
        <x:v>8</x:v>
      </x:c>
      <x:c r="F326" s="18" t="n">
        <x:v>0</x:v>
      </x:c>
      <x:c r="G326" s="18" t="str">
        <x:v>Raccordé au moteur</x:v>
      </x:c>
      <x:c r="H326" s="18" t="str">
        <x:v>À produire / à référencer</x:v>
      </x:c>
      <x:c r="I326" s="18" t="str">
        <x:v>F-reoutbreak2-nyx-INT
F-reoutbreak2-nyx-OUT
F-reoutbreak2-nyx-WIN
F-reoutbreak2-nyx-LOSE</x:v>
      </x:c>
      <x:c r="J326" s="18" t="str">
        <x:v>Aucun clip final ajouté ; garde des poses existantes sans mort R1.</x:v>
      </x:c>
    </x:row>
    <x:row r="327" ht="66" customHeight="1">
      <x:c r="A327" s="18" t="str">
        <x:v>reoutbreak2-tyrant</x:v>
      </x:c>
      <x:c r="B327" s="18" t="str">
        <x:v>TYRANT</x:v>
      </x:c>
      <x:c r="C327" s="18" t="str">
        <x:v>Prototype isolé</x:v>
      </x:c>
      <x:c r="D327" s="18" t="str">
        <x:v>intro / roundWin / roundLose / roundDraw / matchWin / matchLose / matchDraw / outro</x:v>
      </x:c>
      <x:c r="E327" s="18" t="n">
        <x:v>8</x:v>
      </x:c>
      <x:c r="F327" s="18" t="n">
        <x:v>0</x:v>
      </x:c>
      <x:c r="G327" s="18" t="str">
        <x:v>Raccordé au moteur</x:v>
      </x:c>
      <x:c r="H327" s="18" t="str">
        <x:v>À produire / à référencer</x:v>
      </x:c>
      <x:c r="I327" s="18" t="str">
        <x:v>F-reoutbreak2-tyrant-INT
F-reoutbreak2-tyrant-OUT
F-reoutbreak2-tyrant-WIN
F-reoutbreak2-tyrant-LOSE</x:v>
      </x:c>
      <x:c r="J327" s="18" t="str">
        <x:v>Aucun clip final ajouté ; garde des poses existantes sans mort R1.</x:v>
      </x:c>
    </x:row>
    <x:row r="328" ht="66" customHeight="1">
      <x:c r="A328" s="18" t="str">
        <x:v>reoutbreak2-tyrant-r</x:v>
      </x:c>
      <x:c r="B328" s="18" t="str">
        <x:v>TYRANT R</x:v>
      </x:c>
      <x:c r="C328" s="18" t="str">
        <x:v>Prototype isolé</x:v>
      </x:c>
      <x:c r="D328" s="18" t="str">
        <x:v>intro / roundWin / roundLose / roundDraw / matchWin / matchLose / matchDraw / outro</x:v>
      </x:c>
      <x:c r="E328" s="18" t="n">
        <x:v>8</x:v>
      </x:c>
      <x:c r="F328" s="18" t="n">
        <x:v>0</x:v>
      </x:c>
      <x:c r="G328" s="18" t="str">
        <x:v>Raccordé au moteur</x:v>
      </x:c>
      <x:c r="H328" s="18" t="str">
        <x:v>À produire / à référencer</x:v>
      </x:c>
      <x:c r="I328" s="18" t="str">
        <x:v>F-reoutbreak2-tyrant-r-INT
F-reoutbreak2-tyrant-r-OUT
F-reoutbreak2-tyrant-r-WIN
F-reoutbreak2-tyrant-r-LOSE</x:v>
      </x:c>
      <x:c r="J328" s="18" t="str">
        <x:v>Aucun clip final ajouté ; garde des poses existantes sans mort R1.</x:v>
      </x:c>
    </x:row>
    <x:row r="329" ht="66" customHeight="1">
      <x:c r="A329" s="18" t="str">
        <x:v>rerequiem-wrenwood-zombie</x:v>
      </x:c>
      <x:c r="B329" s="18" t="str">
        <x:v>WRENWOOD ZOMBIE</x:v>
      </x:c>
      <x:c r="C329" s="18" t="str">
        <x:v>Prototype isolé</x:v>
      </x:c>
      <x:c r="D329" s="18" t="str">
        <x:v>intro / roundWin / roundLose / roundDraw / matchWin / matchLose / matchDraw / outro</x:v>
      </x:c>
      <x:c r="E329" s="18" t="n">
        <x:v>8</x:v>
      </x:c>
      <x:c r="F329" s="18" t="n">
        <x:v>0</x:v>
      </x:c>
      <x:c r="G329" s="18" t="str">
        <x:v>Raccordé au moteur</x:v>
      </x:c>
      <x:c r="H329" s="18" t="str">
        <x:v>À produire / à référencer</x:v>
      </x:c>
      <x:c r="I329" s="18" t="str">
        <x:v>F-rerequiem-wrenwood-zombie-INT
F-rerequiem-wrenwood-zombie-OUT
F-rerequiem-wrenwood-zombie-WIN
F-rerequiem-wrenwood-zombie-LOSE</x:v>
      </x:c>
      <x:c r="J329" s="18" t="str">
        <x:v>Aucun clip final ajouté ; garde des poses existantes sans mort R1.</x:v>
      </x:c>
    </x:row>
    <x:row r="330" ht="66" customHeight="1">
      <x:c r="A330" s="18" t="str">
        <x:v>rerequiem-zombie-doctor</x:v>
      </x:c>
      <x:c r="B330" s="18" t="str">
        <x:v>ZOMBIE DOCTOR</x:v>
      </x:c>
      <x:c r="C330" s="18" t="str">
        <x:v>Prototype isolé</x:v>
      </x:c>
      <x:c r="D330" s="18" t="str">
        <x:v>intro / roundWin / roundLose / roundDraw / matchWin / matchLose / matchDraw / outro</x:v>
      </x:c>
      <x:c r="E330" s="18" t="n">
        <x:v>8</x:v>
      </x:c>
      <x:c r="F330" s="18" t="n">
        <x:v>0</x:v>
      </x:c>
      <x:c r="G330" s="18" t="str">
        <x:v>Raccordé au moteur</x:v>
      </x:c>
      <x:c r="H330" s="18" t="str">
        <x:v>À produire / à référencer</x:v>
      </x:c>
      <x:c r="I330" s="18" t="str">
        <x:v>F-rerequiem-zombie-doctor-INT
F-rerequiem-zombie-doctor-OUT
F-rerequiem-zombie-doctor-WIN
F-rerequiem-zombie-doctor-LOSE</x:v>
      </x:c>
      <x:c r="J330" s="18" t="str">
        <x:v>Aucun clip final ajouté ; garde des poses existantes sans mort R1.</x:v>
      </x:c>
    </x:row>
    <x:row r="331" ht="66" customHeight="1">
      <x:c r="A331" s="18" t="str">
        <x:v>rerequiem-zombie-patient</x:v>
      </x:c>
      <x:c r="B331" s="18" t="str">
        <x:v>ZOMBIE PATIENT</x:v>
      </x:c>
      <x:c r="C331" s="18" t="str">
        <x:v>Prototype isolé</x:v>
      </x:c>
      <x:c r="D331" s="18" t="str">
        <x:v>intro / roundWin / roundLose / roundDraw / matchWin / matchLose / matchDraw / outro</x:v>
      </x:c>
      <x:c r="E331" s="18" t="n">
        <x:v>8</x:v>
      </x:c>
      <x:c r="F331" s="18" t="n">
        <x:v>0</x:v>
      </x:c>
      <x:c r="G331" s="18" t="str">
        <x:v>Raccordé au moteur</x:v>
      </x:c>
      <x:c r="H331" s="18" t="str">
        <x:v>À produire / à référencer</x:v>
      </x:c>
      <x:c r="I331" s="18" t="str">
        <x:v>F-rerequiem-zombie-patient-INT
F-rerequiem-zombie-patient-OUT
F-rerequiem-zombie-patient-WIN
F-rerequiem-zombie-patient-LOSE</x:v>
      </x:c>
      <x:c r="J331" s="18" t="str">
        <x:v>Aucun clip final ajouté ; garde des poses existantes sans mort R1.</x:v>
      </x:c>
    </x:row>
    <x:row r="332" ht="66" customHeight="1">
      <x:c r="A332" s="18" t="str">
        <x:v>rerequiem-zombie-staff-member</x:v>
      </x:c>
      <x:c r="B332" s="18" t="str">
        <x:v>ZOMBIE STAFF MEMBER</x:v>
      </x:c>
      <x:c r="C332" s="18" t="str">
        <x:v>Prototype isolé</x:v>
      </x:c>
      <x:c r="D332" s="18" t="str">
        <x:v>intro / roundWin / roundLose / roundDraw / matchWin / matchLose / matchDraw / outro</x:v>
      </x:c>
      <x:c r="E332" s="18" t="n">
        <x:v>8</x:v>
      </x:c>
      <x:c r="F332" s="18" t="n">
        <x:v>0</x:v>
      </x:c>
      <x:c r="G332" s="18" t="str">
        <x:v>Raccordé au moteur</x:v>
      </x:c>
      <x:c r="H332" s="18" t="str">
        <x:v>À produire / à référencer</x:v>
      </x:c>
      <x:c r="I332" s="18" t="str">
        <x:v>F-rerequiem-zombie-staff-member-INT
F-rerequiem-zombie-staff-member-OUT
F-rerequiem-zombie-staff-member-WIN
F-rerequiem-zombie-staff-member-LOSE</x:v>
      </x:c>
      <x:c r="J332" s="18" t="str">
        <x:v>Aucun clip final ajouté ; garde des poses existantes sans mort R1.</x:v>
      </x:c>
    </x:row>
    <x:row r="333" ht="66" customHeight="1">
      <x:c r="A333" s="18" t="str">
        <x:v>rerequiem-zombie-blind-patient</x:v>
      </x:c>
      <x:c r="B333" s="18" t="str">
        <x:v>ZOMBIE BLIND PATIENT</x:v>
      </x:c>
      <x:c r="C333" s="18" t="str">
        <x:v>Prototype isolé</x:v>
      </x:c>
      <x:c r="D333" s="18" t="str">
        <x:v>intro / roundWin / roundLose / roundDraw / matchWin / matchLose / matchDraw / outro</x:v>
      </x:c>
      <x:c r="E333" s="18" t="n">
        <x:v>8</x:v>
      </x:c>
      <x:c r="F333" s="18" t="n">
        <x:v>0</x:v>
      </x:c>
      <x:c r="G333" s="18" t="str">
        <x:v>Raccordé au moteur</x:v>
      </x:c>
      <x:c r="H333" s="18" t="str">
        <x:v>À produire / à référencer</x:v>
      </x:c>
      <x:c r="I333" s="18" t="str">
        <x:v>F-rerequiem-zombie-blind-patient-INT
F-rerequiem-zombie-blind-patient-OUT
F-rerequiem-zombie-blind-patient-WIN
F-rerequiem-zombie-blind-patient-LOSE</x:v>
      </x:c>
      <x:c r="J333" s="18" t="str">
        <x:v>Aucun clip final ajouté ; garde des poses existantes sans mort R1.</x:v>
      </x:c>
    </x:row>
    <x:row r="334" ht="66" customHeight="1">
      <x:c r="A334" s="18" t="str">
        <x:v>rerequiem-chef-zombie</x:v>
      </x:c>
      <x:c r="B334" s="18" t="str">
        <x:v>CHEF ZOMBIE</x:v>
      </x:c>
      <x:c r="C334" s="18" t="str">
        <x:v>Prototype isolé</x:v>
      </x:c>
      <x:c r="D334" s="18" t="str">
        <x:v>intro / roundWin / roundLose / roundDraw / matchWin / matchLose / matchDraw / outro</x:v>
      </x:c>
      <x:c r="E334" s="18" t="n">
        <x:v>8</x:v>
      </x:c>
      <x:c r="F334" s="18" t="n">
        <x:v>0</x:v>
      </x:c>
      <x:c r="G334" s="18" t="str">
        <x:v>Raccordé au moteur</x:v>
      </x:c>
      <x:c r="H334" s="18" t="str">
        <x:v>À produire / à référencer</x:v>
      </x:c>
      <x:c r="I334" s="18" t="str">
        <x:v>F-rerequiem-chef-zombie-INT
F-rerequiem-chef-zombie-OUT
F-rerequiem-chef-zombie-WIN
F-rerequiem-chef-zombie-LOSE</x:v>
      </x:c>
      <x:c r="J334" s="18" t="str">
        <x:v>Aucun clip final ajouté ; garde des poses existantes sans mort R1.</x:v>
      </x:c>
    </x:row>
    <x:row r="335" ht="66" customHeight="1">
      <x:c r="A335" s="18" t="str">
        <x:v>rerequiem-zombie-cleaner</x:v>
      </x:c>
      <x:c r="B335" s="18" t="str">
        <x:v>ZOMBIE CLEANER</x:v>
      </x:c>
      <x:c r="C335" s="18" t="str">
        <x:v>Prototype isolé</x:v>
      </x:c>
      <x:c r="D335" s="18" t="str">
        <x:v>intro / roundWin / roundLose / roundDraw / matchWin / matchLose / matchDraw / outro</x:v>
      </x:c>
      <x:c r="E335" s="18" t="n">
        <x:v>8</x:v>
      </x:c>
      <x:c r="F335" s="18" t="n">
        <x:v>0</x:v>
      </x:c>
      <x:c r="G335" s="18" t="str">
        <x:v>Raccordé au moteur</x:v>
      </x:c>
      <x:c r="H335" s="18" t="str">
        <x:v>À produire / à référencer</x:v>
      </x:c>
      <x:c r="I335" s="18" t="str">
        <x:v>F-rerequiem-zombie-cleaner-INT
F-rerequiem-zombie-cleaner-OUT
F-rerequiem-zombie-cleaner-WIN
F-rerequiem-zombie-cleaner-LOSE</x:v>
      </x:c>
      <x:c r="J335" s="18" t="str">
        <x:v>Aucun clip final ajouté ; garde des poses existantes sans mort R1.</x:v>
      </x:c>
    </x:row>
    <x:row r="336" ht="66" customHeight="1">
      <x:c r="A336" s="18" t="str">
        <x:v>rerequiem-zombie-singer</x:v>
      </x:c>
      <x:c r="B336" s="18" t="str">
        <x:v>ZOMBIE SINGER</x:v>
      </x:c>
      <x:c r="C336" s="18" t="str">
        <x:v>Prototype isolé</x:v>
      </x:c>
      <x:c r="D336" s="18" t="str">
        <x:v>intro / roundWin / roundLose / roundDraw / matchWin / matchLose / matchDraw / outro</x:v>
      </x:c>
      <x:c r="E336" s="18" t="n">
        <x:v>8</x:v>
      </x:c>
      <x:c r="F336" s="18" t="n">
        <x:v>0</x:v>
      </x:c>
      <x:c r="G336" s="18" t="str">
        <x:v>Raccordé au moteur</x:v>
      </x:c>
      <x:c r="H336" s="18" t="str">
        <x:v>À produire / à référencer</x:v>
      </x:c>
      <x:c r="I336" s="18" t="str">
        <x:v>F-rerequiem-zombie-singer-INT
F-rerequiem-zombie-singer-OUT
F-rerequiem-zombie-singer-WIN
F-rerequiem-zombie-singer-LOSE</x:v>
      </x:c>
      <x:c r="J336" s="18" t="str">
        <x:v>Aucun clip final ajouté ; garde des poses existantes sans mort R1.</x:v>
      </x:c>
    </x:row>
    <x:row r="337" ht="66" customHeight="1">
      <x:c r="A337" s="18" t="str">
        <x:v>rerequiem-blister-head</x:v>
      </x:c>
      <x:c r="B337" s="18" t="str">
        <x:v>BLISTER HEAD</x:v>
      </x:c>
      <x:c r="C337" s="18" t="str">
        <x:v>Prototype isolé</x:v>
      </x:c>
      <x:c r="D337" s="18" t="str">
        <x:v>intro / roundWin / roundLose / roundDraw / matchWin / matchLose / matchDraw / outro</x:v>
      </x:c>
      <x:c r="E337" s="18" t="n">
        <x:v>8</x:v>
      </x:c>
      <x:c r="F337" s="18" t="n">
        <x:v>0</x:v>
      </x:c>
      <x:c r="G337" s="18" t="str">
        <x:v>Raccordé au moteur</x:v>
      </x:c>
      <x:c r="H337" s="18" t="str">
        <x:v>À produire / à référencer</x:v>
      </x:c>
      <x:c r="I337" s="18" t="str">
        <x:v>F-rerequiem-blister-head-INT
F-rerequiem-blister-head-OUT
F-rerequiem-blister-head-WIN
F-rerequiem-blister-head-LOSE</x:v>
      </x:c>
      <x:c r="J337" s="18" t="str">
        <x:v>Aucun clip final ajouté ; garde des poses existantes sans mort R1.</x:v>
      </x:c>
    </x:row>
    <x:row r="338" ht="66" customHeight="1">
      <x:c r="A338" s="18" t="str">
        <x:v>rerequiem-chunk</x:v>
      </x:c>
      <x:c r="B338" s="18" t="str">
        <x:v>CHUNK</x:v>
      </x:c>
      <x:c r="C338" s="18" t="str">
        <x:v>Prototype isolé</x:v>
      </x:c>
      <x:c r="D338" s="18" t="str">
        <x:v>intro / roundWin / roundLose / roundDraw / matchWin / matchLose / matchDraw / outro</x:v>
      </x:c>
      <x:c r="E338" s="18" t="n">
        <x:v>8</x:v>
      </x:c>
      <x:c r="F338" s="18" t="n">
        <x:v>0</x:v>
      </x:c>
      <x:c r="G338" s="18" t="str">
        <x:v>Raccordé au moteur</x:v>
      </x:c>
      <x:c r="H338" s="18" t="str">
        <x:v>À produire / à référencer</x:v>
      </x:c>
      <x:c r="I338" s="18" t="str">
        <x:v>F-rerequiem-chunk-INT
F-rerequiem-chunk-OUT
F-rerequiem-chunk-WIN
F-rerequiem-chunk-LOSE</x:v>
      </x:c>
      <x:c r="J338" s="18" t="str">
        <x:v>Aucun clip final ajouté ; garde des poses existantes sans mort R1.</x:v>
      </x:c>
    </x:row>
    <x:row r="339" ht="66" customHeight="1">
      <x:c r="A339" s="18" t="str">
        <x:v>rerequiem-small-spider</x:v>
      </x:c>
      <x:c r="B339" s="18" t="str">
        <x:v>SMALL SPIDER</x:v>
      </x:c>
      <x:c r="C339" s="18" t="str">
        <x:v>Prototype isolé</x:v>
      </x:c>
      <x:c r="D339" s="18" t="str">
        <x:v>intro / roundWin / roundLose / roundDraw / matchWin / matchLose / matchDraw / outro</x:v>
      </x:c>
      <x:c r="E339" s="18" t="n">
        <x:v>8</x:v>
      </x:c>
      <x:c r="F339" s="18" t="n">
        <x:v>0</x:v>
      </x:c>
      <x:c r="G339" s="18" t="str">
        <x:v>Raccordé au moteur</x:v>
      </x:c>
      <x:c r="H339" s="18" t="str">
        <x:v>À produire / à référencer</x:v>
      </x:c>
      <x:c r="I339" s="18" t="str">
        <x:v>F-rerequiem-small-spider-INT
F-rerequiem-small-spider-OUT
F-rerequiem-small-spider-WIN
F-rerequiem-small-spider-LOSE</x:v>
      </x:c>
      <x:c r="J339" s="18" t="str">
        <x:v>Aucun clip final ajouté ; garde des poses existantes sans mort R1.</x:v>
      </x:c>
    </x:row>
    <x:row r="340" ht="66" customHeight="1">
      <x:c r="A340" s="18" t="str">
        <x:v>rerequiem-raccoon-city-zombie</x:v>
      </x:c>
      <x:c r="B340" s="18" t="str">
        <x:v>RACCOON CITY ZOMBIE</x:v>
      </x:c>
      <x:c r="C340" s="18" t="str">
        <x:v>Prototype isolé</x:v>
      </x:c>
      <x:c r="D340" s="18" t="str">
        <x:v>intro / roundWin / roundLose / roundDraw / matchWin / matchLose / matchDraw / outro</x:v>
      </x:c>
      <x:c r="E340" s="18" t="n">
        <x:v>8</x:v>
      </x:c>
      <x:c r="F340" s="18" t="n">
        <x:v>0</x:v>
      </x:c>
      <x:c r="G340" s="18" t="str">
        <x:v>Raccordé au moteur</x:v>
      </x:c>
      <x:c r="H340" s="18" t="str">
        <x:v>À produire / à référencer</x:v>
      </x:c>
      <x:c r="I340" s="18" t="str">
        <x:v>F-rerequiem-raccoon-city-zombie-INT
F-rerequiem-raccoon-city-zombie-OUT
F-rerequiem-raccoon-city-zombie-WIN
F-rerequiem-raccoon-city-zombie-LOSE</x:v>
      </x:c>
      <x:c r="J340" s="18" t="str">
        <x:v>Aucun clip final ajouté ; garde des poses existantes sans mort R1.</x:v>
      </x:c>
    </x:row>
    <x:row r="341" ht="66" customHeight="1">
      <x:c r="A341" s="18" t="str">
        <x:v>rerequiem-raccoon-city-bsaa-zombie</x:v>
      </x:c>
      <x:c r="B341" s="18" t="str">
        <x:v>RACCOON CITY BSAA ZOMBIE</x:v>
      </x:c>
      <x:c r="C341" s="18" t="str">
        <x:v>Prototype isolé</x:v>
      </x:c>
      <x:c r="D341" s="18" t="str">
        <x:v>intro / roundWin / roundLose / roundDraw / matchWin / matchLose / matchDraw / outro</x:v>
      </x:c>
      <x:c r="E341" s="18" t="n">
        <x:v>8</x:v>
      </x:c>
      <x:c r="F341" s="18" t="n">
        <x:v>0</x:v>
      </x:c>
      <x:c r="G341" s="18" t="str">
        <x:v>Raccordé au moteur</x:v>
      </x:c>
      <x:c r="H341" s="18" t="str">
        <x:v>À produire / à référencer</x:v>
      </x:c>
      <x:c r="I341" s="18" t="str">
        <x:v>F-rerequiem-raccoon-city-bsaa-zombie-INT
F-rerequiem-raccoon-city-bsaa-zombie-OUT
F-rerequiem-raccoon-city-bsaa-zombie-WIN
F-rerequiem-raccoon-city-bsaa-zombie-LOSE</x:v>
      </x:c>
      <x:c r="J341" s="18" t="str">
        <x:v>Aucun clip final ajouté ; garde des poses existantes sans mort R1.</x:v>
      </x:c>
    </x:row>
    <x:row r="342" ht="66" customHeight="1">
      <x:c r="A342" s="18" t="str">
        <x:v>rerequiem-raccoon-city-chainsaw-zombie</x:v>
      </x:c>
      <x:c r="B342" s="18" t="str">
        <x:v>RACCOON CITY CHAINSAW ZOMBIE</x:v>
      </x:c>
      <x:c r="C342" s="18" t="str">
        <x:v>Prototype isolé</x:v>
      </x:c>
      <x:c r="D342" s="18" t="str">
        <x:v>intro / roundWin / roundLose / roundDraw / matchWin / matchLose / matchDraw / outro</x:v>
      </x:c>
      <x:c r="E342" s="18" t="n">
        <x:v>8</x:v>
      </x:c>
      <x:c r="F342" s="18" t="n">
        <x:v>0</x:v>
      </x:c>
      <x:c r="G342" s="18" t="str">
        <x:v>Raccordé au moteur</x:v>
      </x:c>
      <x:c r="H342" s="18" t="str">
        <x:v>À produire / à référencer</x:v>
      </x:c>
      <x:c r="I342" s="18" t="str">
        <x:v>F-rerequiem-raccoon-city-chainsaw-zombie-INT
F-rerequiem-raccoon-city-chainsaw-zombie-OUT
F-rerequiem-raccoon-city-chainsaw-zombie-WIN
F-rerequiem-raccoon-city-chainsaw-zombie-LOSE</x:v>
      </x:c>
      <x:c r="J342" s="18" t="str">
        <x:v>Aucun clip final ajouté ; garde des poses existantes sans mort R1.</x:v>
      </x:c>
    </x:row>
    <x:row r="343" ht="66" customHeight="1">
      <x:c r="A343" s="18" t="str">
        <x:v>rerequiem-garmr</x:v>
      </x:c>
      <x:c r="B343" s="18" t="str">
        <x:v>GARMR</x:v>
      </x:c>
      <x:c r="C343" s="18" t="str">
        <x:v>Prototype isolé</x:v>
      </x:c>
      <x:c r="D343" s="18" t="str">
        <x:v>intro / roundWin / roundLose / roundDraw / matchWin / matchLose / matchDraw / outro</x:v>
      </x:c>
      <x:c r="E343" s="18" t="n">
        <x:v>8</x:v>
      </x:c>
      <x:c r="F343" s="18" t="n">
        <x:v>0</x:v>
      </x:c>
      <x:c r="G343" s="18" t="str">
        <x:v>Raccordé au moteur</x:v>
      </x:c>
      <x:c r="H343" s="18" t="str">
        <x:v>À produire / à référencer</x:v>
      </x:c>
      <x:c r="I343" s="18" t="str">
        <x:v>F-rerequiem-garmr-INT
F-rerequiem-garmr-OUT
F-rerequiem-garmr-WIN
F-rerequiem-garmr-LOSE</x:v>
      </x:c>
      <x:c r="J343" s="18" t="str">
        <x:v>Aucun clip final ajouté ; garde des poses existantes sans mort R1.</x:v>
      </x:c>
    </x:row>
    <x:row r="344" ht="66" customHeight="1">
      <x:c r="A344" s="18" t="str">
        <x:v>rerequiem-rpd-zombie</x:v>
      </x:c>
      <x:c r="B344" s="18" t="str">
        <x:v>R.P.D. ZOMBIE</x:v>
      </x:c>
      <x:c r="C344" s="18" t="str">
        <x:v>Prototype isolé</x:v>
      </x:c>
      <x:c r="D344" s="18" t="str">
        <x:v>intro / roundWin / roundLose / roundDraw / matchWin / matchLose / matchDraw / outro</x:v>
      </x:c>
      <x:c r="E344" s="18" t="n">
        <x:v>8</x:v>
      </x:c>
      <x:c r="F344" s="18" t="n">
        <x:v>0</x:v>
      </x:c>
      <x:c r="G344" s="18" t="str">
        <x:v>Raccordé au moteur</x:v>
      </x:c>
      <x:c r="H344" s="18" t="str">
        <x:v>À produire / à référencer</x:v>
      </x:c>
      <x:c r="I344" s="18" t="str">
        <x:v>F-rerequiem-rpd-zombie-INT
F-rerequiem-rpd-zombie-OUT
F-rerequiem-rpd-zombie-WIN
F-rerequiem-rpd-zombie-LOSE</x:v>
      </x:c>
      <x:c r="J344" s="18" t="str">
        <x:v>Aucun clip final ajouté ; garde des poses existantes sans mort R1.</x:v>
      </x:c>
    </x:row>
    <x:row r="345" ht="66" customHeight="1">
      <x:c r="A345" s="18" t="str">
        <x:v>rerequiem-tyrant-t-501</x:v>
      </x:c>
      <x:c r="B345" s="18" t="str">
        <x:v>TYRANT T-501</x:v>
      </x:c>
      <x:c r="C345" s="18" t="str">
        <x:v>Prototype isolé</x:v>
      </x:c>
      <x:c r="D345" s="18" t="str">
        <x:v>intro / roundWin / roundLose / roundDraw / matchWin / matchLose / matchDraw / outro</x:v>
      </x:c>
      <x:c r="E345" s="18" t="n">
        <x:v>8</x:v>
      </x:c>
      <x:c r="F345" s="18" t="n">
        <x:v>0</x:v>
      </x:c>
      <x:c r="G345" s="18" t="str">
        <x:v>Raccordé au moteur</x:v>
      </x:c>
      <x:c r="H345" s="18" t="str">
        <x:v>À produire / à référencer</x:v>
      </x:c>
      <x:c r="I345" s="18" t="str">
        <x:v>F-rerequiem-tyrant-t-501-INT
F-rerequiem-tyrant-t-501-OUT
F-rerequiem-tyrant-t-501-WIN
F-rerequiem-tyrant-t-501-LOSE</x:v>
      </x:c>
      <x:c r="J345" s="18" t="str">
        <x:v>Aucun clip final ajouté ; garde des poses existantes sans mort R1.</x:v>
      </x:c>
    </x:row>
    <x:row r="346" ht="66" customHeight="1">
      <x:c r="A346" s="18" t="str">
        <x:v>rerequiem-super-tyrant-t-501</x:v>
      </x:c>
      <x:c r="B346" s="18" t="str">
        <x:v>SUPER TYRANT T-501</x:v>
      </x:c>
      <x:c r="C346" s="18" t="str">
        <x:v>Prototype isolé</x:v>
      </x:c>
      <x:c r="D346" s="18" t="str">
        <x:v>intro / roundWin / roundLose / roundDraw / matchWin / matchLose / matchDraw / outro</x:v>
      </x:c>
      <x:c r="E346" s="18" t="n">
        <x:v>8</x:v>
      </x:c>
      <x:c r="F346" s="18" t="n">
        <x:v>0</x:v>
      </x:c>
      <x:c r="G346" s="18" t="str">
        <x:v>Raccordé au moteur</x:v>
      </x:c>
      <x:c r="H346" s="18" t="str">
        <x:v>À produire / à référencer</x:v>
      </x:c>
      <x:c r="I346" s="18" t="str">
        <x:v>F-rerequiem-super-tyrant-t-501-INT
F-rerequiem-super-tyrant-t-501-OUT
F-rerequiem-super-tyrant-t-501-WIN
F-rerequiem-super-tyrant-t-501-LOSE</x:v>
      </x:c>
      <x:c r="J346" s="18" t="str">
        <x:v>Aucun clip final ajouté ; garde des poses existantes sans mort R1.</x:v>
      </x:c>
    </x:row>
    <x:row r="347" ht="66" customHeight="1">
      <x:c r="A347" s="18" t="str">
        <x:v>rerequiem-elite-guard</x:v>
      </x:c>
      <x:c r="B347" s="18" t="str">
        <x:v>ELITE GUARD</x:v>
      </x:c>
      <x:c r="C347" s="18" t="str">
        <x:v>Prototype isolé</x:v>
      </x:c>
      <x:c r="D347" s="18" t="str">
        <x:v>intro / roundWin / roundLose / roundDraw / matchWin / matchLose / matchDraw / outro</x:v>
      </x:c>
      <x:c r="E347" s="18" t="n">
        <x:v>8</x:v>
      </x:c>
      <x:c r="F347" s="18" t="n">
        <x:v>0</x:v>
      </x:c>
      <x:c r="G347" s="18" t="str">
        <x:v>Raccordé au moteur</x:v>
      </x:c>
      <x:c r="H347" s="18" t="str">
        <x:v>À produire / à référencer</x:v>
      </x:c>
      <x:c r="I347" s="18" t="str">
        <x:v>F-rerequiem-elite-guard-INT
F-rerequiem-elite-guard-OUT
F-rerequiem-elite-guard-WIN
F-rerequiem-elite-guard-LOSE</x:v>
      </x:c>
      <x:c r="J347" s="18" t="str">
        <x:v>Aucun clip final ajouté ; garde des poses existantes sans mort R1.</x:v>
      </x:c>
    </x:row>
    <x:row r="348" ht="66" customHeight="1">
      <x:c r="A348" s="18" t="str">
        <x:v>rerequiem-licker-beta2</x:v>
      </x:c>
      <x:c r="B348" s="18" t="str">
        <x:v>LICKER Β2</x:v>
      </x:c>
      <x:c r="C348" s="18" t="str">
        <x:v>Prototype isolé</x:v>
      </x:c>
      <x:c r="D348" s="18" t="str">
        <x:v>intro / roundWin / roundLose / roundDraw / matchWin / matchLose / matchDraw / outro</x:v>
      </x:c>
      <x:c r="E348" s="18" t="n">
        <x:v>8</x:v>
      </x:c>
      <x:c r="F348" s="18" t="n">
        <x:v>0</x:v>
      </x:c>
      <x:c r="G348" s="18" t="str">
        <x:v>Raccordé au moteur</x:v>
      </x:c>
      <x:c r="H348" s="18" t="str">
        <x:v>À produire / à référencer</x:v>
      </x:c>
      <x:c r="I348" s="18" t="str">
        <x:v>F-rerequiem-licker-beta2-INT
F-rerequiem-licker-beta2-OUT
F-rerequiem-licker-beta2-WIN
F-rerequiem-licker-beta2-LOSE</x:v>
      </x:c>
      <x:c r="J348" s="18" t="str">
        <x:v>Aucun clip final ajouté ; garde des poses existantes sans mort R1.</x:v>
      </x:c>
    </x:row>
    <x:row r="349" ht="66" customHeight="1">
      <x:c r="A349" s="18" t="str">
        <x:v>rerequiem-ark-zombie</x:v>
      </x:c>
      <x:c r="B349" s="18" t="str">
        <x:v>ARK ZOMBIE</x:v>
      </x:c>
      <x:c r="C349" s="18" t="str">
        <x:v>Prototype isolé</x:v>
      </x:c>
      <x:c r="D349" s="18" t="str">
        <x:v>intro / roundWin / roundLose / roundDraw / matchWin / matchLose / matchDraw / outro</x:v>
      </x:c>
      <x:c r="E349" s="18" t="n">
        <x:v>8</x:v>
      </x:c>
      <x:c r="F349" s="18" t="n">
        <x:v>0</x:v>
      </x:c>
      <x:c r="G349" s="18" t="str">
        <x:v>Raccordé au moteur</x:v>
      </x:c>
      <x:c r="H349" s="18" t="str">
        <x:v>À produire / à référencer</x:v>
      </x:c>
      <x:c r="I349" s="18" t="str">
        <x:v>F-rerequiem-ark-zombie-INT
F-rerequiem-ark-zombie-OUT
F-rerequiem-ark-zombie-WIN
F-rerequiem-ark-zombie-LOSE</x:v>
      </x:c>
      <x:c r="J349" s="18" t="str">
        <x:v>Aucun clip final ajouté ; garde des poses existantes sans mort R1.</x:v>
      </x:c>
    </x:row>
    <x:row r="350" ht="66" customHeight="1">
      <x:c r="A350" s="18" t="str">
        <x:v>rerequiem-the-commander</x:v>
      </x:c>
      <x:c r="B350" s="18" t="str">
        <x:v>THE COMMANDER</x:v>
      </x:c>
      <x:c r="C350" s="18" t="str">
        <x:v>Prototype isolé</x:v>
      </x:c>
      <x:c r="D350" s="18" t="str">
        <x:v>intro / roundWin / roundLose / roundDraw / matchWin / matchLose / matchDraw / outro</x:v>
      </x:c>
      <x:c r="E350" s="18" t="n">
        <x:v>8</x:v>
      </x:c>
      <x:c r="F350" s="18" t="n">
        <x:v>0</x:v>
      </x:c>
      <x:c r="G350" s="18" t="str">
        <x:v>Raccordé au moteur</x:v>
      </x:c>
      <x:c r="H350" s="18" t="str">
        <x:v>À produire / à référencer</x:v>
      </x:c>
      <x:c r="I350" s="18" t="str">
        <x:v>F-rerequiem-the-commander-INT
F-rerequiem-the-commander-OUT
F-rerequiem-the-commander-WIN
F-rerequiem-the-commander-LOSE</x:v>
      </x:c>
      <x:c r="J350" s="18" t="str">
        <x:v>Aucun clip final ajouté ; garde des poses existantes sans mort R1.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35b74f9919d449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55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2" customHeight="1">
      <x:c r="A1" s="3" t="str">
        <x:v>MOVESETS — INTÉGRATION R8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  <x:c r="G2" s="7"/>
      <x:c r="H2" s="7"/>
    </x:row>
    <x:row r="4" ht="29" customHeight="1">
      <x:c r="A4" s="12" t="str">
        <x:v>UID</x:v>
      </x:c>
      <x:c r="B4" s="12" t="str">
        <x:v>Sujet</x:v>
      </x:c>
      <x:c r="C4" s="12" t="str">
        <x:v>Commandes</x:v>
      </x:c>
      <x:c r="D4" s="12" t="str">
        <x:v>Noms actuels</x:v>
      </x:c>
      <x:c r="E4" s="12" t="str">
        <x:v>Lot P1</x:v>
      </x:c>
      <x:c r="F4" s="12" t="str">
        <x:v>Code de combat</x:v>
      </x:c>
      <x:c r="G4" s="12" t="str">
        <x:v>Reste à faire</x:v>
      </x:c>
      <x:c r="H4" s="12" t="str">
        <x:v>Référence héritée</x:v>
      </x:c>
    </x:row>
    <x:row r="5" ht="172" customHeight="1">
      <x:c r="A5" s="18" t="str">
        <x:v>re1-cerberus</x:v>
      </x:c>
      <x:c r="B5" s="18" t="str">
        <x:v>CERBERUS</x:v>
      </x:c>
      <x:c r="C5" s="18" t="n">
        <x:v>10</x:v>
      </x:c>
      <x:c r="D5" s="18" t="str">
        <x:v>light : Morsure éclair
heavy : Morsure de gorge
low : Fauchage des jarrets
throw : Ancrage mandibulaire
special : Bond mordant
specialDown : Course zigzagante
specialForward : Plaquage de meute
specialBack : Repli canin
super : Chasse Cerberus
utility : Flair infecté</x:v>
      </x:c>
      <x:c r="E5" s="18" t="str">
        <x:v>F-re1-cerberus-MOV</x:v>
      </x:c>
      <x:c r="F5" s="18" t="str">
        <x:v>Non modifié par R8</x:v>
      </x:c>
      <x:c r="G5" s="18" t="str">
        <x:v>Répertoire officiel complet à relever</x:v>
      </x:c>
      <x:c r="H5" s="18" t="str">
        <x:v>https://www.evilresource.com/resident-evil/enemies/cerberus</x:v>
      </x:c>
    </x:row>
    <x:row r="6" ht="172" customHeight="1">
      <x:c r="A6" s="18" t="str">
        <x:v>re1r-tyrant</x:v>
      </x:c>
      <x:c r="B6" s="18" t="str">
        <x:v>TYRANT T-002</x:v>
      </x:c>
      <x:c r="C6" s="18" t="n">
        <x:v>10</x:v>
      </x:c>
      <x:c r="D6" s="18" t="str">
        <x:v>light : Direct du T-002
heavy : Griffe cardiaque
low : Balayage du bras griffu
throw : Saisie thoracique
special : Charge du prototype
specialDown : Labourage de griffe
specialForward : Empalement T-002
specialBack : Marche implacable
super : Rupture du limiteur T-002
utility : Pompage cardiaque</x:v>
      </x:c>
      <x:c r="E6" s="18" t="str">
        <x:v>F-re1r-tyrant-MOV</x:v>
      </x:c>
      <x:c r="F6" s="18" t="str">
        <x:v>Non modifié par R8</x:v>
      </x:c>
      <x:c r="G6" s="18" t="str">
        <x:v>Répertoire officiel complet à relever</x:v>
      </x:c>
      <x:c r="H6" s="18" t="str">
        <x:v>https://www.evilresource.com/resident-evil-remake/enemies/tyrant</x:v>
      </x:c>
    </x:row>
    <x:row r="7" ht="172" customHeight="1">
      <x:c r="A7" s="18" t="str">
        <x:v>re2-tyrant</x:v>
      </x:c>
      <x:c r="B7" s="18" t="str">
        <x:v>TYRANT T-103 / T-00</x:v>
      </x:c>
      <x:c r="C7" s="18" t="n">
        <x:v>10</x:v>
      </x:c>
      <x:c r="D7" s="18" t="str">
        <x:v>light : Poing du T-00
heavy : Marteau en trench-coat
low : Balayage de botte
throw : Saisie du T-103
special : Poursuite R.P.D. 1998
specialDown : Impact contre le mur
specialForward : Projection du T-00
specialBack : Pas d’extermination
super : Ordre d’élimination T-00
utility : Limiteur du manteau 1998</x:v>
      </x:c>
      <x:c r="E7" s="18" t="str">
        <x:v>F-re2-tyrant-MOV</x:v>
      </x:c>
      <x:c r="F7" s="18" t="str">
        <x:v>Non modifié par R8</x:v>
      </x:c>
      <x:c r="G7" s="18" t="str">
        <x:v>Répertoire officiel complet à relever</x:v>
      </x:c>
      <x:c r="H7" s="18" t="str">
        <x:v>https://www.evilresource.com/resident-evil-2/enemies/tyrant</x:v>
      </x:c>
    </x:row>
    <x:row r="8" ht="172" customHeight="1">
      <x:c r="A8" s="18" t="str">
        <x:v>re2r-tyrant</x:v>
      </x:c>
      <x:c r="B8" s="18" t="str">
        <x:v>TYRANT T-103 / T-00</x:v>
      </x:c>
      <x:c r="C8" s="18" t="n">
        <x:v>10</x:v>
      </x:c>
      <x:c r="D8" s="18" t="str">
        <x:v>light : Coup de poing du Tyran
heavy : Revers du poursuivant
low : Écrasement bas
throw : Saisie écrasante 2019
special : Marche de Mr. X
specialDown : Percussion du chapeau
specialForward : Lancer du poursuivant
specialBack : Traque silencieuse
super : Présence du Tyran
utility : Manteau limiteur 2019</x:v>
      </x:c>
      <x:c r="E8" s="18" t="str">
        <x:v>F-re2r-tyrant-MOV</x:v>
      </x:c>
      <x:c r="F8" s="18" t="str">
        <x:v>Non modifié par R8</x:v>
      </x:c>
      <x:c r="G8" s="18" t="str">
        <x:v>Répertoire officiel complet à relever</x:v>
      </x:c>
      <x:c r="H8" s="18" t="str">
        <x:v>https://www.evilresource.com/resident-evil-2-remake/enemies/tyrant</x:v>
      </x:c>
    </x:row>
    <x:row r="9" ht="172" customHeight="1">
      <x:c r="A9" s="18" t="str">
        <x:v>re3r-nemesis</x:v>
      </x:c>
      <x:c r="B9" s="18" t="str">
        <x:v>NEMESIS — FORME 1, LANCE-ROQUETTES</x:v>
      </x:c>
      <x:c r="C9" s="18" t="n">
        <x:v>10</x:v>
      </x:c>
      <x:c r="D9" s="18" t="str">
        <x:v>light : Poing du Pursuer
heavy : Marteau NE-α
low : Fauchage tentaculaire
throw : Saisie tentaculaire
special : Lance-roquettes de Nemesis
specialDown : Frappe du tentacule
specialForward : Course S.T.A.R.S.
specialBack : Bond de poursuite
super : Salve S.T.A.R.S. — synthèse versus
utility : Verrouillage S.T.A.R.S.</x:v>
      </x:c>
      <x:c r="E9" s="18" t="str">
        <x:v>F-re3r-nemesis-MOV</x:v>
      </x:c>
      <x:c r="F9" s="18" t="str">
        <x:v>Non modifié par R8</x:v>
      </x:c>
      <x:c r="G9" s="18" t="str">
        <x:v>Répertoire officiel complet à relever</x:v>
      </x:c>
      <x:c r="H9" s="18" t="str">
        <x:v>https://blog.playstation.com/archive/2020/05/15/making-a-monster-how-nemesis-was-brought-to-terrifying-life-in-resident-evil-3/</x:v>
      </x:c>
    </x:row>
    <x:row r="10" ht="172" customHeight="1">
      <x:c r="A10" s="18" t="str">
        <x:v>re4-bitores-mendez-enemy</x:v>
      </x:c>
      <x:c r="B10" s="18" t="str">
        <x:v>BITORES MÉNDEZ — FORME HUMAINE</x:v>
      </x:c>
      <x:c r="C10" s="18" t="n">
        <x:v>10</x:v>
      </x:c>
      <x:c r="D10" s="18" t="str">
        <x:v>light : Coup du chef 2005
heavy : Revers de Méndez 2005
low : Balayage du manteau
throw : Saisie à une main 2005
special : Avancée du village
specialDown : Écrasement du contremaître
specialForward : Projection de Méndez 2005
specialBack : Pas du chef de village
super : Force du Plaga dominant 2005
utility : Ordre du chef 2005</x:v>
      </x:c>
      <x:c r="E10" s="18" t="str">
        <x:v>F-re4-bitores-mendez-enemy-MOV</x:v>
      </x:c>
      <x:c r="F10" s="18" t="str">
        <x:v>Non modifié par R8</x:v>
      </x:c>
      <x:c r="G10" s="18" t="str">
        <x:v>Répertoire officiel complet à relever</x:v>
      </x:c>
      <x:c r="H10" s="18" t="str">
        <x:v>https://www.evilresource.com/resident-evil-4/enemies/bitores-mendez-enemy</x:v>
      </x:c>
    </x:row>
    <x:row r="11" ht="172" customHeight="1">
      <x:c r="A11" s="18" t="str">
        <x:v>re4-verdugo</x:v>
      </x:c>
      <x:c r="B11" s="18" t="str">
        <x:v>VERDUGO</x:v>
      </x:c>
      <x:c r="C11" s="18" t="n">
        <x:v>10</x:v>
      </x:c>
      <x:c r="D11" s="18" t="str">
        <x:v>light : Entaille du Verdugo 2005
heavy : Queue perforante 2005
low : Fauchage caudal 2005
throw : Étreinte du garde noir
special : Percée d’exosquelette 2005
specialDown : Balayage de queue 2005
specialForward : Embuscade au plafond 2005
specialBack : Repli dans les conduits 2005
super : Chasse du garde noir
utility : Thermorégulation du Verdugo 2005</x:v>
      </x:c>
      <x:c r="E11" s="18" t="str">
        <x:v>F-re4-verdugo-MOV</x:v>
      </x:c>
      <x:c r="F11" s="18" t="str">
        <x:v>Non modifié par R8</x:v>
      </x:c>
      <x:c r="G11" s="18" t="str">
        <x:v>Répertoire officiel complet à relever</x:v>
      </x:c>
      <x:c r="H11" s="18" t="str">
        <x:v>https://www.evilresource.com/resident-evil-4/enemies/verdugo</x:v>
      </x:c>
    </x:row>
    <x:row r="12" ht="172" customHeight="1">
      <x:c r="A12" s="18" t="str">
        <x:v>re4-u-3</x:v>
      </x:c>
      <x:c r="B12" s="18" t="str">
        <x:v>U-3</x:v>
      </x:c>
      <x:c r="C12" s="18" t="n">
        <x:v>10</x:v>
      </x:c>
      <x:c r="D12" s="18" t="str">
        <x:v>light : Griffe d’U-3
heavy : Pince abdominale
low : Balayage de carapace U-3
throw : Capture de la pince
special : Ruée d’U-3
specialDown : Fauchage souterrain
specialForward : Embuscade du conteneur
specialBack : Retrait sous terre
super : Déchaînement It
utility : Carapace mutante U-3</x:v>
      </x:c>
      <x:c r="E12" s="18" t="str">
        <x:v>F-re4-u-3-MOV</x:v>
      </x:c>
      <x:c r="F12" s="18" t="str">
        <x:v>Non modifié par R8</x:v>
      </x:c>
      <x:c r="G12" s="18" t="str">
        <x:v>Répertoire officiel complet à relever</x:v>
      </x:c>
      <x:c r="H12" s="18" t="str">
        <x:v>https://www.evilresource.com/resident-evil-4/enemies/u-3</x:v>
      </x:c>
    </x:row>
    <x:row r="13" ht="172" customHeight="1">
      <x:c r="A13" s="18" t="str">
        <x:v>re4-osmund-saddler-enemy</x:v>
      </x:c>
      <x:c r="B13" s="18" t="str">
        <x:v>OSMUND SADDLER — FORME HUMAINE</x:v>
      </x:c>
      <x:c r="C13" s="18" t="n">
        <x:v>10</x:v>
      </x:c>
      <x:c r="D13" s="18" t="str">
        <x:v>light : Frappe du bâton
heavy : Crosse du prophète
low : Balayage du sceptre
throw : Entrave tentaculaire
special : Parasite buccal
specialDown : Fouet de Plaga
specialForward : Saisie du maître
specialBack : Recul cérémoniel
super : Domination de Saddler
utility : Commandement des Plagas</x:v>
      </x:c>
      <x:c r="E13" s="18" t="str">
        <x:v>F-re4-osmund-saddler-enemy-MOV</x:v>
      </x:c>
      <x:c r="F13" s="18" t="str">
        <x:v>Non modifié par R8</x:v>
      </x:c>
      <x:c r="G13" s="18" t="str">
        <x:v>Répertoire officiel complet à relever</x:v>
      </x:c>
      <x:c r="H13" s="18" t="str">
        <x:v>https://www.evilresource.com/resident-evil-4/enemies/osmund-saddler-enemy</x:v>
      </x:c>
    </x:row>
    <x:row r="14" ht="172" customHeight="1">
      <x:c r="A14" s="18" t="str">
        <x:v>re5-albert-wesker-enemy</x:v>
      </x:c>
      <x:c r="B14" s="18" t="str">
        <x:v>ALBERT WESKER — FORME HUMAINE</x:v>
      </x:c>
      <x:c r="C14" s="18" t="n">
        <x:v>10</x:v>
      </x:c>
      <x:c r="D14" s="18" t="str">
        <x:v>light : Paume de Wesker
heavy : Coup de pied retourné
low : Balayage éclair
throw : Prise de domination
special : Percée surhumaine
specialDown : Genou d’interception
specialForward : Charge supersonique
specialBack : Esquive éclair
super : Maximum Wesker
utility : Injection stabilisatrice</x:v>
      </x:c>
      <x:c r="E14" s="18" t="str">
        <x:v>F-re5-albert-wesker-enemy-MOV</x:v>
      </x:c>
      <x:c r="F14" s="18" t="str">
        <x:v>Non modifié par R8</x:v>
      </x:c>
      <x:c r="G14" s="18" t="str">
        <x:v>Répertoire officiel complet à relever</x:v>
      </x:c>
      <x:c r="H14" s="18" t="str">
        <x:v>https://www.evilresource.com/resident-evil-5/enemies/albert-wesker-enemy</x:v>
      </x:c>
    </x:row>
    <x:row r="15" ht="172" customHeight="1">
      <x:c r="A15" s="18" t="str">
        <x:v>re7-molded</x:v>
      </x:c>
      <x:c r="B15" s="18" t="str">
        <x:v>MOLDED</x:v>
      </x:c>
      <x:c r="C15" s="18" t="n">
        <x:v>10</x:v>
      </x:c>
      <x:c r="D15" s="18" t="str">
        <x:v>light : Griffe fongique
heavy : Masse du Molded
low : Fauchage de mycélium
throw : Morsure du Molded
special : Percée noire
specialDown : Rampe de moisissure
specialForward : Saisie mycélienne
specialBack : Reflux fongique
super : Déferlement du Molded
utility : Régénération du mutamycète</x:v>
      </x:c>
      <x:c r="E15" s="18" t="str">
        <x:v>F-re7-molded-MOV</x:v>
      </x:c>
      <x:c r="F15" s="18" t="str">
        <x:v>Non modifié par R8</x:v>
      </x:c>
      <x:c r="G15" s="18" t="str">
        <x:v>Répertoire officiel complet à relever</x:v>
      </x:c>
      <x:c r="H15" s="18" t="str">
        <x:v>https://www.evilresource.com/resident-evil-7/enemies/molded</x:v>
      </x:c>
    </x:row>
    <x:row r="16" ht="172" customHeight="1">
      <x:c r="A16" s="18" t="str">
        <x:v>re7-molded-fat</x:v>
      </x:c>
      <x:c r="B16" s="18" t="str">
        <x:v>FAT MOLDED</x:v>
      </x:c>
      <x:c r="C16" s="18" t="n">
        <x:v>10</x:v>
      </x:c>
      <x:c r="D16" s="18" t="str">
        <x:v>light : Poing du Fat Molded
heavy : Masse ventrale
low : Balayage pesant
throw : Étreinte gonflée
special : Vomi corrosif
specialDown : Éclaboussure de spores
specialForward : Charge du Fat Molded
specialBack : Reflux putride
super : Explosion de spores
utility : Constitution fongique</x:v>
      </x:c>
      <x:c r="E16" s="18" t="str">
        <x:v>F-re7-molded-fat-MOV</x:v>
      </x:c>
      <x:c r="F16" s="18" t="str">
        <x:v>Non modifié par R8</x:v>
      </x:c>
      <x:c r="G16" s="18" t="str">
        <x:v>Répertoire officiel complet à relever</x:v>
      </x:c>
      <x:c r="H16" s="18" t="str">
        <x:v>https://www.evilresource.com/resident-evil-7/enemies/molded-fat</x:v>
      </x:c>
    </x:row>
    <x:row r="17" ht="172" customHeight="1">
      <x:c r="A17" s="18" t="str">
        <x:v>re7-flying-bug</x:v>
      </x:c>
      <x:c r="B17" s="18" t="str">
        <x:v>FLYING BUG</x:v>
      </x:c>
      <x:c r="C17" s="18" t="n">
        <x:v>10</x:v>
      </x:c>
      <x:c r="D17" s="18" t="str">
        <x:v>light : Piqûre courte
heavy : Dard en vol
low : Rase-mottes insecte
throw : Agrippement ailé
special : Piqué de la nuée
specialDown : Passage rasant
specialForward : Capture volante
specialBack : Écart aérien
super : Essaim de Marguerite
utility : Vol erratique</x:v>
      </x:c>
      <x:c r="E17" s="18" t="str">
        <x:v>F-re7-flying-bug-MOV</x:v>
      </x:c>
      <x:c r="F17" s="18" t="str">
        <x:v>Non modifié par R8</x:v>
      </x:c>
      <x:c r="G17" s="18" t="str">
        <x:v>Répertoire officiel complet à relever</x:v>
      </x:c>
      <x:c r="H17" s="18" t="str">
        <x:v>https://www.evilresource.com/resident-evil-7/enemies/flying-bug</x:v>
      </x:c>
    </x:row>
    <x:row r="18" ht="172" customHeight="1">
      <x:c r="A18" s="18" t="str">
        <x:v>re7-mama-mold</x:v>
      </x:c>
      <x:c r="B18" s="18" t="str">
        <x:v>MAMA MOLD (WM-001)</x:v>
      </x:c>
      <x:c r="C18" s="18" t="n">
        <x:v>10</x:v>
      </x:c>
      <x:c r="D18" s="18" t="str">
        <x:v>light : Griffe de Mama Mold
heavy : Frappe blanche WM-001
low : Balayage mycélien blanc
throw : Étreinte WM-001
special : Vomi de moisissure blanche
specialDown : Little Crawlers rampants
specialForward : Appel des Little Crawlers
specialBack : Reflux de la colonie
super : Nid WM-001
utility : Régénération de Mama Mold</x:v>
      </x:c>
      <x:c r="E18" s="18" t="str">
        <x:v>F-re7-mama-mold-MOV</x:v>
      </x:c>
      <x:c r="F18" s="18" t="str">
        <x:v>Non modifié par R8</x:v>
      </x:c>
      <x:c r="G18" s="18" t="str">
        <x:v>Répertoire officiel complet à relever</x:v>
      </x:c>
      <x:c r="H18" s="18" t="str">
        <x:v>https://blackjackrants.blogspot.com/2020/11/reviewing-monsters-resident-evil-7.html</x:v>
      </x:c>
    </x:row>
    <x:row r="19" ht="172" customHeight="1">
      <x:c r="A19" s="18" t="str">
        <x:v>re7-little-crawler</x:v>
      </x:c>
      <x:c r="B19" s="18" t="str">
        <x:v>LITTLE CRAWLER</x:v>
      </x:c>
      <x:c r="C19" s="18" t="n">
        <x:v>10</x:v>
      </x:c>
      <x:c r="D19" s="18" t="str">
        <x:v>light : Morsure du Crawler
heavy : Bond au visage
low : Ras du sol fongique
throw : Saisie faciale
special : Bond mycélien
specialDown : Nuée rampante
specialForward : Accrochage du visage
specialBack : Repli sous les meubles
super : Invasion des Crawlers
utility : Agitation de la colonie</x:v>
      </x:c>
      <x:c r="E19" s="18" t="str">
        <x:v>F-re7-little-crawler-MOV</x:v>
      </x:c>
      <x:c r="F19" s="18" t="str">
        <x:v>Non modifié par R8</x:v>
      </x:c>
      <x:c r="G19" s="18" t="str">
        <x:v>Répertoire officiel complet à relever</x:v>
      </x:c>
      <x:c r="H19" s="18" t="str">
        <x:v>https://blackjackrants.blogspot.com/2020/11/reviewing-monsters-resident-evil-7.html</x:v>
      </x:c>
    </x:row>
    <x:row r="20" ht="172" customHeight="1">
      <x:c r="A20" s="18" t="str">
        <x:v>revillage-lycan</x:v>
      </x:c>
      <x:c r="B20" s="18" t="str">
        <x:v>LYCAN</x:v>
      </x:c>
      <x:c r="C20" s="18" t="n">
        <x:v>10</x:v>
      </x:c>
      <x:c r="D20" s="18" t="str">
        <x:v>light : Griffe du Lycan
heavy : Morsure du chasseur
low : Fauchage lupin
throw : Saisie sauvage
special : Bond du Lycan
specialDown : Ruée accroupie
specialForward : Plaquage de meute lycan
specialBack : Recul de chasse
super : Furie des Lycans
utility : Hurlement de chasse</x:v>
      </x:c>
      <x:c r="E20" s="18" t="str">
        <x:v>F-revillage-lycan-MOV</x:v>
      </x:c>
      <x:c r="F20" s="18" t="str">
        <x:v>Non modifié par R8</x:v>
      </x:c>
      <x:c r="G20" s="18" t="str">
        <x:v>Répertoire officiel complet à relever</x:v>
      </x:c>
      <x:c r="H20" s="18" t="str">
        <x:v>https://www.evilresource.com/resident-evil-village/enemies/lycan</x:v>
      </x:c>
    </x:row>
    <x:row r="21" ht="172" customHeight="1">
      <x:c r="A21" s="18" t="str">
        <x:v>revillage-lycan-large</x:v>
      </x:c>
      <x:c r="B21" s="18" t="str">
        <x:v>LYCAN — GRANDE VARIANTE</x:v>
      </x:c>
      <x:c r="C21" s="18" t="n">
        <x:v>10</x:v>
      </x:c>
      <x:c r="D21" s="18" t="str">
        <x:v>light : Poing du Grand Lycan
heavy : Griffe lourde lycan
low : Balayage bestial
throw : Étreinte du Grand Lycan
special : Charge de la grande variante
specialDown : Écrasement au sol lycan
specialForward : Projection de proie lycan
specialBack : Recul massif lycan
super : Ravage du Grand Lycan
utility : Peau Cadou renforcée</x:v>
      </x:c>
      <x:c r="E21" s="18" t="str">
        <x:v>F-revillage-lycan-large-MOV</x:v>
      </x:c>
      <x:c r="F21" s="18" t="str">
        <x:v>Non modifié par R8</x:v>
      </x:c>
      <x:c r="G21" s="18" t="str">
        <x:v>Répertoire officiel complet à relever</x:v>
      </x:c>
      <x:c r="H21" s="18" t="str">
        <x:v>https://www.evilresource.com/resident-evil-village/enemies/lycan-large</x:v>
      </x:c>
    </x:row>
    <x:row r="22" ht="172" customHeight="1">
      <x:c r="A22" s="18" t="str">
        <x:v>revillage-varcolac</x:v>
      </x:c>
      <x:c r="B22" s="18" t="str">
        <x:v>VÂRCOLAC</x:v>
      </x:c>
      <x:c r="C22" s="18" t="n">
        <x:v>10</x:v>
      </x:c>
      <x:c r="D22" s="18" t="str">
        <x:v>light : Morsure du Vârcolac
heavy : Griffe du prédateur noir
low : Fauchage quadrupède Vârcolac
throw : Saisie de la bête noire
special : Course du Vârcolac
specialDown : Bond ras du sol Vârcolac
specialForward : Plaquage du Vârcolac
specialBack : Repli dans les fourrés
super : Prédation Vârcolac
utility : Traque olfactive</x:v>
      </x:c>
      <x:c r="E22" s="18" t="str">
        <x:v>F-revillage-varcolac-MOV</x:v>
      </x:c>
      <x:c r="F22" s="18" t="str">
        <x:v>Non modifié par R8</x:v>
      </x:c>
      <x:c r="G22" s="18" t="str">
        <x:v>Répertoire officiel complet à relever</x:v>
      </x:c>
      <x:c r="H22" s="18" t="str">
        <x:v>https://www.evilresource.com/resident-evil-village/enemies/varcolac</x:v>
      </x:c>
    </x:row>
    <x:row r="23" ht="172" customHeight="1">
      <x:c r="A23" s="18" t="str">
        <x:v>revillage-moroaica</x:v>
      </x:c>
      <x:c r="B23" s="18" t="str">
        <x:v>MOROAICĂ</x:v>
      </x:c>
      <x:c r="C23" s="18" t="n">
        <x:v>10</x:v>
      </x:c>
      <x:c r="D23" s="18" t="str">
        <x:v>light : Lame rouillée
heavy : Coup de faucille
low : Fauchage de crypte
throw : Saisie de la Moroaică
special : Ruée cadavérique
specialDown : Entaille basse rouillée
specialForward : Étreinte des souterrains
specialBack : Retrait de la crypte
super : Ronde des Moroaică
utility : Résilience cadavérique</x:v>
      </x:c>
      <x:c r="E23" s="18" t="str">
        <x:v>F-revillage-moroaica-MOV</x:v>
      </x:c>
      <x:c r="F23" s="18" t="str">
        <x:v>Non modifié par R8</x:v>
      </x:c>
      <x:c r="G23" s="18" t="str">
        <x:v>Répertoire officiel complet à relever</x:v>
      </x:c>
      <x:c r="H23" s="18" t="str">
        <x:v>https://www.evilresource.com/resident-evil-village/enemies/moroaica</x:v>
      </x:c>
    </x:row>
    <x:row r="24" ht="172" customHeight="1">
      <x:c r="A24" s="18" t="str">
        <x:v>revillage-samca</x:v>
      </x:c>
      <x:c r="B24" s="18" t="str">
        <x:v>SAMCĂ</x:v>
      </x:c>
      <x:c r="C24" s="18" t="n">
        <x:v>10</x:v>
      </x:c>
      <x:c r="D24" s="18" t="str">
        <x:v>light : Griffe de Samcă
heavy : Morsure en vol Samcă
low : Rase-mottes de Samcă
throw : Agrippement ailé Samcă
special : Piqué de la Samcă
specialDown : Balayage des ailes
specialForward : Capture en altitude
specialBack : Battement de recul
super : Chute de la Samcă
utility : Vol de la crypte</x:v>
      </x:c>
      <x:c r="E24" s="18" t="str">
        <x:v>F-revillage-samca-MOV</x:v>
      </x:c>
      <x:c r="F24" s="18" t="str">
        <x:v>Non modifié par R8</x:v>
      </x:c>
      <x:c r="G24" s="18" t="str">
        <x:v>Répertoire officiel complet à relever</x:v>
      </x:c>
      <x:c r="H24" s="18" t="str">
        <x:v>https://www.evilresource.com/resident-evil-village/enemies/samca</x:v>
      </x:c>
    </x:row>
    <x:row r="25" ht="172" customHeight="1">
      <x:c r="A25" s="18" t="str">
        <x:v>revillage-hauler</x:v>
      </x:c>
      <x:c r="B25" s="18" t="str">
        <x:v>HAULER</x:v>
      </x:c>
      <x:c r="C25" s="18" t="n">
        <x:v>10</x:v>
      </x:c>
      <x:c r="D25" s="18" t="str">
        <x:v>light : Barre de fer
heavy : Marteau du Hauler
low : Fauchage métallique du Hauler
throw : Saisie du Hauler
special : Charge de l’usine
specialDown : Coup au sol du Hauler
specialForward : Projection par l’outil
specialBack : Recul mécanique du Hauler
super : Travail forcé du Hauler
utility : Blindage de fortune</x:v>
      </x:c>
      <x:c r="E25" s="18" t="str">
        <x:v>F-revillage-hauler-MOV</x:v>
      </x:c>
      <x:c r="F25" s="18" t="str">
        <x:v>Non modifié par R8</x:v>
      </x:c>
      <x:c r="G25" s="18" t="str">
        <x:v>Répertoire officiel complet à relever</x:v>
      </x:c>
      <x:c r="H25" s="18" t="str">
        <x:v>https://www.evilresource.com/resident-evil-village/enemies/hauler</x:v>
      </x:c>
    </x:row>
    <x:row r="26" ht="172" customHeight="1">
      <x:c r="A26" s="18" t="str">
        <x:v>revillage-soldat-eins</x:v>
      </x:c>
      <x:c r="B26" s="18" t="str">
        <x:v>SOLDAT EINS</x:v>
      </x:c>
      <x:c r="C26" s="18" t="n">
        <x:v>10</x:v>
      </x:c>
      <x:c r="D26" s="18" t="str">
        <x:v>light : Foreuse Eins
heavy : Perforation axiale Eins
low : Balayage de foreuse Eins
throw : Saisie mécanique Eins
special : Charge de forage Eins
specialDown : Ravage au sol Eins
specialForward : Perforation rapprochée Eins
specialBack : Frein moteur Eins
super : Surcharge Eins
utility : Refroidissement du réacteur Eins</x:v>
      </x:c>
      <x:c r="E26" s="18" t="str">
        <x:v>F-revillage-soldat-eins-MOV</x:v>
      </x:c>
      <x:c r="F26" s="18" t="str">
        <x:v>Non modifié par R8</x:v>
      </x:c>
      <x:c r="G26" s="18" t="str">
        <x:v>Répertoire officiel complet à relever</x:v>
      </x:c>
      <x:c r="H26" s="18" t="str">
        <x:v>https://www.evilresource.com/resident-evil-village/enemies/soldat-eins</x:v>
      </x:c>
    </x:row>
    <x:row r="27" ht="172" customHeight="1">
      <x:c r="A27" s="18" t="str">
        <x:v>revillage-soldat-zwei</x:v>
      </x:c>
      <x:c r="B27" s="18" t="str">
        <x:v>SOLDAT ZWEI</x:v>
      </x:c>
      <x:c r="C27" s="18" t="n">
        <x:v>10</x:v>
      </x:c>
      <x:c r="D27" s="18" t="str">
        <x:v>light : Foreuse gauche Zwei
heavy : Double perforation
low : Balayage jumelé
throw : Étau des deux foreuses
special : Charge Zwei
specialDown : Croix de foreuses
specialForward : Broyeur rapproché Zwei
specialBack : Frein moteur Zwei
super : Surcharge jumelée
utility : Refroidissement double</x:v>
      </x:c>
      <x:c r="E27" s="18" t="str">
        <x:v>F-revillage-soldat-zwei-MOV</x:v>
      </x:c>
      <x:c r="F27" s="18" t="str">
        <x:v>Non modifié par R8</x:v>
      </x:c>
      <x:c r="G27" s="18" t="str">
        <x:v>Répertoire officiel complet à relever</x:v>
      </x:c>
      <x:c r="H27" s="18" t="str">
        <x:v>https://www.evilresource.com/resident-evil-village/enemies/soldat-zwei</x:v>
      </x:c>
    </x:row>
    <x:row r="28" ht="172" customHeight="1">
      <x:c r="A28" s="18" t="str">
        <x:v>revillage-soldat-jet</x:v>
      </x:c>
      <x:c r="B28" s="18" t="str">
        <x:v>SOLDAT JET</x:v>
      </x:c>
      <x:c r="C28" s="18" t="n">
        <x:v>10</x:v>
      </x:c>
      <x:c r="D28" s="18" t="str">
        <x:v>light : Foreuse Jet
heavy : Percussion propulsée
low : Rase-mottes propulsé
throw : Saisie en vol Jet
special : Décollage du Soldat Jet
specialDown : Piqué foreur
specialForward : Charge aérienne Jet
specialBack : Rétrofusées
super : Surcharge de propulsion
utility : Refroidissement des turbines</x:v>
      </x:c>
      <x:c r="E28" s="18" t="str">
        <x:v>F-revillage-soldat-jet-MOV</x:v>
      </x:c>
      <x:c r="F28" s="18" t="str">
        <x:v>Non modifié par R8</x:v>
      </x:c>
      <x:c r="G28" s="18" t="str">
        <x:v>Répertoire officiel complet à relever</x:v>
      </x:c>
      <x:c r="H28" s="18" t="str">
        <x:v>https://www.evilresource.com/resident-evil-village/enemies/soldat-jet</x:v>
      </x:c>
    </x:row>
    <x:row r="29" ht="172" customHeight="1">
      <x:c r="A29" s="18" t="str">
        <x:v>revillage-soldat-panzer</x:v>
      </x:c>
      <x:c r="B29" s="18" t="str">
        <x:v>SOLDAT PANZER</x:v>
      </x:c>
      <x:c r="C29" s="18" t="n">
        <x:v>10</x:v>
      </x:c>
      <x:c r="D29" s="18" t="str">
        <x:v>light : Foreuse Panzer
heavy : Perforation blindée
low : Balayage d’armure
throw : Saisie Panzer
special : Charge blindée
specialDown : Écrasement de plaques
specialForward : Broyeur Panzer
specialBack : Recul cuirassé
super : Surcharge du Panzer
utility : Blindage intégral</x:v>
      </x:c>
      <x:c r="E29" s="18" t="str">
        <x:v>F-revillage-soldat-panzer-MOV</x:v>
      </x:c>
      <x:c r="F29" s="18" t="str">
        <x:v>Non modifié par R8</x:v>
      </x:c>
      <x:c r="G29" s="18" t="str">
        <x:v>Répertoire officiel complet à relever</x:v>
      </x:c>
      <x:c r="H29" s="18" t="str">
        <x:v>https://www.evilresource.com/resident-evil-village/enemies/soldat-panzer</x:v>
      </x:c>
    </x:row>
    <x:row r="30" ht="172" customHeight="1">
      <x:c r="A30" s="18" t="str">
        <x:v>revillage-alcina-dimitrescu</x:v>
      </x:c>
      <x:c r="B30" s="18" t="str">
        <x:v>ALCINA DIMITRESCU — FORME HUMAINE</x:v>
      </x:c>
      <x:c r="C30" s="18" t="n">
        <x:v>10</x:v>
      </x:c>
      <x:c r="D30" s="18" t="str">
        <x:v>light : Entaille de Dimitrescu
heavy : Griffes extensibles
low : Fauchage de robe
throw : Saisie d’Alcina
special : Percée des griffes
specialDown : Balayage aristocratique
specialForward : Poursuite de Dimitrescu
specialBack : Recul hautain
super : Jugement de la Comtesse
utility : Régénération Cadou</x:v>
      </x:c>
      <x:c r="E30" s="18" t="str">
        <x:v>F-revillage-alcina-dimitrescu-MOV</x:v>
      </x:c>
      <x:c r="F30" s="18" t="str">
        <x:v>Non modifié par R8</x:v>
      </x:c>
      <x:c r="G30" s="18" t="str">
        <x:v>Répertoire officiel complet à relever</x:v>
      </x:c>
      <x:c r="H30" s="18" t="str">
        <x:v>https://blackjackrants.blogspot.com/2021/06/reviewing-monsters-resident-evil-village.html</x:v>
      </x:c>
    </x:row>
    <x:row r="31" ht="172" customHeight="1">
      <x:c r="A31" s="18" t="str">
        <x:v>revillage-donna-angie</x:v>
      </x:c>
      <x:c r="B31" s="18" t="str">
        <x:v>DONNA BENEVIENTO ET ANGIE</x:v>
      </x:c>
      <x:c r="C31" s="18" t="n">
        <x:v>10</x:v>
      </x:c>
      <x:c r="D31" s="18" t="str">
        <x:v>light : Coup d’Angie
heavy : Poupée bondissante
low : Balayage de fils
throw : Étreinte d’Angie
special : Assaut des poupées
specialDown : Nuée de mannequins
specialForward : Hallucination du Cadou
specialBack : Disparition de Donna
super : Maison des illusions
utility : Brouillage hallucinatoire</x:v>
      </x:c>
      <x:c r="E31" s="18" t="str">
        <x:v>F-revillage-donna-angie-MOV</x:v>
      </x:c>
      <x:c r="F31" s="18" t="str">
        <x:v>Non modifié par R8</x:v>
      </x:c>
      <x:c r="G31" s="18" t="str">
        <x:v>Répertoire officiel complet à relever</x:v>
      </x:c>
      <x:c r="H31" s="18" t="str">
        <x:v>https://blackjackrants.blogspot.com/2021/06/reviewing-monsters-resident-evil-village.html</x:v>
      </x:c>
    </x:row>
    <x:row r="32" ht="172" customHeight="1">
      <x:c r="A32" s="18" t="str">
        <x:v>revillage-salvatore-moreau</x:v>
      </x:c>
      <x:c r="B32" s="18" t="str">
        <x:v>SALVATORE MOREAU — SOUS SON MANTEAU</x:v>
      </x:c>
      <x:c r="C32" s="18" t="n">
        <x:v>10</x:v>
      </x:c>
      <x:c r="D32" s="18" t="str">
        <x:v>light : Coup de Moreau emmitouflé
heavy : Régurgitation contenue
low : Balayage sous le manteau
throw : Saisie de Moreau emmitouflé
special : Jet acide sous le manteau
specialDown : Flaque corrosive
specialForward : Mutation forcée
specialBack : Repli maladroit
super : Crise du Cadou
utility : Accumulation de bile</x:v>
      </x:c>
      <x:c r="E32" s="18" t="str">
        <x:v>F-revillage-salvatore-moreau-MOV</x:v>
      </x:c>
      <x:c r="F32" s="18" t="str">
        <x:v>Non modifié par R8</x:v>
      </x:c>
      <x:c r="G32" s="18" t="str">
        <x:v>Répertoire officiel complet à relever</x:v>
      </x:c>
      <x:c r="H32" s="18" t="str">
        <x:v>https://blackjackrants.blogspot.com/2021/06/reviewing-monsters-resident-evil-village.html</x:v>
      </x:c>
    </x:row>
    <x:row r="33" ht="172" customHeight="1">
      <x:c r="A33" s="18" t="str">
        <x:v>revillage-salvatore-moreau-exposed</x:v>
      </x:c>
      <x:c r="B33" s="18" t="str">
        <x:v>SALVATORE MOREAU — MANTEAU RETIRÉ</x:v>
      </x:c>
      <x:c r="C33" s="18" t="n">
        <x:v>10</x:v>
      </x:c>
      <x:c r="D33" s="18" t="str">
        <x:v>light : Griffe de Moreau exposé
heavy : Morsure déformée
low : Balayage muqueux
throw : Étreinte du mutant Moreau
special : Régurgitation acide
specialDown : Pluie corrosive
specialForward : Charge du réservoir
specialBack : Repli amphibie
super : Déluge de Moreau
utility : Sécrétion du Cadou</x:v>
      </x:c>
      <x:c r="E33" s="18" t="str">
        <x:v>F-revillage-salvatore-moreau-exposed-MOV</x:v>
      </x:c>
      <x:c r="F33" s="18" t="str">
        <x:v>Non modifié par R8</x:v>
      </x:c>
      <x:c r="G33" s="18" t="str">
        <x:v>Répertoire officiel complet à relever</x:v>
      </x:c>
      <x:c r="H33" s="18" t="str">
        <x:v>https://blackjackrants.blogspot.com/2021/06/reviewing-monsters-resident-evil-village.html</x:v>
      </x:c>
    </x:row>
    <x:row r="34" ht="172" customHeight="1">
      <x:c r="A34" s="18" t="str">
        <x:v>revillage-urias</x:v>
      </x:c>
      <x:c r="B34" s="18" t="str">
        <x:v>URIAȘ</x:v>
      </x:c>
      <x:c r="C34" s="18" t="n">
        <x:v>10</x:v>
      </x:c>
      <x:c r="D34" s="18" t="str">
        <x:v>light : Marteau d’Uriaș
heavy : Abattage horizontal
low : Fauchage du géant
throw : Saisie d’Uriaș
special : Saut écrasant
specialDown : Onde du marteau
specialForward : Projection de pilier
specialBack : Recul du chef
super : Massacre d’Uriaș
utility : Rugissement du chef</x:v>
      </x:c>
      <x:c r="E34" s="18" t="str">
        <x:v>F-revillage-urias-MOV</x:v>
      </x:c>
      <x:c r="F34" s="18" t="str">
        <x:v>Non modifié par R8</x:v>
      </x:c>
      <x:c r="G34" s="18" t="str">
        <x:v>Répertoire officiel complet à relever</x:v>
      </x:c>
      <x:c r="H34" s="18" t="str">
        <x:v>https://www.evilresource.com/resident-evil-village/enemies/urias</x:v>
      </x:c>
    </x:row>
    <x:row r="35" ht="172" customHeight="1">
      <x:c r="A35" s="18" t="str">
        <x:v>revillage-urias-strajer</x:v>
      </x:c>
      <x:c r="B35" s="18" t="str">
        <x:v>URIAȘ STRĂJER</x:v>
      </x:c>
      <x:c r="C35" s="18" t="n">
        <x:v>10</x:v>
      </x:c>
      <x:c r="D35" s="18" t="str">
        <x:v>light : Masse du Străjer
heavy : Abattage gardien
low : Balayage de masse
throw : Saisie du gardien
special : Bond écrasant Străjer
specialDown : Impact de la caverne
specialForward : Charge du Străjer
specialBack : Repli du gardien
super : Sentence d’Uriaș Străjer
utility : Peau calcifiée</x:v>
      </x:c>
      <x:c r="E35" s="18" t="str">
        <x:v>F-revillage-urias-strajer-MOV</x:v>
      </x:c>
      <x:c r="F35" s="18" t="str">
        <x:v>Non modifié par R8</x:v>
      </x:c>
      <x:c r="G35" s="18" t="str">
        <x:v>Répertoire officiel complet à relever</x:v>
      </x:c>
      <x:c r="H35" s="18" t="str">
        <x:v>https://www.evilresource.com/resident-evil-village/enemies/urias-strajer</x:v>
      </x:c>
    </x:row>
    <x:row r="36" ht="172" customHeight="1">
      <x:c r="A36" s="18" t="str">
        <x:v>revillage-sturm</x:v>
      </x:c>
      <x:c r="B36" s="18" t="str">
        <x:v>STURM</x:v>
      </x:c>
      <x:c r="C36" s="18" t="n">
        <x:v>10</x:v>
      </x:c>
      <x:c r="D36" s="18" t="str">
        <x:v>light : Hélice de Sturm
heavy : Découpe frontale
low : Rase-mottes à hélice
throw : Capture dans l’axe
special : Charge de Sturm
specialDown : Mur de flammes
specialForward : Percée incandescente
specialBack : Marche arrière moteur
super : Surcharge de l’hélice
utility : Refroidissement du moteur</x:v>
      </x:c>
      <x:c r="E36" s="18" t="str">
        <x:v>F-revillage-sturm-MOV</x:v>
      </x:c>
      <x:c r="F36" s="18" t="str">
        <x:v>Non modifié par R8</x:v>
      </x:c>
      <x:c r="G36" s="18" t="str">
        <x:v>Répertoire officiel complet à relever</x:v>
      </x:c>
      <x:c r="H36" s="18" t="str">
        <x:v>https://www.evilresource.com/resident-evil-village/enemies/sturm</x:v>
      </x:c>
    </x:row>
    <x:row r="37" ht="172" customHeight="1">
      <x:c r="A37" s="18" t="str">
        <x:v>revillage-karl-heisenberg</x:v>
      </x:c>
      <x:c r="B37" s="18" t="str">
        <x:v>KARL HEISENBERG — FORME HUMAINE</x:v>
      </x:c>
      <x:c r="C37" s="18" t="n">
        <x:v>10</x:v>
      </x:c>
      <x:c r="D37" s="18" t="str">
        <x:v>light : Coup de marteau
heavy : Marteau magnétique
low : Balayage d’acier
throw : Saisie du seigneur
special : Projection de métal
specialDown : Champ magnétique bas
specialForward : Charge du marteau
specialBack : Recul ferromagnétique
super : Tempête de fer
utility : Contrôle magnétique</x:v>
      </x:c>
      <x:c r="E37" s="18" t="str">
        <x:v>F-revillage-karl-heisenberg-MOV</x:v>
      </x:c>
      <x:c r="F37" s="18" t="str">
        <x:v>Non modifié par R8</x:v>
      </x:c>
      <x:c r="G37" s="18" t="str">
        <x:v>Répertoire officiel complet à relever</x:v>
      </x:c>
      <x:c r="H37" s="18" t="str">
        <x:v>https://blackjackrants.blogspot.com/2021/06/reviewing-monsters-resident-evil-village.html</x:v>
      </x:c>
    </x:row>
    <x:row r="38" ht="172" customHeight="1">
      <x:c r="A38" s="18" t="str">
        <x:v>revillage-mother-miranda</x:v>
      </x:c>
      <x:c r="B38" s="18" t="str">
        <x:v>MIRANDA — APPARENCE CÉRÉMONIELLE</x:v>
      </x:c>
      <x:c r="C38" s="18" t="n">
        <x:v>10</x:v>
      </x:c>
      <x:c r="D38" s="18" t="str">
        <x:v>light : Griffe de Miranda
heavy : Frappe cérémonielle
low : Balayage de robe noire
throw : Saisie de la Mère
special : Moisissure noire
specialDown : Vrille du mutamycète
specialForward : Métamorphose partielle
specialBack : Repli dans l’ombre
super : Rite de Miranda
utility : Recomposition du mutamycète</x:v>
      </x:c>
      <x:c r="E38" s="18" t="str">
        <x:v>F-revillage-mother-miranda-MOV</x:v>
      </x:c>
      <x:c r="F38" s="18" t="str">
        <x:v>Non modifié par R8</x:v>
      </x:c>
      <x:c r="G38" s="18" t="str">
        <x:v>Répertoire officiel complet à relever</x:v>
      </x:c>
      <x:c r="H38" s="18" t="str">
        <x:v>https://blackjackrants.blogspot.com/2021/06/reviewing-monsters-resident-evil-village.html</x:v>
      </x:c>
    </x:row>
    <x:row r="39" ht="172" customHeight="1">
      <x:c r="A39" s="18" t="str">
        <x:v>revillage-mutated-miranda</x:v>
      </x:c>
      <x:c r="B39" s="18" t="str">
        <x:v>MIRANDA — FORME DE COMBAT AILÉE</x:v>
      </x:c>
      <x:c r="C39" s="18" t="n">
        <x:v>10</x:v>
      </x:c>
      <x:c r="D39" s="18" t="str">
        <x:v>light : Griffe ailée
heavy : Serre de Miranda
low : Fauchage d’ailes
throw : Capture aérienne
special : Projectiles de moisissure
specialDown : Piqué de la Mère
specialForward : Charge arachnéenne
specialBack : Envol de Miranda
super : Cycle des formes
utility : Régénération du mutamycète Miranda</x:v>
      </x:c>
      <x:c r="E39" s="18" t="str">
        <x:v>F-revillage-mutated-miranda-MOV</x:v>
      </x:c>
      <x:c r="F39" s="18" t="str">
        <x:v>Non modifié par R8</x:v>
      </x:c>
      <x:c r="G39" s="18" t="str">
        <x:v>Répertoire officiel complet à relever</x:v>
      </x:c>
      <x:c r="H39" s="18" t="str">
        <x:v>https://www.evilresource.com/resident-evil-village/enemies/mutated-miranda</x:v>
      </x:c>
    </x:row>
    <x:row r="40" ht="172" customHeight="1">
      <x:c r="A40" s="18" t="str">
        <x:v>re4r-bitores-mendez</x:v>
      </x:c>
      <x:c r="B40" s="18" t="str">
        <x:v>BITORES MÉNDEZ — FORME HUMAINE</x:v>
      </x:c>
      <x:c r="C40" s="18" t="n">
        <x:v>10</x:v>
      </x:c>
      <x:c r="D40" s="18" t="str">
        <x:v>light : Coup du prévôt 2023
heavy : Revers de Méndez 2023
low : Balayage du manteau 2023
throw : Saisie d’une main 2023
special : Marche du chef 2023
specialDown : Écrasement du village 2023
specialForward : Projection de Méndez 2023
specialBack : Pas du chef 2023
super : Autorité de Bitores 2023
utility : Plaga dominant 2023</x:v>
      </x:c>
      <x:c r="E40" s="18" t="str">
        <x:v>F-re4r-bitores-mendez-MOV</x:v>
      </x:c>
      <x:c r="F40" s="18" t="str">
        <x:v>Non modifié par R8</x:v>
      </x:c>
      <x:c r="G40" s="18" t="str">
        <x:v>Répertoire officiel complet à relever</x:v>
      </x:c>
      <x:c r="H40" s="18" t="str">
        <x:v>https://www.evilresource.com/resident-evil-4-remake/enemies/bitores-mendez</x:v>
      </x:c>
    </x:row>
    <x:row r="41" ht="172" customHeight="1">
      <x:c r="A41" s="18" t="str">
        <x:v>re4r-verdugo</x:v>
      </x:c>
      <x:c r="B41" s="18" t="str">
        <x:v>VERDUGO</x:v>
      </x:c>
      <x:c r="C41" s="18" t="n">
        <x:v>10</x:v>
      </x:c>
      <x:c r="D41" s="18" t="str">
        <x:v>light : Entaille du Verdugo 2023
heavy : Queue perforante 2023
low : Fauchage caudal 2023
throw : Étreinte du garde 2023
special : Percée d’exosquelette 2023
specialDown : Balayage de queue 2023
specialForward : Embuscade des conduits
specialBack : Repli dans les conduits 2023
super : Chasse du Verdugo 2023
utility : Carapace cryosensible</x:v>
      </x:c>
      <x:c r="E41" s="18" t="str">
        <x:v>F-re4r-verdugo-MOV</x:v>
      </x:c>
      <x:c r="F41" s="18" t="str">
        <x:v>Non modifié par R8</x:v>
      </x:c>
      <x:c r="G41" s="18" t="str">
        <x:v>Répertoire officiel complet à relever</x:v>
      </x:c>
      <x:c r="H41" s="18" t="str">
        <x:v>https://www.evilresource.com/resident-evil-4-remake/enemies/verdugo</x:v>
      </x:c>
    </x:row>
    <x:row r="42" ht="172" customHeight="1">
      <x:c r="A42" s="18" t="str">
        <x:v>re4r-ramon-salazar</x:v>
      </x:c>
      <x:c r="B42" s="18" t="str">
        <x:v>RAMÓN SALAZAR — FORME HUMAINE</x:v>
      </x:c>
      <x:c r="C42" s="18" t="n">
        <x:v>10</x:v>
      </x:c>
      <x:c r="D42" s="18" t="str">
        <x:v>light : Coup de canne de Salazar
heavy : Revers du castellán
low : Balayage cérémoniel Salazar
throw : Saisie du maître du château
special : Ordre aux Plagas
specialDown : Tentacule de contrôle
specialForward : Déploiement de Plaga
specialBack : Repli du castellán
super : Mutation de Ramón
utility : Autorité du culte</x:v>
      </x:c>
      <x:c r="E42" s="18" t="str">
        <x:v>F-re4r-ramon-salazar-MOV</x:v>
      </x:c>
      <x:c r="F42" s="18" t="str">
        <x:v>Non modifié par R8</x:v>
      </x:c>
      <x:c r="G42" s="18" t="str">
        <x:v>Répertoire officiel complet à relever</x:v>
      </x:c>
      <x:c r="H42" s="18" t="str">
        <x:v>https://www.evilresource.com/resident-evil-4-remake/enemies/ramon-salazar</x:v>
      </x:c>
    </x:row>
    <x:row r="43" ht="172" customHeight="1">
      <x:c r="A43" s="18" t="str">
        <x:v>re2-ivy</x:v>
      </x:c>
      <x:c r="B43" s="18" t="str">
        <x:v>IVY / PLANT 43</x:v>
      </x:c>
      <x:c r="C43" s="18" t="n">
        <x:v>10</x:v>
      </x:c>
      <x:c r="D43" s="18" t="str">
        <x:v>light : Liane d’Ivy
heavy : Fouet végétal
low : Racines rampantes
throw : Enlacement d’Ivy
special : Crachat acide d’Ivy
specialDown : Ronces de Plant 43
specialForward : Capture végétale
specialBack : Rétraction des lianes
super : Floraison de Plant 43
utility : Photosynthèse virale</x:v>
      </x:c>
      <x:c r="E43" s="18" t="str">
        <x:v>F-re2-ivy-MOV</x:v>
      </x:c>
      <x:c r="F43" s="18" t="str">
        <x:v>Non modifié par R8</x:v>
      </x:c>
      <x:c r="G43" s="18" t="str">
        <x:v>Répertoire officiel complet à relever</x:v>
      </x:c>
      <x:c r="H43" s="18" t="str">
        <x:v>https://www.evilresource.com/resident-evil-2/enemies/ivy</x:v>
      </x:c>
    </x:row>
    <x:row r="44" ht="172" customHeight="1">
      <x:c r="A44" s="18" t="str">
        <x:v>re2-g-fourth-form</x:v>
      </x:c>
      <x:c r="B44" s="18" t="str">
        <x:v>G — QUATRIÈME FORME</x:v>
      </x:c>
      <x:c r="C44" s="18" t="n">
        <x:v>10</x:v>
      </x:c>
      <x:c r="D44" s="18" t="str">
        <x:v>light : Griffe du G4
heavy : Morsure de Birkin G4
low : Balayage quadrupède G4
throw : Écrasement mandibulaire G4
special : Bond de G4
specialDown : Ruée sur les parois
specialForward : Charge du train G4
specialBack : Repli bestial G4
super : Ravage de Birkin G4
utility : Régénération G terminale</x:v>
      </x:c>
      <x:c r="E44" s="18" t="str">
        <x:v>F-re2-g-fourth-form-MOV</x:v>
      </x:c>
      <x:c r="F44" s="18" t="str">
        <x:v>Non modifié par R8</x:v>
      </x:c>
      <x:c r="G44" s="18" t="str">
        <x:v>Répertoire officiel complet à relever</x:v>
      </x:c>
      <x:c r="H44" s="18" t="str">
        <x:v>https://www.evilresource.com/resident-evil-2/enemies/g-fourth-form</x:v>
      </x:c>
    </x:row>
    <x:row r="45" ht="172" customHeight="1">
      <x:c r="A45" s="18" t="str">
        <x:v>re2-g</x:v>
      </x:c>
      <x:c r="B45" s="18" t="str">
        <x:v>G — PREMIÈRE FORME</x:v>
      </x:c>
      <x:c r="C45" s="18" t="n">
        <x:v>10</x:v>
      </x:c>
      <x:c r="D45" s="18" t="str">
        <x:v>light : Coup du tuyau
heavy : Tuyau engagé
low : Balayage au tuyau
throw : Saisie du bras G
special : Assaut du tuyau
specialDown : Impact du tuyau au sol
specialForward : Étreinte du grand bras G1
specialBack : Repli instable G1
super : Déchaînement de Birkin G1
utility : Régénération G1</x:v>
      </x:c>
      <x:c r="E45" s="18" t="str">
        <x:v>F-re2-g-MOV</x:v>
      </x:c>
      <x:c r="F45" s="18" t="str">
        <x:v>Non modifié par R8</x:v>
      </x:c>
      <x:c r="G45" s="18" t="str">
        <x:v>Répertoire officiel complet à relever</x:v>
      </x:c>
      <x:c r="H45" s="18" t="str">
        <x:v>https://www.evilresource.com/resident-evil-2/enemies/g</x:v>
      </x:c>
    </x:row>
    <x:row r="46" ht="172" customHeight="1">
      <x:c r="A46" s="18" t="str">
        <x:v>re2-g-second-form</x:v>
      </x:c>
      <x:c r="B46" s="18" t="str">
        <x:v>G — DEUXIÈME FORME</x:v>
      </x:c>
      <x:c r="C46" s="18" t="n">
        <x:v>10</x:v>
      </x:c>
      <x:c r="D46" s="18" t="str">
        <x:v>light : Griffe de Birkin G2
heavy : Bras hypertrophié G2
low : Balayage du grand bras G2
throw : Étreinte de Birkin G2
special : Charge de l’épaule G2
specialDown : Impact tellurique G2
specialForward : Saisie oculaire G2
specialBack : Repli mutant G2
super : Furie de Birkin G2
utility : Régénération G2</x:v>
      </x:c>
      <x:c r="E46" s="18" t="str">
        <x:v>F-re2-g-second-form-MOV</x:v>
      </x:c>
      <x:c r="F46" s="18" t="str">
        <x:v>Non modifié par R8</x:v>
      </x:c>
      <x:c r="G46" s="18" t="str">
        <x:v>Répertoire officiel complet à relever</x:v>
      </x:c>
      <x:c r="H46" s="18" t="str">
        <x:v>https://www.evilresource.com/resident-evil-2/enemies/g-second-form</x:v>
      </x:c>
    </x:row>
    <x:row r="47" ht="172" customHeight="1">
      <x:c r="A47" s="18" t="str">
        <x:v>re2-g-third-form</x:v>
      </x:c>
      <x:c r="B47" s="18" t="str">
        <x:v>G — TROISIÈME FORME</x:v>
      </x:c>
      <x:c r="C47" s="18" t="n">
        <x:v>10</x:v>
      </x:c>
      <x:c r="D47" s="18" t="str">
        <x:v>light : Griffes multiples G3
heavy : Bras dorsal de Birkin
low : Balayage quadruple G3
throw : Étreinte multi-bras
special : Charge de Birkin G3
specialDown : Écrasement des bras dorsaux
specialForward : Projection de G3
specialBack : Repli de la masse G
super : Rage oculaire G3
utility : Régénération G3</x:v>
      </x:c>
      <x:c r="E47" s="18" t="str">
        <x:v>F-re2-g-third-form-MOV</x:v>
      </x:c>
      <x:c r="F47" s="18" t="str">
        <x:v>Non modifié par R8</x:v>
      </x:c>
      <x:c r="G47" s="18" t="str">
        <x:v>Répertoire officiel complet à relever</x:v>
      </x:c>
      <x:c r="H47" s="18" t="str">
        <x:v>https://www.evilresource.com/resident-evil-2/enemies/g-third-form</x:v>
      </x:c>
    </x:row>
    <x:row r="48" ht="172" customHeight="1">
      <x:c r="A48" s="18" t="str">
        <x:v>re2-g-type-adult</x:v>
      </x:c>
      <x:c r="B48" s="18" t="str">
        <x:v>G-TYPE ADULT</x:v>
      </x:c>
      <x:c r="C48" s="18" t="n">
        <x:v>10</x:v>
      </x:c>
      <x:c r="D48" s="18" t="str">
        <x:v>light : Griffe du G adulte
heavy : Masse du G adulte
low : Balayage du parasite G
throw : Saisie du G adulte
special : Régurgitation de larves
specialDown : Larves rampantes G
specialForward : Étreinte parasitaire
specialBack : Repli dans les eaux usées
super : Nid du G adulte
utility : Récupération du G adulte</x:v>
      </x:c>
      <x:c r="E48" s="18" t="str">
        <x:v>F-re2-g-type-adult-MOV</x:v>
      </x:c>
      <x:c r="F48" s="18" t="str">
        <x:v>Non modifié par R8</x:v>
      </x:c>
      <x:c r="G48" s="18" t="str">
        <x:v>Répertoire officiel complet à relever</x:v>
      </x:c>
      <x:c r="H48" s="18" t="str">
        <x:v>https://www.evilresource.com/resident-evil-2/enemies/g-type-adult</x:v>
      </x:c>
    </x:row>
    <x:row r="49" ht="172" customHeight="1">
      <x:c r="A49" s="18" t="str">
        <x:v>re2-g-type-young</x:v>
      </x:c>
      <x:c r="B49" s="18" t="str">
        <x:v>G-TYPE YOUNG</x:v>
      </x:c>
      <x:c r="C49" s="18" t="n">
        <x:v>10</x:v>
      </x:c>
      <x:c r="D49" s="18" t="str">
        <x:v>light : Morsure du G jeune
heavy : Bond du G jeune
low : Fauchage rampant G
throw : Saisie larvaire
special : Ruée du G jeune
specialDown : Rampe sous les conduites
specialForward : Accrochage du G jeune
specialBack : Repli dans l’eau
super : Essaim des G jeunes
utility : Agitation larvaire</x:v>
      </x:c>
      <x:c r="E49" s="18" t="str">
        <x:v>F-re2-g-type-young-MOV</x:v>
      </x:c>
      <x:c r="F49" s="18" t="str">
        <x:v>Non modifié par R8</x:v>
      </x:c>
      <x:c r="G49" s="18" t="str">
        <x:v>Répertoire officiel complet à relever</x:v>
      </x:c>
      <x:c r="H49" s="18" t="str">
        <x:v>https://www.evilresource.com/resident-evil-2/enemies/g-type-young</x:v>
      </x:c>
    </x:row>
    <x:row r="50" ht="172" customHeight="1">
      <x:c r="A50" s="18" t="str">
        <x:v>re2-licker</x:v>
      </x:c>
      <x:c r="B50" s="18" t="str">
        <x:v>LICKER</x:v>
      </x:c>
      <x:c r="C50" s="18" t="n">
        <x:v>10</x:v>
      </x:c>
      <x:c r="D50" s="18" t="str">
        <x:v>light : Griffe du Licker
heavy : Lacération à deux griffes
low : Rampe griffue
throw : Étreinte aveugle
special : Langue perforante
specialDown : Balayage rampant
specialForward : Bond depuis le mur
specialBack : Repli au plafond
super : Frénésie du Licker
utility : Ouïe hypertrophiée</x:v>
      </x:c>
      <x:c r="E50" s="18" t="str">
        <x:v>F-re2-licker-MOV</x:v>
      </x:c>
      <x:c r="F50" s="18" t="str">
        <x:v>Non modifié par R8</x:v>
      </x:c>
      <x:c r="G50" s="18" t="str">
        <x:v>Répertoire officiel complet à relever</x:v>
      </x:c>
      <x:c r="H50" s="18" t="str">
        <x:v>https://www.evilresource.com/resident-evil-2/enemies/licker</x:v>
      </x:c>
    </x:row>
    <x:row r="51" ht="172" customHeight="1">
      <x:c r="A51" s="18" t="str">
        <x:v>re2-poison-ivy</x:v>
      </x:c>
      <x:c r="B51" s="18" t="str">
        <x:v>POISON IVY</x:v>
      </x:c>
      <x:c r="C51" s="18" t="n">
        <x:v>10</x:v>
      </x:c>
      <x:c r="D51" s="18" t="str">
        <x:v>light : Liane toxique
heavy : Fouet de Poison Ivy
low : Racines empoisonnées
throw : Enlacement toxique
special : Projection acide toxique
specialDown : Ronces venimeuses
specialForward : Capture de Poison Ivy
specialBack : Rétraction vénéneuse
super : Floraison toxique
utility : Sécrétion empoisonnée</x:v>
      </x:c>
      <x:c r="E51" s="18" t="str">
        <x:v>F-re2-poison-ivy-MOV</x:v>
      </x:c>
      <x:c r="F51" s="18" t="str">
        <x:v>Non modifié par R8</x:v>
      </x:c>
      <x:c r="G51" s="18" t="str">
        <x:v>Répertoire officiel complet à relever</x:v>
      </x:c>
      <x:c r="H51" s="18" t="str">
        <x:v>https://www.evilresource.com/resident-evil-2/enemies/poison-ivy</x:v>
      </x:c>
    </x:row>
    <x:row r="52" ht="172" customHeight="1">
      <x:c r="A52" s="18" t="str">
        <x:v>re2-tyrant-mutation</x:v>
      </x:c>
      <x:c r="B52" s="18" t="str">
        <x:v>SUPER TYRANT</x:v>
      </x:c>
      <x:c r="C52" s="18" t="n">
        <x:v>10</x:v>
      </x:c>
      <x:c r="D52" s="18" t="str">
        <x:v>light : Griffe du Super Tyrant
heavy : Lacération rouge
low : Balayage de griffe libérée
throw : Saisie du Super Tyrant
special : Charge du limiteur rompu
specialDown : Impact de la passerelle
specialForward : Empalement du Super Tyrant
specialBack : Élan incontrôlé
super : Assaut terminal du T-103
utility : Mutation Super Tyrant</x:v>
      </x:c>
      <x:c r="E52" s="18" t="str">
        <x:v>F-re2-tyrant-mutation-MOV</x:v>
      </x:c>
      <x:c r="F52" s="18" t="str">
        <x:v>Non modifié par R8</x:v>
      </x:c>
      <x:c r="G52" s="18" t="str">
        <x:v>Répertoire officiel complet à relever</x:v>
      </x:c>
      <x:c r="H52" s="18" t="str">
        <x:v>https://www.evilresource.com/resident-evil-2/enemies/tyrant-mutation</x:v>
      </x:c>
    </x:row>
    <x:row r="53" ht="172" customHeight="1">
      <x:c r="A53" s="18" t="str">
        <x:v>re0-proto-tyrant</x:v>
      </x:c>
      <x:c r="B53" s="18" t="str">
        <x:v>PROTO-TYRANT</x:v>
      </x:c>
      <x:c r="C53" s="18" t="n">
        <x:v>10</x:v>
      </x:c>
      <x:c r="D53" s="18" t="str">
        <x:v>light : Griffe-lance du Proto-Tyrant
heavy : Revers spinal
low : Balayage du bras droit
throw : Saisie du Proto-Tyrant
special : Charge défectueuse
specialDown : Labourage de la griffe
specialForward : Empalement T-001
specialBack : Recul convulsif
super : Rage du Proto-Tyrant
utility : Cœur exposé</x:v>
      </x:c>
      <x:c r="E53" s="18" t="str">
        <x:v>F-re0-proto-tyrant-MOV</x:v>
      </x:c>
      <x:c r="F53" s="18" t="str">
        <x:v>Non modifié par R8</x:v>
      </x:c>
      <x:c r="G53" s="18" t="str">
        <x:v>Répertoire officiel complet à relever</x:v>
      </x:c>
      <x:c r="H53" s="18" t="str">
        <x:v>https://www.evilresource.com/resident-evil-zero/enemies/proto-tyrant</x:v>
      </x:c>
    </x:row>
    <x:row r="54" ht="172" customHeight="1">
      <x:c r="A54" s="18" t="str">
        <x:v>re0-mimicry-marcus</x:v>
      </x:c>
      <x:c r="B54" s="18" t="str">
        <x:v>MIMICRY MARCUS — CAMOUFLAGE ROMPU</x:v>
      </x:c>
      <x:c r="C54" s="18" t="n">
        <x:v>10</x:v>
      </x:c>
      <x:c r="D54" s="18" t="str">
        <x:v>light : Fouet de sangsues
heavy : Bras-fouet de Marcus
low : Sangsues rampantes
throw : Enlacement de la colonie
special : Extension du bras-colonie
specialDown : Déferlement au sol
specialForward : Capture de Mimicry Marcus
specialBack : Dispersion en sangsues
super : Marée du Progéniteur
utility : Reformation de la colonie</x:v>
      </x:c>
      <x:c r="E54" s="18" t="str">
        <x:v>F-re0-mimicry-marcus-MOV</x:v>
      </x:c>
      <x:c r="F54" s="18" t="str">
        <x:v>Non modifié par R8</x:v>
      </x:c>
      <x:c r="G54" s="18" t="str">
        <x:v>Répertoire officiel complet à relever</x:v>
      </x:c>
      <x:c r="H54" s="18" t="str">
        <x:v>https://www.evilresource.com/resident-evil-zero/enemies/mimicry-marcus</x:v>
      </x:c>
    </x:row>
    <x:row r="55" ht="172" customHeight="1">
      <x:c r="A55" s="18" t="str">
        <x:v>re6-zombie</x:v>
      </x:c>
      <x:c r="B55" s="18" t="str">
        <x:v>ZOMBIE AU VIRUS-C</x:v>
      </x:c>
      <x:c r="C55" s="18" t="n">
        <x:v>10</x:v>
      </x:c>
      <x:c r="D55" s="18" t="str">
        <x:v>light : Frappe du zombie-C
heavy : Morsure Virus-C
low : Balayage cadavérique C
throw : Saisie infectieuse C
special : Jet acide C
specialDown : Ruée du zombie-C
specialForward : Agrippement du Virus-C
specialBack : Recul titubant C
super : Frénésie du zombie-C
utility : Mutation réactive C</x:v>
      </x:c>
      <x:c r="E55" s="18" t="str">
        <x:v>F-re6-zombie-MOV</x:v>
      </x:c>
      <x:c r="F55" s="18" t="str">
        <x:v>Non modifié par R8</x:v>
      </x:c>
      <x:c r="G55" s="18" t="str">
        <x:v>Répertoire officiel complet à relever</x:v>
      </x:c>
      <x:c r="H55" s="18" t="str">
        <x:v>https://www.evilresource.com/resident-evil-6/enemies/zombie</x:v>
      </x:c>
    </x:row>
    <x:row r="56" ht="172" customHeight="1">
      <x:c r="A56" s="18" t="str">
        <x:v>re6-strelat</x:v>
      </x:c>
      <x:c r="B56" s="18" t="str">
        <x:v>STRELAT</x:v>
      </x:c>
      <x:c r="C56" s="18" t="n">
        <x:v>10</x:v>
      </x:c>
      <x:c r="D56" s="18" t="str">
        <x:v>light : Griffe du Strelat
heavy : Coup de queue Strelat
low : Balayage reptilien
throw : Saisie du Strelat
special : Rafale d’aiguilles
specialDown : Gaz défensif
specialForward : Bond mural
specialBack : Retrait au plafond
super : Salve de l’archer
utility : Mue chrysalide</x:v>
      </x:c>
      <x:c r="E56" s="18" t="str">
        <x:v>F-re6-strelat-MOV</x:v>
      </x:c>
      <x:c r="F56" s="18" t="str">
        <x:v>Non modifié par R8</x:v>
      </x:c>
      <x:c r="G56" s="18" t="str">
        <x:v>Répertoire officiel complet à relever</x:v>
      </x:c>
      <x:c r="H56" s="18" t="str">
        <x:v>https://www.evilresource.com/resident-evil-6/enemies/strelat</x:v>
      </x:c>
    </x:row>
    <x:row r="57" ht="172" customHeight="1">
      <x:c r="A57" s="18" t="str">
        <x:v>rerev2-splasher</x:v>
      </x:c>
      <x:c r="B57" s="18" t="str">
        <x:v>SPLASHER</x:v>
      </x:c>
      <x:c r="C57" s="18" t="n">
        <x:v>10</x:v>
      </x:c>
      <x:c r="D57" s="18" t="str">
        <x:v>light : Bras osseux du Splasher
heavy : Marteau d’os
low : Balayage du bras osseux
throw : Saisie du Splasher
special : Projection de pus
specialDown : Éclaboussure infectée
specialForward : Charge de l’Afflicted
specialBack : Repli suppurant
super : Déluge du Splasher
utility : Pression Uroboros</x:v>
      </x:c>
      <x:c r="E57" s="18" t="str">
        <x:v>F-rerev2-splasher-MOV</x:v>
      </x:c>
      <x:c r="F57" s="18" t="str">
        <x:v>Non modifié par R8</x:v>
      </x:c>
      <x:c r="G57" s="18" t="str">
        <x:v>Répertoire officiel complet à relever</x:v>
      </x:c>
      <x:c r="H57" s="18" t="str">
        <x:v>https://www.evilresource.com/resident-evil-revelations-2/enemies/splasher</x:v>
      </x:c>
    </x:row>
    <x:row r="58" ht="172" customHeight="1">
      <x:c r="A58" s="18" t="str">
        <x:v>rerev2-glasp</x:v>
      </x:c>
      <x:c r="B58" s="18" t="str">
        <x:v>GLASP</x:v>
      </x:c>
      <x:c r="C58" s="18" t="n">
        <x:v>10</x:v>
      </x:c>
      <x:c r="D58" s="18" t="str">
        <x:v>light : Patte du Glasp
heavy : Frappe invisible
low : Fauchage d’insecte
throw : Saisie létale du Glasp
special : Bond camouflé
specialDown : Traque par vibration
specialForward : Capture invisible
specialBack : Camouflage du Glasp
super : Assaut spectral
utility : Lecture des vibrations</x:v>
      </x:c>
      <x:c r="E58" s="18" t="str">
        <x:v>F-rerev2-glasp-MOV</x:v>
      </x:c>
      <x:c r="F58" s="18" t="str">
        <x:v>Non modifié par R8</x:v>
      </x:c>
      <x:c r="G58" s="18" t="str">
        <x:v>Répertoire officiel complet à relever</x:v>
      </x:c>
      <x:c r="H58" s="18" t="str">
        <x:v>https://www.evilresource.com/resident-evil-revelations-2/enemies/glasp</x:v>
      </x:c>
    </x:row>
    <x:row r="59" ht="172" customHeight="1">
      <x:c r="A59" s="18" t="str">
        <x:v>rerev2-ironhead</x:v>
      </x:c>
      <x:c r="B59" s="18" t="str">
        <x:v>IRONHEAD</x:v>
      </x:c>
      <x:c r="C59" s="18" t="n">
        <x:v>10</x:v>
      </x:c>
      <x:c r="D59" s="18" t="str">
        <x:v>light : Hache d’Ironhead
heavy : Abattage de la hache
low : Fauchage du bourreau
throw : Saisie d’Ironhead
special : Charge blindée Ironhead
specialDown : Impact de hache au sol
specialForward : Étreinte au casque
specialBack : Recul lourd Ironhead
super : Exécution d’Ironhead
utility : Casque blindé</x:v>
      </x:c>
      <x:c r="E59" s="18" t="str">
        <x:v>F-rerev2-ironhead-MOV</x:v>
      </x:c>
      <x:c r="F59" s="18" t="str">
        <x:v>Non modifié par R8</x:v>
      </x:c>
      <x:c r="G59" s="18" t="str">
        <x:v>Répertoire officiel complet à relever</x:v>
      </x:c>
      <x:c r="H59" s="18" t="str">
        <x:v>https://www.evilresource.com/resident-evil-revelations-2/enemies/ironhead</x:v>
      </x:c>
    </x:row>
    <x:row r="60" ht="172" customHeight="1">
      <x:c r="A60" s="18" t="str">
        <x:v>re1-chimera</x:v>
      </x:c>
      <x:c r="B60" s="18" t="str">
        <x:v>CHIMERA</x:v>
      </x:c>
      <x:c r="C60" s="18" t="n">
        <x:v>10</x:v>
      </x:c>
      <x:c r="D60" s="18" t="str">
        <x:v>light : Griffe de Chimera 1996
heavy : Lacération de laboratoire 1996
low : Rampe de Chimera 1996
throw : Étreinte de Chimera 1996
special : Bond du plafond 1996
specialDown : Fauchage arthropode 1996
specialForward : Capture suspendue 1996
specialBack : Repli au plafond 1996
super : Assaut Chimera 1996
utility : Adhérence expérimentale 1996</x:v>
      </x:c>
      <x:c r="E60" s="18" t="str">
        <x:v>F-re1-chimera-MOV</x:v>
      </x:c>
      <x:c r="F60" s="18" t="str">
        <x:v>Non modifié par R8</x:v>
      </x:c>
      <x:c r="G60" s="18" t="str">
        <x:v>Répertoire officiel complet à relever</x:v>
      </x:c>
      <x:c r="H60" s="18" t="str">
        <x:v>https://www.evilresource.com/resident-evil/enemies/chimera</x:v>
      </x:c>
    </x:row>
    <x:row r="61" ht="172" customHeight="1">
      <x:c r="A61" s="18" t="str">
        <x:v>re1r-chimera</x:v>
      </x:c>
      <x:c r="B61" s="18" t="str">
        <x:v>CHIMERA</x:v>
      </x:c>
      <x:c r="C61" s="18" t="n">
        <x:v>10</x:v>
      </x:c>
      <x:c r="D61" s="18" t="str">
        <x:v>light : Griffe de Chimera 2002
heavy : Lacération de laboratoire 2002
low : Rampe de Chimera 2002
throw : Étreinte de Chimera 2002
special : Bond du plafond 2002
specialDown : Fauchage arthropode 2002
specialForward : Capture suspendue 2002
specialBack : Repli au plafond 2002
super : Assaut Chimera 2002
utility : Adhérence expérimentale 2002</x:v>
      </x:c>
      <x:c r="E61" s="18" t="str">
        <x:v>F-re1r-chimera-MOV</x:v>
      </x:c>
      <x:c r="F61" s="18" t="str">
        <x:v>Non modifié par R8</x:v>
      </x:c>
      <x:c r="G61" s="18" t="str">
        <x:v>Répertoire officiel complet à relever</x:v>
      </x:c>
      <x:c r="H61" s="18" t="str">
        <x:v>https://www.evilresource.com/resident-evil-remake/enemies/chimera</x:v>
      </x:c>
    </x:row>
    <x:row r="62" ht="172" customHeight="1">
      <x:c r="A62" s="18" t="str">
        <x:v>re1-hunter</x:v>
      </x:c>
      <x:c r="B62" s="18" t="str">
        <x:v>HUNTER Α — ARTWORK ORIGINAL</x:v>
      </x:c>
      <x:c r="C62" s="18" t="n">
        <x:v>10</x:v>
      </x:c>
      <x:c r="D62" s="18" t="str">
        <x:v>light : Entaille du Hunter α
heavy : Griffes croisées α
low : Ras du sol α
throw : Saisie griffue α
special : Bond du Hunter α
specialDown : Fauchage α
specialForward : Décapitation α
specialBack : Rebond arrière α
super : Lacération du Hunter α
utility : Instinct d’embuscade α</x:v>
      </x:c>
      <x:c r="E62" s="18" t="str">
        <x:v>F-re1-hunter-MOV</x:v>
      </x:c>
      <x:c r="F62" s="18" t="str">
        <x:v>Non modifié par R8</x:v>
      </x:c>
      <x:c r="G62" s="18" t="str">
        <x:v>Répertoire officiel complet à relever</x:v>
      </x:c>
      <x:c r="H62" s="18" t="str">
        <x:v>https://www.evilresource.com/resident-evil/enemies/hunter</x:v>
      </x:c>
    </x:row>
    <x:row r="63" ht="172" customHeight="1">
      <x:c r="A63" s="18" t="str">
        <x:v>re3-hunter-beta</x:v>
      </x:c>
      <x:c r="B63" s="18" t="str">
        <x:v>HUNTER Β</x:v>
      </x:c>
      <x:c r="C63" s="18" t="n">
        <x:v>10</x:v>
      </x:c>
      <x:c r="D63" s="18" t="str">
        <x:v>light : Entaille du Hunter β
heavy : Griffe pustuleuse β
low : Ras du sol β
throw : Saisie du Hunter β
special : Bond du Hunter β
specialDown : Fauchage β
specialForward : Percée de griffes β
specialBack : Rebond nerveux β
super : Furie du Hunter β
utility : Mutation bêta</x:v>
      </x:c>
      <x:c r="E63" s="18" t="str">
        <x:v>F-re3-hunter-beta-MOV</x:v>
      </x:c>
      <x:c r="F63" s="18" t="str">
        <x:v>Non modifié par R8</x:v>
      </x:c>
      <x:c r="G63" s="18" t="str">
        <x:v>Répertoire officiel complet à relever</x:v>
      </x:c>
      <x:c r="H63" s="18" t="str">
        <x:v>https://www.evilresource.com/resident-evil-3-nemesis/enemies/hunter-beta</x:v>
      </x:c>
    </x:row>
    <x:row r="64" ht="172" customHeight="1">
      <x:c r="A64" s="18" t="str">
        <x:v>re3-hunter-gamma</x:v>
      </x:c>
      <x:c r="B64" s="18" t="str">
        <x:v>HUNTER Γ</x:v>
      </x:c>
      <x:c r="C64" s="18" t="n">
        <x:v>10</x:v>
      </x:c>
      <x:c r="D64" s="18" t="str">
        <x:v>light : Griffe du Hunter γ 1999
heavy : Mâchoire du Gamma 1999
low : Fauchage amphibie 1999
throw : Saisie buccale 1999
special : Bond du Hunter γ 1999
specialDown : Rampe amphibie 1999
specialForward : Engloutissement 1999
specialBack : Repli aquatique 1999
super : Dévoration du Gamma 1999
utility : Peau amphibie 1999</x:v>
      </x:c>
      <x:c r="E64" s="18" t="str">
        <x:v>F-re3-hunter-gamma-MOV</x:v>
      </x:c>
      <x:c r="F64" s="18" t="str">
        <x:v>Non modifié par R8</x:v>
      </x:c>
      <x:c r="G64" s="18" t="str">
        <x:v>Répertoire officiel complet à relever</x:v>
      </x:c>
      <x:c r="H64" s="18" t="str">
        <x:v>https://www.evilresource.com/resident-evil-3-nemesis/enemies/hunter-gamma</x:v>
      </x:c>
    </x:row>
    <x:row r="65" ht="172" customHeight="1">
      <x:c r="A65" s="18" t="str">
        <x:v>re3r-hunter-gamma</x:v>
      </x:c>
      <x:c r="B65" s="18" t="str">
        <x:v>HUNTER Γ — GUEULE OUVERTE</x:v>
      </x:c>
      <x:c r="C65" s="18" t="n">
        <x:v>10</x:v>
      </x:c>
      <x:c r="D65" s="18" t="str">
        <x:v>light : Griffe du Hunter γ 2020
heavy : Gueule verticale
low : Fauchage amphibie 2020
throw : Saisie buccale 2020
special : Charge du Gamma 2020
specialDown : Rampe des égouts
specialForward : Engloutissement 2020
specialBack : Repli aquatique 2020
super : Dévoration du Gamma 2020
utility : Peau caoutchouteuse 2020</x:v>
      </x:c>
      <x:c r="E65" s="18" t="str">
        <x:v>F-re3r-hunter-gamma-MOV</x:v>
      </x:c>
      <x:c r="F65" s="18" t="str">
        <x:v>Non modifié par R8</x:v>
      </x:c>
      <x:c r="G65" s="18" t="str">
        <x:v>Répertoire officiel complet à relever</x:v>
      </x:c>
      <x:c r="H65" s="18" t="str">
        <x:v>https://www.evilresource.com/resident-evil-3-remake/enemies/hunter-gamma</x:v>
      </x:c>
    </x:row>
    <x:row r="66" ht="172" customHeight="1">
      <x:c r="A66" s="18" t="str">
        <x:v>re4-bitores-mendez-mutated</x:v>
      </x:c>
      <x:c r="B66" s="18" t="str">
        <x:v>BITORES MÉNDEZ — FORME MUTÉE</x:v>
      </x:c>
      <x:c r="C66" s="18" t="n">
        <x:v>10</x:v>
      </x:c>
      <x:c r="D66" s="18" t="str">
        <x:v>light : Griffe dorsale de Méndez
heavy : Pince du Plaga dorsal
low : Balayage des appendices
throw : Saisie du torse allongé
special : Extension vertébrale
specialDown : Fauchage des griffes dorsales
specialForward : Capture du Méndez muté
specialBack : Retrait au plafond
super : Crémation du chef muté
utility : Résilience du Plaga Méndez</x:v>
      </x:c>
      <x:c r="E66" s="18" t="str">
        <x:v>F-re4-bitores-mendez-mutated-MOV</x:v>
      </x:c>
      <x:c r="F66" s="18" t="str">
        <x:v>Non modifié par R8</x:v>
      </x:c>
      <x:c r="G66" s="18" t="str">
        <x:v>Répertoire officiel complet à relever</x:v>
      </x:c>
      <x:c r="H66" s="18" t="str">
        <x:v>https://bogleech.com/halloween/hall18-re4</x:v>
      </x:c>
    </x:row>
    <x:row r="67" ht="172" customHeight="1">
      <x:c r="A67" s="18" t="str">
        <x:v>re4-el-gigante</x:v>
      </x:c>
      <x:c r="B67" s="18" t="str">
        <x:v>EL GIGANTE</x:v>
      </x:c>
      <x:c r="C67" s="18" t="n">
        <x:v>10</x:v>
      </x:c>
      <x:c r="D67" s="18" t="str">
        <x:v>light : Poing d’El Gigante
heavy : Écrasement des deux mains
low : Piétinement du colosse
throw : Saisie d’El Gigante
special : Charge du géant
specialDown : Impact au sol du Gigante
specialForward : Projection de proie Gigante
specialBack : Recul du colosse
super : Ravage d’El Gigante
utility : Plaga dorsal</x:v>
      </x:c>
      <x:c r="E67" s="18" t="str">
        <x:v>F-re4-el-gigante-MOV</x:v>
      </x:c>
      <x:c r="F67" s="18" t="str">
        <x:v>Non modifié par R8</x:v>
      </x:c>
      <x:c r="G67" s="18" t="str">
        <x:v>Répertoire officiel complet à relever</x:v>
      </x:c>
      <x:c r="H67" s="18" t="str">
        <x:v>https://www.evilresource.com/resident-evil-4/enemies/el-gigante</x:v>
      </x:c>
    </x:row>
    <x:row r="68" ht="172" customHeight="1">
      <x:c r="A68" s="18" t="str">
        <x:v>re4-iron-maiden</x:v>
      </x:c>
      <x:c r="B68" s="18" t="str">
        <x:v>IRON MAIDEN</x:v>
      </x:c>
      <x:c r="C68" s="18" t="n">
        <x:v>10</x:v>
      </x:c>
      <x:c r="D68" s="18" t="str">
        <x:v>light : Griffe de l’Iron Maiden
heavy : Pointes frontales
low : Balayage de pointes
throw : Saisie empalante
special : Extension des pointes
specialDown : Éruption dorsale de pointes
specialForward : Étreinte de l’Iron Maiden
specialBack : Recul régénérant
super : Vierge de fer
utility : Régénération des Plagas</x:v>
      </x:c>
      <x:c r="E68" s="18" t="str">
        <x:v>F-re4-iron-maiden-MOV</x:v>
      </x:c>
      <x:c r="F68" s="18" t="str">
        <x:v>Non modifié par R8</x:v>
      </x:c>
      <x:c r="G68" s="18" t="str">
        <x:v>Répertoire officiel complet à relever</x:v>
      </x:c>
      <x:c r="H68" s="18" t="str">
        <x:v>https://www.evilresource.com/resident-evil-4/enemies/iron-maiden</x:v>
      </x:c>
    </x:row>
    <x:row r="69" ht="172" customHeight="1">
      <x:c r="A69" s="18" t="str">
        <x:v>re4-novistador</x:v>
      </x:c>
      <x:c r="B69" s="18" t="str">
        <x:v>NOVISTADOR</x:v>
      </x:c>
      <x:c r="C69" s="18" t="n">
        <x:v>10</x:v>
      </x:c>
      <x:c r="D69" s="18" t="str">
        <x:v>light : Griffe du Novistador
heavy : Mandibules du Novistador
low : Rase-mottes insectoïde
throw : Agrippement ailé Novistador
special : Projection acide du Novistador
specialDown : Piqué camouflé
specialForward : Capture aérienne Novistador
specialBack : Camouflage optique
super : Essaim des Novistadores
utility : Vol stationnaire</x:v>
      </x:c>
      <x:c r="E69" s="18" t="str">
        <x:v>F-re4-novistador-MOV</x:v>
      </x:c>
      <x:c r="F69" s="18" t="str">
        <x:v>Non modifié par R8</x:v>
      </x:c>
      <x:c r="G69" s="18" t="str">
        <x:v>Répertoire officiel complet à relever</x:v>
      </x:c>
      <x:c r="H69" s="18" t="str">
        <x:v>https://www.evilresource.com/resident-evil-4/enemies/novistador</x:v>
      </x:c>
    </x:row>
    <x:row r="70" ht="172" customHeight="1">
      <x:c r="A70" s="18" t="str">
        <x:v>recv-albinoid-adult</x:v>
      </x:c>
      <x:c r="B70" s="18" t="str">
        <x:v>ALBINOID — ADULTE</x:v>
      </x:c>
      <x:c r="C70" s="18" t="n">
        <x:v>10</x:v>
      </x:c>
      <x:c r="D70" s="18" t="str">
        <x:v>light : Morsure de l’Albinoid
heavy : Coup de queue albinos
low : Balayage aquatique électrique
throw : Enroulement de l’Albinoid
special : Décharge électrique
specialDown : Onde conductrice
specialForward : Capture électrifiée
specialBack : Repli dans l’eau
super : Orage de l’Albinoid
utility : Charge bioélectrique</x:v>
      </x:c>
      <x:c r="E70" s="18" t="str">
        <x:v>F-recv-albinoid-adult-MOV</x:v>
      </x:c>
      <x:c r="F70" s="18" t="str">
        <x:v>Non modifié par R8</x:v>
      </x:c>
      <x:c r="G70" s="18" t="str">
        <x:v>Répertoire officiel complet à relever</x:v>
      </x:c>
      <x:c r="H70" s="18" t="str">
        <x:v>https://www.evilresource.com/resident-evil-code-veronica/enemies/albinoid-adult</x:v>
      </x:c>
    </x:row>
    <x:row r="71" ht="172" customHeight="1">
      <x:c r="A71" s="18" t="str">
        <x:v>recv-alexia</x:v>
      </x:c>
      <x:c r="B71" s="18" t="str">
        <x:v>ALEXIA — PREMIÈRE FORME</x:v>
      </x:c>
      <x:c r="C71" s="18" t="n">
        <x:v>10</x:v>
      </x:c>
      <x:c r="D71" s="18" t="str">
        <x:v>light : Frappe d’Alexia
heavy : Entaille t-Veronica
low : Balayage organique Alexia
throw : Saisie incendiaire
special : Sang incendiaire
specialDown : Flamme rampante
specialForward : Étreinte brûlante
specialBack : Repli royal
super : Éruption t-Veronica
utility : Thermogenèse d’Alexia</x:v>
      </x:c>
      <x:c r="E71" s="18" t="str">
        <x:v>F-recv-alexia-MOV</x:v>
      </x:c>
      <x:c r="F71" s="18" t="str">
        <x:v>Non modifié par R8</x:v>
      </x:c>
      <x:c r="G71" s="18" t="str">
        <x:v>Répertoire officiel complet à relever</x:v>
      </x:c>
      <x:c r="H71" s="18" t="str">
        <x:v>https://www.evilresource.com/resident-evil-code-veronica/enemies/alexia</x:v>
      </x:c>
    </x:row>
    <x:row r="72" ht="172" customHeight="1">
      <x:c r="A72" s="18" t="str">
        <x:v>recv-alexia-ashford-third-form</x:v>
      </x:c>
      <x:c r="B72" s="18" t="str">
        <x:v>ALEXIA — TROISIÈME FORME</x:v>
      </x:c>
      <x:c r="C72" s="18" t="n">
        <x:v>10</x:v>
      </x:c>
      <x:c r="D72" s="18" t="str">
        <x:v>light : Serre d’Alexia III
heavy : Pattes de reine
low : Rase-mottes t-Veronica
throw : Capture aérienne d’Alexia
special : Projectiles incendiaires
specialDown : Pluie de feu
specialForward : Piqué d’Alexia III
specialBack : Écart aérien t-Veronica
super : Règne de la reine ailée
utility : Production d’énergie thermique</x:v>
      </x:c>
      <x:c r="E72" s="18" t="str">
        <x:v>F-recv-alexia-ashford-third-form-MOV</x:v>
      </x:c>
      <x:c r="F72" s="18" t="str">
        <x:v>Non modifié par R8</x:v>
      </x:c>
      <x:c r="G72" s="18" t="str">
        <x:v>Répertoire officiel complet à relever</x:v>
      </x:c>
      <x:c r="H72" s="18" t="str">
        <x:v>https://www.evilresource.com/resident-evil-code-veronica/enemies/alexia-ashford-third-form</x:v>
      </x:c>
    </x:row>
    <x:row r="73" ht="172" customHeight="1">
      <x:c r="A73" s="18" t="str">
        <x:v>recv-bandersnatch</x:v>
      </x:c>
      <x:c r="B73" s="18" t="str">
        <x:v>BANDERSNATCH</x:v>
      </x:c>
      <x:c r="C73" s="18" t="n">
        <x:v>10</x:v>
      </x:c>
      <x:c r="D73" s="18" t="str">
        <x:v>light : Frappe du bras droit
heavy : Bras extensible
low : Balayage du bras hypertrophié
throw : Saisie du Bandersnatch
special : Extension fulgurante
specialDown : Fauchage extensible
specialForward : Traction par le bras
specialBack : Repli sur le bras
super : Assaut du Bandersnatch
utility : Ancrage de l’épaule droite</x:v>
      </x:c>
      <x:c r="E73" s="18" t="str">
        <x:v>F-recv-bandersnatch-MOV</x:v>
      </x:c>
      <x:c r="F73" s="18" t="str">
        <x:v>Non modifié par R8</x:v>
      </x:c>
      <x:c r="G73" s="18" t="str">
        <x:v>Répertoire officiel complet à relever</x:v>
      </x:c>
      <x:c r="H73" s="18" t="str">
        <x:v>https://www.evilresource.com/resident-evil-code-veronica/enemies/bandersnatch</x:v>
      </x:c>
    </x:row>
    <x:row r="74" ht="172" customHeight="1">
      <x:c r="A74" s="18" t="str">
        <x:v>recv-tyrant</x:v>
      </x:c>
      <x:c r="B74" s="18" t="str">
        <x:v>TYRANT T-078</x:v>
      </x:c>
      <x:c r="C74" s="18" t="n">
        <x:v>10</x:v>
      </x:c>
      <x:c r="D74" s="18" t="str">
        <x:v>light : Griffe du T-078
heavy : Revers du Tyrant transporté
low : Balayage T-078
throw : Saisie du T-078
special : Charge cargo T-078
specialDown : Impact au sol T-078
specialForward : Empalement du T-078
specialBack : Recul du cargo
super : Assaut terminal T-078
utility : Limiteur du T-078</x:v>
      </x:c>
      <x:c r="E74" s="18" t="str">
        <x:v>F-recv-tyrant-MOV</x:v>
      </x:c>
      <x:c r="F74" s="18" t="str">
        <x:v>Non modifié par R8</x:v>
      </x:c>
      <x:c r="G74" s="18" t="str">
        <x:v>Répertoire officiel complet à relever</x:v>
      </x:c>
      <x:c r="H74" s="18" t="str">
        <x:v>https://www.evilresource.com/resident-evil-code-veronica/enemies/tyrant</x:v>
      </x:c>
    </x:row>
    <x:row r="75" ht="172" customHeight="1">
      <x:c r="A75" s="18" t="str">
        <x:v>rerev-draghignazzo</x:v>
      </x:c>
      <x:c r="B75" s="18" t="str">
        <x:v>DRAGHIGNAZZO</x:v>
      </x:c>
      <x:c r="C75" s="18" t="n">
        <x:v>10</x:v>
      </x:c>
      <x:c r="D75" s="18" t="str">
        <x:v>light : Pince du Draghignazzo
heavy : Masse carapacée
low : Balayage blindé
throw : Saisie du Draghignazzo
special : Charge du Scudo
specialDown : Écrasement du Draghignazzo
specialForward : Percussion de carapace
specialBack : Recul lourd t-Abyss
super : Ravage du Draghignazzo
utility : Carapace t-Abyss</x:v>
      </x:c>
      <x:c r="E75" s="18" t="str">
        <x:v>F-rerev-draghignazzo-MOV</x:v>
      </x:c>
      <x:c r="F75" s="18" t="str">
        <x:v>Non modifié par R8</x:v>
      </x:c>
      <x:c r="G75" s="18" t="str">
        <x:v>Répertoire officiel complet à relever</x:v>
      </x:c>
      <x:c r="H75" s="18" t="str">
        <x:v>https://www.evilresource.com/resident-evil-revelations/enemies/draghignazzo</x:v>
      </x:c>
    </x:row>
    <x:row r="76" ht="172" customHeight="1">
      <x:c r="A76" s="18" t="str">
        <x:v>rerev-farfarello</x:v>
      </x:c>
      <x:c r="B76" s="18" t="str">
        <x:v>FARFARELLO</x:v>
      </x:c>
      <x:c r="C76" s="18" t="n">
        <x:v>10</x:v>
      </x:c>
      <x:c r="D76" s="18" t="str">
        <x:v>light : Griffe du Farfarello
heavy : Lacération invisible
low : Ras du sol t-Abyss
throw : Saisie du Farfarello
special : Bond camouflé Farfarello
specialDown : Fauchage invisible
specialForward : Capture du Farfarello
specialBack : Camouflage t-Abyss
super : Frénésie invisible
utility : Lecture biologique t-Abyss</x:v>
      </x:c>
      <x:c r="E76" s="18" t="str">
        <x:v>F-rerev-farfarello-MOV</x:v>
      </x:c>
      <x:c r="F76" s="18" t="str">
        <x:v>Non modifié par R8</x:v>
      </x:c>
      <x:c r="G76" s="18" t="str">
        <x:v>Répertoire officiel complet à relever</x:v>
      </x:c>
      <x:c r="H76" s="18" t="str">
        <x:v>https://www.evilresource.com/resident-evil-revelations/enemies/farfarello</x:v>
      </x:c>
    </x:row>
    <x:row r="77" ht="172" customHeight="1">
      <x:c r="A77" s="18" t="str">
        <x:v>rerev-globster</x:v>
      </x:c>
      <x:c r="B77" s="18" t="str">
        <x:v>GLOBSTER</x:v>
      </x:c>
      <x:c r="C77" s="18" t="n">
        <x:v>10</x:v>
      </x:c>
      <x:c r="D77" s="18" t="str">
        <x:v>light : Morsure du Globster
heavy : Mâchoire gélatineuse
low : Rampe du noyé
throw : Saisie du Globster
special : Charge visqueuse
specialDown : Déferlement de chair
specialForward : Engloutissement du Globster
specialBack : Repli dans l’eau Globster
super : Faim du Globster
utility : Absorption d’humidité</x:v>
      </x:c>
      <x:c r="E77" s="18" t="str">
        <x:v>F-rerev-globster-MOV</x:v>
      </x:c>
      <x:c r="F77" s="18" t="str">
        <x:v>Non modifié par R8</x:v>
      </x:c>
      <x:c r="G77" s="18" t="str">
        <x:v>Répertoire officiel complet à relever</x:v>
      </x:c>
      <x:c r="H77" s="18" t="str">
        <x:v>https://www.evilresource.com/resident-evil-revelations/enemies/globster</x:v>
      </x:c>
    </x:row>
    <x:row r="78" ht="172" customHeight="1">
      <x:c r="A78" s="18" t="str">
        <x:v>rerev-rachael-ooze</x:v>
      </x:c>
      <x:c r="B78" s="18" t="str">
        <x:v>OOZE RACHAEL</x:v>
      </x:c>
      <x:c r="C78" s="18" t="n">
        <x:v>10</x:v>
      </x:c>
      <x:c r="D78" s="18" t="str">
        <x:v>light : Griffe de Rachael
heavy : Frappe distendue Rachael
low : Balayage t-Abyss Rachael
throw : Étreinte de Rachael
special : Allonge de l’Ooze Rachael
specialDown : Charge de la cabine
specialForward : Saisie drainante
specialBack : Retrait dans les conduits
super : Déchaînement de Rachael
utility : Régénération t-Abyss</x:v>
      </x:c>
      <x:c r="E78" s="18" t="str">
        <x:v>F-rerev-rachael-ooze-MOV</x:v>
      </x:c>
      <x:c r="F78" s="18" t="str">
        <x:v>Non modifié par R8</x:v>
      </x:c>
      <x:c r="G78" s="18" t="str">
        <x:v>Répertoire officiel complet à relever</x:v>
      </x:c>
      <x:c r="H78" s="18" t="str">
        <x:v>https://www.evilresource.com/resident-evil-revelations/enemies/rachael-ooze</x:v>
      </x:c>
    </x:row>
    <x:row r="79" ht="172" customHeight="1">
      <x:c r="A79" s="18" t="str">
        <x:v>rerev-sea-creeper</x:v>
      </x:c>
      <x:c r="B79" s="18" t="str">
        <x:v>SEA CREEPER</x:v>
      </x:c>
      <x:c r="C79" s="18" t="n">
        <x:v>10</x:v>
      </x:c>
      <x:c r="D79" s="18" t="str">
        <x:v>light : Griffe du Sea Creeper
heavy : Morsure aquatique
low : Balayage nageur
throw : Saisie du Sea Creeper
special : Ruée sous-marine
specialDown : Attaque depuis l’eau
specialForward : Capture aquatique
specialBack : Plongée de retrait
super : Prédation du Sea Creeper
utility : Hydratation t-Abyss</x:v>
      </x:c>
      <x:c r="E79" s="18" t="str">
        <x:v>F-rerev-sea-creeper-MOV</x:v>
      </x:c>
      <x:c r="F79" s="18" t="str">
        <x:v>Non modifié par R8</x:v>
      </x:c>
      <x:c r="G79" s="18" t="str">
        <x:v>Répertoire officiel complet à relever</x:v>
      </x:c>
      <x:c r="H79" s="18" t="str">
        <x:v>https://www.evilresource.com/resident-evil-revelations/enemies/sea-creeper</x:v>
      </x:c>
    </x:row>
    <x:row r="80" ht="172" customHeight="1">
      <x:c r="A80" s="18" t="str">
        <x:v>re7-jack-baker-mutated</x:v>
      </x:c>
      <x:c r="B80" s="18" t="str">
        <x:v>JACK BAKER — FORME MUTÉE</x:v>
      </x:c>
      <x:c r="C80" s="18" t="n">
        <x:v>10</x:v>
      </x:c>
      <x:c r="D80" s="18" t="str">
        <x:v>light : Tentacule latéral multi-oculaire
heavy : Écrasement du hangar
low : Balayage ventral des yeux
throw : Saisie de l’œil central
special : Projection corrosive du hangar
specialDown : Ruée sur deux niveaux
specialForward : Bélier multi-oculaire
specialBack : Repli du hangar
super : Déchaînement des yeux exposés
utility : Régénération du noyau oculaire</x:v>
      </x:c>
      <x:c r="E80" s="18" t="str">
        <x:v>F-re7-jack-baker-mutated-MOV</x:v>
      </x:c>
      <x:c r="F80" s="18" t="str">
        <x:v>Non modifié par R8</x:v>
      </x:c>
      <x:c r="G80" s="18" t="str">
        <x:v>Répertoire officiel complet à relever</x:v>
      </x:c>
      <x:c r="H80" s="18" t="str">
        <x:v>https://blackjackrants.blogspot.com/2020/11/reviewing-monsters-resident-evil-7.html</x:v>
      </x:c>
    </x:row>
    <x:row r="81" ht="172" customHeight="1">
      <x:c r="A81" s="18" t="str">
        <x:v>re7-jack-baker-swamp-man</x:v>
      </x:c>
      <x:c r="B81" s="18" t="str">
        <x:v>JACK BAKER — SWAMP MAN</x:v>
      </x:c>
      <x:c r="C81" s="18" t="n">
        <x:v>10</x:v>
      </x:c>
      <x:c r="D81" s="18" t="str">
        <x:v>light : Poing du Swamp Man
heavy : Marteau fongique du marais
low : Fauchage du marais
throw : Saisie de Zoe
special : Tentacule vertical du bras droit
specialDown : Fouet horizontal du bras droit
specialForward : Charge du Swamp Man
specialBack : Retour dans les roseaux
super : Poursuite de la quarantaine
utility : Régénération extrême de Jack</x:v>
      </x:c>
      <x:c r="E81" s="18" t="str">
        <x:v>F-re7-jack-baker-swamp-man-MOV</x:v>
      </x:c>
      <x:c r="F81" s="18" t="str">
        <x:v>Non modifié par R8</x:v>
      </x:c>
      <x:c r="G81" s="18" t="str">
        <x:v>Répertoire officiel complet à relever</x:v>
      </x:c>
      <x:c r="H81" s="18" t="str">
        <x:v>https://www.evilresource.com/resident-evil-7/end-of-zoe/enemies/swamp-man</x:v>
      </x:c>
    </x:row>
    <x:row r="82" ht="172" customHeight="1">
      <x:c r="A82" s="18" t="str">
        <x:v>re7-marguerite-baker-mutated</x:v>
      </x:c>
      <x:c r="B82" s="18" t="str">
        <x:v>MARGUERITE BAKER — FORME MUTÉE</x:v>
      </x:c>
      <x:c r="C82" s="18" t="n">
        <x:v>10</x:v>
      </x:c>
      <x:c r="D82" s="18" t="str">
        <x:v>light : Griffe allongée de la serre
heavy : Frappe des membres démesurés
low : Balayage rampant sous les planches
throw : Saisie depuis la fenêtre
special : Essaim vomi de Marguerite
specialDown : Chute depuis le plafond
specialForward : Ruée sur les murs de la serre
specialBack : Retraite dans les chevrons
super : Serre transformée en nid
utility : Nid abdominal persistant</x:v>
      </x:c>
      <x:c r="E82" s="18" t="str">
        <x:v>F-re7-marguerite-baker-mutated-MOV</x:v>
      </x:c>
      <x:c r="F82" s="18" t="str">
        <x:v>Non modifié par R8</x:v>
      </x:c>
      <x:c r="G82" s="18" t="str">
        <x:v>Répertoire officiel complet à relever</x:v>
      </x:c>
      <x:c r="H82" s="18" t="str">
        <x:v>https://blackjackrants.blogspot.com/2020/11/reviewing-monsters-resident-evil-7.html</x:v>
      </x:c>
    </x:row>
    <x:row r="83" ht="172" customHeight="1">
      <x:c r="A83" s="18" t="str">
        <x:v>re7-lucas-baker-mutated</x:v>
      </x:c>
      <x:c r="B83" s="18" t="str">
        <x:v>LUCAS BAKER — FORME MUTÉE</x:v>
      </x:c>
      <x:c r="C83" s="18" t="n">
        <x:v>10</x:v>
      </x:c>
      <x:c r="D83" s="18" t="str">
        <x:v>light : Griffe du bras gauche muté
heavy : Masse du bras thoracique
low : Raclage fongique au sol
throw : Étreinte sur le noyau
special : Poussée de spores contaminantes
specialDown : Bond sur la machine centrale
specialForward : Estocade du laboratoire
specialBack : Repli derrière le réacteur
super : Saturation toxique du laboratoire
utility : Régénération du noyau thoracique</x:v>
      </x:c>
      <x:c r="E83" s="18" t="str">
        <x:v>F-re7-lucas-baker-mutated-MOV</x:v>
      </x:c>
      <x:c r="F83" s="18" t="str">
        <x:v>Non modifié par R8</x:v>
      </x:c>
      <x:c r="G83" s="18" t="str">
        <x:v>Répertoire officiel complet à relever</x:v>
      </x:c>
      <x:c r="H83" s="18" t="str">
        <x:v>https://blackjackrants.blogspot.com/2020/11/reviewing-monsters-resident-evil-7.html</x:v>
      </x:c>
    </x:row>
    <x:row r="84" ht="172" customHeight="1">
      <x:c r="A84" s="18" t="str">
        <x:v>re7-eveline-final</x:v>
      </x:c>
      <x:c r="B84" s="18" t="str">
        <x:v>EVELINE — FORME FINALE</x:v>
      </x:c>
      <x:c r="C84" s="18" t="n">
        <x:v>10</x:v>
      </x:c>
      <x:c r="D84" s="18" t="str">
        <x:v>light : Tentacule court de la façade
heavy : Écrasement du visage colossal
low : Racines de mutamycète
throw : Élévation d’Ethan
special : Fouet de tentacule terminal
specialDown : Éruption de moisissure au sol
specialForward : Assaut de la colonie E-001
specialBack : Retrait dans le domaine
super : Effondrement du domaine Baker
utility : Densification de la colonie</x:v>
      </x:c>
      <x:c r="E84" s="18" t="str">
        <x:v>F-re7-eveline-final-MOV</x:v>
      </x:c>
      <x:c r="F84" s="18" t="str">
        <x:v>Non modifié par R8</x:v>
      </x:c>
      <x:c r="G84" s="18" t="str">
        <x:v>Répertoire officiel complet à relever</x:v>
      </x:c>
      <x:c r="H84" s="18" t="str">
        <x:v>https://blackjackrants.blogspot.com/2020/11/reviewing-monsters-resident-evil-7.html</x:v>
      </x:c>
    </x:row>
    <x:row r="85" ht="172" customHeight="1">
      <x:c r="A85" s="18" t="str">
        <x:v>re7-fumer</x:v>
      </x:c>
      <x:c r="B85" s="18" t="str">
        <x:v>FUMER (WM-002)</x:v>
      </x:c>
      <x:c r="C85" s="18" t="n">
        <x:v>10</x:v>
      </x:c>
      <x:c r="D85" s="18" t="str">
        <x:v>light : Griffe blanche WM-002
heavy : Frappe de membrane blanche
low : Balayage du Fumer
throw : Saisie du WM-002
special : Souffle de spores blanches
specialDown : Traque basse du Fumer
specialForward : Charge régénérative WM-002
specialBack : Reflux de la membrane
super : Surpression du WM-002
utility : Régénération résistante WM-002</x:v>
      </x:c>
      <x:c r="E85" s="18" t="str">
        <x:v>F-re7-fumer-MOV</x:v>
      </x:c>
      <x:c r="F85" s="18" t="str">
        <x:v>Non modifié par R8</x:v>
      </x:c>
      <x:c r="G85" s="18" t="str">
        <x:v>Répertoire officiel complet à relever</x:v>
      </x:c>
      <x:c r="H85" s="18" t="str">
        <x:v>https://www.evilresource.com/resident-evil-7/not-a-hero/enemies/fumer</x:v>
      </x:c>
    </x:row>
    <x:row r="86" ht="172" customHeight="1">
      <x:c r="A86" s="18" t="str">
        <x:v>re2r-super-tyrant</x:v>
      </x:c>
      <x:c r="B86" s="18" t="str">
        <x:v>SUPER TYRANT — T-103 LIBÉRÉ</x:v>
      </x:c>
      <x:c r="C86" s="18" t="n">
        <x:v>10</x:v>
      </x:c>
      <x:c r="D86" s="18" t="str">
        <x:v>light : SUPER TYRANT · frappe rapide
heavy : SUPER TYRANT · impact massif
low : SUPER TYRANT · balayage bas
throw : SUPER TYRANT · capture terminale
special : SUPER TYRANT · technique de portée
specialDown : SUPER TYRANT · contrôle inférieur
specialForward : SUPER TYRANT · charge de poursuite
specialBack : SUPER TYRANT · repositionnement
super : SUPER TYRANT · mutation apicale
utility : SUPER TYRANT · blindage adaptatif</x:v>
      </x:c>
      <x:c r="E86" s="18" t="str">
        <x:v>F-re2r-super-tyrant-MOV</x:v>
      </x:c>
      <x:c r="F86" s="18" t="str">
        <x:v>Non modifié par R8</x:v>
      </x:c>
      <x:c r="G86" s="18" t="str">
        <x:v>Répertoire officiel complet à relever</x:v>
      </x:c>
      <x:c r="H86" s="18" t="str">
        <x:v>https://www.evilresource.com/resident-evil-2-remake/enemies/super-tyrant</x:v>
      </x:c>
    </x:row>
    <x:row r="87" ht="172" customHeight="1">
      <x:c r="A87" s="18" t="str">
        <x:v>re3r-stage-2-nemesis</x:v>
      </x:c>
      <x:c r="B87" s="18" t="str">
        <x:v>NEMESIS — STADE 2</x:v>
      </x:c>
      <x:c r="C87" s="18" t="n">
        <x:v>10</x:v>
      </x:c>
      <x:c r="D87" s="18" t="str">
        <x:v>light : Griffe quadrupède
heavy : Revers de l’avant-bras
low : Fauchage au ras du sol
throw : Capture de la gueule
special : Bond d’écrasement
specialDown : Balayage des membres antérieurs
specialForward : Ruée quadrupède
specialBack : Recul de prédation
super : Assaut quadrupède — double frappe
utility : Repérage de proie</x:v>
      </x:c>
      <x:c r="E87" s="18" t="str">
        <x:v>F-re3r-stage-2-nemesis-MOV</x:v>
      </x:c>
      <x:c r="F87" s="18" t="str">
        <x:v>Non modifié par R8</x:v>
      </x:c>
      <x:c r="G87" s="18" t="str">
        <x:v>Répertoire officiel complet à relever</x:v>
      </x:c>
      <x:c r="H87" s="18" t="str">
        <x:v>https://blog.playstation.com/archive/2020/05/15/making-a-monster-how-nemesis-was-brought-to-terrifying-life-in-resident-evil-3/</x:v>
      </x:c>
    </x:row>
    <x:row r="88" ht="172" customHeight="1">
      <x:c r="A88" s="18" t="str">
        <x:v>re3r-stage-3-nemesis</x:v>
      </x:c>
      <x:c r="B88" s="18" t="str">
        <x:v>NEMESIS — STADE 3</x:v>
      </x:c>
      <x:c r="C88" s="18" t="n">
        <x:v>10</x:v>
      </x:c>
      <x:c r="D88" s="18" t="str">
        <x:v>light : NEMESIS · frappe rapide
heavy : NEMESIS · impact massif
low : NEMESIS · balayage bas
throw : NEMESIS · capture terminale
special : NEMESIS · technique de portée
specialDown : NEMESIS · contrôle inférieur
specialForward : NEMESIS · charge de poursuite
specialBack : NEMESIS · repositionnement
super : NEMESIS · mutation apicale
utility : NEMESIS · récupération organique</x:v>
      </x:c>
      <x:c r="E88" s="18" t="str">
        <x:v>F-re3r-stage-3-nemesis-MOV</x:v>
      </x:c>
      <x:c r="F88" s="18" t="str">
        <x:v>Non modifié par R8</x:v>
      </x:c>
      <x:c r="G88" s="18" t="str">
        <x:v>Répertoire officiel complet à relever</x:v>
      </x:c>
      <x:c r="H88" s="18" t="str">
        <x:v>https://www.evilresource.com/resident-evil-3-remake/enemies/stage-3-nemesis</x:v>
      </x:c>
    </x:row>
    <x:row r="89" ht="172" customHeight="1">
      <x:c r="A89" s="18" t="str">
        <x:v>re4r-del-lago</x:v>
      </x:c>
      <x:c r="B89" s="18" t="str">
        <x:v>DEL LAGO</x:v>
      </x:c>
      <x:c r="C89" s="18" t="n">
        <x:v>10</x:v>
      </x:c>
      <x:c r="D89" s="18" t="str">
        <x:v>light : DEL LAGO · frappe rapide
heavy : DEL LAGO · impact massif
low : DEL LAGO · balayage bas
throw : DEL LAGO · capture terminale
special : DEL LAGO · technique de portée
specialDown : DEL LAGO · contrôle inférieur
specialForward : DEL LAGO · charge de poursuite
specialBack : DEL LAGO · repositionnement
super : DEL LAGO · mutation apicale
utility : DEL LAGO · blindage adaptatif</x:v>
      </x:c>
      <x:c r="E89" s="18" t="str">
        <x:v>F-re4r-del-lago-MOV</x:v>
      </x:c>
      <x:c r="F89" s="18" t="str">
        <x:v>Non modifié par R8</x:v>
      </x:c>
      <x:c r="G89" s="18" t="str">
        <x:v>Répertoire officiel complet à relever</x:v>
      </x:c>
      <x:c r="H89" s="18" t="str">
        <x:v>https://www.evilresource.com/resident-evil-4-remake/enemies/del-lago</x:v>
      </x:c>
    </x:row>
    <x:row r="90" ht="172" customHeight="1">
      <x:c r="A90" s="18" t="str">
        <x:v>re4r-garrador</x:v>
      </x:c>
      <x:c r="B90" s="18" t="str">
        <x:v>GARRADOR</x:v>
      </x:c>
      <x:c r="C90" s="18" t="n">
        <x:v>10</x:v>
      </x:c>
      <x:c r="D90" s="18" t="str">
        <x:v>light : GARRADOR · frappe rapide
heavy : GARRADOR · impact massif
low : GARRADOR · balayage bas
throw : GARRADOR · capture terminale
special : GARRADOR · technique de portée
specialDown : GARRADOR · contrôle inférieur
specialForward : GARRADOR · charge de poursuite
specialBack : GARRADOR · repositionnement
super : GARRADOR · mutation apicale
utility : GARRADOR · verrouillage de cible</x:v>
      </x:c>
      <x:c r="E90" s="18" t="str">
        <x:v>F-re4r-garrador-MOV</x:v>
      </x:c>
      <x:c r="F90" s="18" t="str">
        <x:v>Non modifié par R8</x:v>
      </x:c>
      <x:c r="G90" s="18" t="str">
        <x:v>Répertoire officiel complet à relever</x:v>
      </x:c>
      <x:c r="H90" s="18" t="str">
        <x:v>https://www.evilresource.com/resident-evil-4-remake/enemies/garrador</x:v>
      </x:c>
    </x:row>
    <x:row r="91" ht="172" customHeight="1">
      <x:c r="A91" s="18" t="str">
        <x:v>re4r-iron-maiden</x:v>
      </x:c>
      <x:c r="B91" s="18" t="str">
        <x:v>IRON MAIDEN</x:v>
      </x:c>
      <x:c r="C91" s="18" t="n">
        <x:v>10</x:v>
      </x:c>
      <x:c r="D91" s="18" t="str">
        <x:v>light : IRON MAIDEN · frappe rapide
heavy : IRON MAIDEN · impact massif
low : IRON MAIDEN · balayage bas
throw : IRON MAIDEN · capture terminale
special : IRON MAIDEN · technique de portée
specialDown : IRON MAIDEN · contrôle inférieur
specialForward : IRON MAIDEN · charge de poursuite
specialBack : IRON MAIDEN · repositionnement
super : IRON MAIDEN · mutation apicale
utility : IRON MAIDEN · récupération organique</x:v>
      </x:c>
      <x:c r="E91" s="18" t="str">
        <x:v>F-re4r-iron-maiden-MOV</x:v>
      </x:c>
      <x:c r="F91" s="18" t="str">
        <x:v>Non modifié par R8</x:v>
      </x:c>
      <x:c r="G91" s="18" t="str">
        <x:v>Répertoire officiel complet à relever</x:v>
      </x:c>
      <x:c r="H91" s="18" t="str">
        <x:v>https://www.evilresource.com/resident-evil-4-remake/enemies/iron-maiden</x:v>
      </x:c>
    </x:row>
    <x:row r="92" ht="172" customHeight="1">
      <x:c r="A92" s="18" t="str">
        <x:v>re4r-ramon-salazar-mutated</x:v>
      </x:c>
      <x:c r="B92" s="18" t="str">
        <x:v>RAMÓN SALAZAR — MUTATION</x:v>
      </x:c>
      <x:c r="C92" s="18" t="n">
        <x:v>10</x:v>
      </x:c>
      <x:c r="D92" s="18" t="str">
        <x:v>light : RAMÓN SALAZAR · frappe rapide
heavy : RAMÓN SALAZAR · impact massif
low : RAMÓN SALAZAR · balayage bas
throw : RAMÓN SALAZAR · capture terminale
special : RAMÓN SALAZAR · technique de portée
specialDown : RAMÓN SALAZAR · contrôle inférieur
specialForward : RAMÓN SALAZAR · charge de poursuite
specialBack : RAMÓN SALAZAR · repositionnement
super : RAMÓN SALAZAR · mutation apicale
utility : RAMÓN SALAZAR · récupération organique</x:v>
      </x:c>
      <x:c r="E92" s="18" t="str">
        <x:v>F-re4r-ramon-salazar-mutated-MOV</x:v>
      </x:c>
      <x:c r="F92" s="18" t="str">
        <x:v>Non modifié par R8</x:v>
      </x:c>
      <x:c r="G92" s="18" t="str">
        <x:v>Répertoire officiel complet à relever</x:v>
      </x:c>
      <x:c r="H92" s="18" t="str">
        <x:v>https://www.evilresource.com/resident-evil-4-remake/enemies/ramon-salazar-mutated</x:v>
      </x:c>
    </x:row>
    <x:row r="93" ht="172" customHeight="1">
      <x:c r="A93" s="18" t="str">
        <x:v>re4r-osmund-saddler-mutated</x:v>
      </x:c>
      <x:c r="B93" s="18" t="str">
        <x:v>OSMUND SADDLER — MUTATION</x:v>
      </x:c>
      <x:c r="C93" s="18" t="n">
        <x:v>10</x:v>
      </x:c>
      <x:c r="D93" s="18" t="str">
        <x:v>light : OSMUND SADDLER · frappe rapide
heavy : OSMUND SADDLER · impact massif
low : OSMUND SADDLER · balayage bas
throw : OSMUND SADDLER · capture terminale
special : OSMUND SADDLER · technique de portée
specialDown : OSMUND SADDLER · contrôle inférieur
specialForward : OSMUND SADDLER · charge de poursuite
specialBack : OSMUND SADDLER · repositionnement
super : OSMUND SADDLER · mutation apicale
utility : OSMUND SADDLER · verrouillage de cible</x:v>
      </x:c>
      <x:c r="E93" s="18" t="str">
        <x:v>F-re4r-osmund-saddler-mutated-MOV</x:v>
      </x:c>
      <x:c r="F93" s="18" t="str">
        <x:v>Non modifié par R8</x:v>
      </x:c>
      <x:c r="G93" s="18" t="str">
        <x:v>Répertoire officiel complet à relever</x:v>
      </x:c>
      <x:c r="H93" s="18" t="str">
        <x:v>https://www.evilresource.com/resident-evil-4-remake/enemies/osmund-saddler-mutated</x:v>
      </x:c>
    </x:row>
    <x:row r="94" ht="172" customHeight="1">
      <x:c r="A94" s="18" t="str">
        <x:v>revillage-mutated-dimitrescu</x:v>
      </x:c>
      <x:c r="B94" s="18" t="str">
        <x:v>ALCINA DIMITRESCU — MUTATION</x:v>
      </x:c>
      <x:c r="C94" s="18" t="n">
        <x:v>10</x:v>
      </x:c>
      <x:c r="D94" s="18" t="str">
        <x:v>light : ALCINA DIMITRESCU · frappe rapide
heavy : ALCINA DIMITRESCU · impact massif
low : ALCINA DIMITRESCU · balayage bas
throw : ALCINA DIMITRESCU · capture terminale
special : ALCINA DIMITRESCU · technique de portée
specialDown : ALCINA DIMITRESCU · contrôle inférieur
specialForward : ALCINA DIMITRESCU · charge de poursuite
specialBack : ALCINA DIMITRESCU · repositionnement
super : ALCINA DIMITRESCU · mutation apicale
utility : ALCINA DIMITRESCU · blindage adaptatif</x:v>
      </x:c>
      <x:c r="E94" s="18" t="str">
        <x:v>F-revillage-mutated-dimitrescu-MOV</x:v>
      </x:c>
      <x:c r="F94" s="18" t="str">
        <x:v>Non modifié par R8</x:v>
      </x:c>
      <x:c r="G94" s="18" t="str">
        <x:v>Répertoire officiel complet à relever</x:v>
      </x:c>
      <x:c r="H94" s="18" t="str">
        <x:v>https://www.evilresource.com/resident-evil-village/enemies/mutated-dimitrescu</x:v>
      </x:c>
    </x:row>
    <x:row r="95" ht="172" customHeight="1">
      <x:c r="A95" s="18" t="str">
        <x:v>revillage-mutated-moreau</x:v>
      </x:c>
      <x:c r="B95" s="18" t="str">
        <x:v>SALVATORE MOREAU — MUTATION</x:v>
      </x:c>
      <x:c r="C95" s="18" t="n">
        <x:v>10</x:v>
      </x:c>
      <x:c r="D95" s="18" t="str">
        <x:v>light : SALVATORE MOREAU · frappe rapide
heavy : SALVATORE MOREAU · impact massif
low : SALVATORE MOREAU · balayage bas
throw : SALVATORE MOREAU · capture terminale
special : SALVATORE MOREAU · technique de portée
specialDown : SALVATORE MOREAU · contrôle inférieur
specialForward : SALVATORE MOREAU · charge de poursuite
specialBack : SALVATORE MOREAU · repositionnement
super : SALVATORE MOREAU · mutation apicale
utility : SALVATORE MOREAU · récupération organique</x:v>
      </x:c>
      <x:c r="E95" s="18" t="str">
        <x:v>F-revillage-mutated-moreau-MOV</x:v>
      </x:c>
      <x:c r="F95" s="18" t="str">
        <x:v>Non modifié par R8</x:v>
      </x:c>
      <x:c r="G95" s="18" t="str">
        <x:v>Répertoire officiel complet à relever</x:v>
      </x:c>
      <x:c r="H95" s="18" t="str">
        <x:v>https://www.evilresource.com/resident-evil-village/enemies/mutated-moreau</x:v>
      </x:c>
    </x:row>
    <x:row r="96" ht="172" customHeight="1">
      <x:c r="A96" s="18" t="str">
        <x:v>revillage-mutated-heisenberg</x:v>
      </x:c>
      <x:c r="B96" s="18" t="str">
        <x:v>KARL HEISENBERG — MUTATION</x:v>
      </x:c>
      <x:c r="C96" s="18" t="n">
        <x:v>10</x:v>
      </x:c>
      <x:c r="D96" s="18" t="str">
        <x:v>light : KARL HEISENBERG · frappe rapide
heavy : KARL HEISENBERG · impact massif
low : KARL HEISENBERG · balayage bas
throw : KARL HEISENBERG · capture terminale
special : KARL HEISENBERG · technique de portée
specialDown : KARL HEISENBERG · contrôle inférieur
specialForward : KARL HEISENBERG · charge de poursuite
specialBack : KARL HEISENBERG · repositionnement
super : KARL HEISENBERG · mutation apicale
utility : KARL HEISENBERG · blindage adaptatif</x:v>
      </x:c>
      <x:c r="E96" s="18" t="str">
        <x:v>F-revillage-mutated-heisenberg-MOV</x:v>
      </x:c>
      <x:c r="F96" s="18" t="str">
        <x:v>Non modifié par R8</x:v>
      </x:c>
      <x:c r="G96" s="18" t="str">
        <x:v>Répertoire officiel complet à relever</x:v>
      </x:c>
      <x:c r="H96" s="18" t="str">
        <x:v>https://www.evilresource.com/resident-evil-village/enemies/mutated-heisenberg</x:v>
      </x:c>
    </x:row>
    <x:row r="97" ht="172" customHeight="1">
      <x:c r="A97" s="18" t="str">
        <x:v>re6-ustanak</x:v>
      </x:c>
      <x:c r="B97" s="18" t="str">
        <x:v>USTANAK</x:v>
      </x:c>
      <x:c r="C97" s="18" t="n">
        <x:v>10</x:v>
      </x:c>
      <x:c r="D97" s="18" t="str">
        <x:v>light : USTANAK · frappe rapide
heavy : USTANAK · impact massif
low : USTANAK · balayage bas
throw : USTANAK · capture terminale
special : USTANAK · technique de portée
specialDown : USTANAK · contrôle inférieur
specialForward : USTANAK · charge de poursuite
specialBack : USTANAK · repositionnement
super : USTANAK · mutation apicale
utility : USTANAK · blindage adaptatif</x:v>
      </x:c>
      <x:c r="E97" s="18" t="str">
        <x:v>F-re6-ustanak-MOV</x:v>
      </x:c>
      <x:c r="F97" s="18" t="str">
        <x:v>Non modifié par R8</x:v>
      </x:c>
      <x:c r="G97" s="18" t="str">
        <x:v>Répertoire officiel complet à relever</x:v>
      </x:c>
      <x:c r="H97" s="18" t="str">
        <x:v>https://www.evilresource.com/resident-evil-6/enemies/ustanak</x:v>
      </x:c>
    </x:row>
    <x:row r="98" ht="172" customHeight="1">
      <x:c r="A98" s="18" t="str">
        <x:v>re7-mia-winters-infected</x:v>
      </x:c>
      <x:c r="B98" s="18" t="str">
        <x:v>MIA WINTERS — INFECTÉE</x:v>
      </x:c>
      <x:c r="C98" s="18" t="n">
        <x:v>10</x:v>
      </x:c>
      <x:c r="D98" s="18" t="str">
        <x:v>light : Lame de cuisine
heavy : Taille à la tronçonneuse
low : Entaille au tendon
throw : Étranglement de l’escalier
special : Arc motorisé
specialDown : Crawl sous la porte
specialForward : Ruée de l’attique
specialBack : Repli convulsif
super : Assaut de l’hôte E-001
utility : Régénération de l’hôte</x:v>
      </x:c>
      <x:c r="E98" s="18" t="str">
        <x:v>F-re7-mia-winters-infected-MOV</x:v>
      </x:c>
      <x:c r="F98" s="18" t="str">
        <x:v>Non modifié par R8</x:v>
      </x:c>
      <x:c r="G98" s="18" t="str">
        <x:v>Répertoire officiel complet à relever</x:v>
      </x:c>
      <x:c r="H98" s="18" t="str">
        <x:v>https://blackjackrants.blogspot.com/2020/11/reviewing-monsters-resident-evil-7.html</x:v>
      </x:c>
    </x:row>
    <x:row r="99" ht="172" customHeight="1">
      <x:c r="A99" s="18" t="str">
        <x:v>re7-jack-baker</x:v>
      </x:c>
      <x:c r="B99" s="18" t="str">
        <x:v>JACK BAKER — FORME HUMAINE</x:v>
      </x:c>
      <x:c r="C99" s="18" t="n">
        <x:v>10</x:v>
      </x:c>
      <x:c r="D99" s="18" t="str">
        <x:v>light : Poing du patriarche
heavy : Pelle de Dulvey
low : Coup de botte au genou
throw : Projection à travers le mur
special : Estoc de pelle
specialDown : Crochet du garage
specialForward : Charge du couloir
specialBack : Pas de traque
super : Bienvenue dans la famille
utility : Régénération hyperactive</x:v>
      </x:c>
      <x:c r="E99" s="18" t="str">
        <x:v>F-re7-jack-baker-MOV</x:v>
      </x:c>
      <x:c r="F99" s="18" t="str">
        <x:v>Non modifié par R8</x:v>
      </x:c>
      <x:c r="G99" s="18" t="str">
        <x:v>Répertoire officiel complet à relever</x:v>
      </x:c>
      <x:c r="H99" s="18" t="str">
        <x:v>https://blackjackrants.blogspot.com/2020/11/reviewing-monsters-resident-evil-7.html</x:v>
      </x:c>
    </x:row>
    <x:row r="100" ht="172" customHeight="1">
      <x:c r="A100" s="18" t="str">
        <x:v>re7-jack-baker-scissor</x:v>
      </x:c>
      <x:c r="B100" s="18" t="str">
        <x:v>JACK BAKER — SCIE À CISEAUX</x:v>
      </x:c>
      <x:c r="C100" s="18" t="n">
        <x:v>10</x:v>
      </x:c>
      <x:c r="D100" s="18" t="str">
        <x:v>light : Morsure de lame
heavy : Cisaille motorisée
low : Coupe rasante
throw : Étreinte de la morgue
special : Lames croisées
specialDown : Fente au sol
specialForward : Charge de la scie
specialBack : Démarrage en recul
super : Exécution à double chaîne
utility : Surchauffe contrôlée</x:v>
      </x:c>
      <x:c r="E100" s="18" t="str">
        <x:v>F-re7-jack-baker-scissor-MOV</x:v>
      </x:c>
      <x:c r="F100" s="18" t="str">
        <x:v>Non modifié par R8</x:v>
      </x:c>
      <x:c r="G100" s="18" t="str">
        <x:v>Répertoire officiel complet à relever</x:v>
      </x:c>
      <x:c r="H100" s="18" t="str">
        <x:v>https://blackjackrants.blogspot.com/2020/11/reviewing-monsters-resident-evil-7.html</x:v>
      </x:c>
    </x:row>
    <x:row r="101" ht="172" customHeight="1">
      <x:c r="A101" s="18" t="str">
        <x:v>re7-marguerite-baker</x:v>
      </x:c>
      <x:c r="B101" s="18" t="str">
        <x:v>MARGUERITE BAKER — FORME HUMAINE</x:v>
      </x:c>
      <x:c r="C101" s="18" t="n">
        <x:v>10</x:v>
      </x:c>
      <x:c r="D101" s="18" t="str">
        <x:v>light : Coup de lanterne
heavy : Griffes de la vieille maison
low : Rampement sous les cloisons
throw : Saisie nourricière
special : Essaim de frelons
specialDown : Nid du couvain
specialForward : Charge de la serre
specialBack : Repli dans les cloisons
super : Mère de la colonie
utility : Commande du couvain</x:v>
      </x:c>
      <x:c r="E101" s="18" t="str">
        <x:v>F-re7-marguerite-baker-MOV</x:v>
      </x:c>
      <x:c r="F101" s="18" t="str">
        <x:v>Non modifié par R8</x:v>
      </x:c>
      <x:c r="G101" s="18" t="str">
        <x:v>Répertoire officiel complet à relever</x:v>
      </x:c>
      <x:c r="H101" s="18" t="str">
        <x:v>https://blackjackrants.blogspot.com/2020/11/reviewing-monsters-resident-evil-7.html</x:v>
      </x:c>
    </x:row>
    <x:row r="102" ht="172" customHeight="1">
      <x:c r="A102" s="18" t="str">
        <x:v>re7-lucas-baker</x:v>
      </x:c>
      <x:c r="B102" s="18" t="str">
        <x:v>LUCAS BAKER — FORME HUMAINE</x:v>
      </x:c>
      <x:c r="C102" s="18" t="n">
        <x:v>10</x:v>
      </x:c>
      <x:c r="D102" s="18" t="str">
        <x:v>light : Coup de clé
heavy : Bombe artisanale
low : Fil-piège bas
throw : Saisie du technicien
special : Bombe télécommandée
specialDown : Piège à câble
specialForward : Baril piégé
specialBack : Trappe de maintenance
super : Protocole Happy Birthday
utility : Détour du système</x:v>
      </x:c>
      <x:c r="E102" s="18" t="str">
        <x:v>F-re7-lucas-baker-MOV</x:v>
      </x:c>
      <x:c r="F102" s="18" t="str">
        <x:v>Non modifié par R8</x:v>
      </x:c>
      <x:c r="G102" s="18" t="str">
        <x:v>Répertoire officiel complet à relever</x:v>
      </x:c>
      <x:c r="H102" s="18" t="str">
        <x:v>https://blackjackrants.blogspot.com/2020/11/reviewing-monsters-resident-evil-7.html</x:v>
      </x:c>
    </x:row>
    <x:row r="103" ht="172" customHeight="1">
      <x:c r="A103" s="18" t="str">
        <x:v>re7-eveline</x:v>
      </x:c>
      <x:c r="B103" s="18" t="str">
        <x:v>EVELINE — APPARENCE ENFANT</x:v>
      </x:c>
      <x:c r="C103" s="18" t="n">
        <x:v>10</x:v>
      </x:c>
      <x:c r="D103" s="18" t="str">
        <x:v>light : Griffe de moisissure
heavy : Onde de répulsion
low : Nappe fongique basse
throw : Emprise d’E-001
special : Hallucination projetée
specialDown : Mur de moisissure
specialForward : Onde du corridor
specialBack : Dissolution apparente
super : Contrôle familial
utility : Injonction d’Eveline</x:v>
      </x:c>
      <x:c r="E103" s="18" t="str">
        <x:v>F-re7-eveline-MOV</x:v>
      </x:c>
      <x:c r="F103" s="18" t="str">
        <x:v>Non modifié par R8</x:v>
      </x:c>
      <x:c r="G103" s="18" t="str">
        <x:v>Répertoire officiel complet à relever</x:v>
      </x:c>
      <x:c r="H103" s="18" t="str">
        <x:v>https://blackjackrants.blogspot.com/2020/11/reviewing-monsters-resident-evil-7.html</x:v>
      </x:c>
    </x:row>
    <x:row r="104" ht="172" customHeight="1">
      <x:c r="A104" s="18" t="str">
        <x:v>re5-adjule</x:v>
      </x:c>
      <x:c r="B104" s="18" t="str">
        <x:v>ADJULE</x:v>
      </x:c>
      <x:c r="C104" s="18" t="n">
        <x:v>10</x:v>
      </x:c>
      <x:c r="D104" s="18" t="str">
        <x:v>light : Morsure d’Adjule
heavy : Gueule parasitée
low : Attaque des chevilles
throw : Saisie canine
special : Bond de prédation
specialDown : Morsure rasante
specialForward : Course du chenil
specialBack : Recul animal
super : Assaut de la gueule
utility : Repérage de proie</x:v>
      </x:c>
      <x:c r="E104" s="18" t="str">
        <x:v>F-re5-adjule-MOV</x:v>
      </x:c>
      <x:c r="F104" s="18" t="str">
        <x:v>Non modifié par R8</x:v>
      </x:c>
      <x:c r="G104" s="18" t="str">
        <x:v>Répertoire officiel complet à relever</x:v>
      </x:c>
      <x:c r="H104" s="18" t="str">
        <x:v>https://www.evilresource.com/resident-evil-5/enemies/adjule</x:v>
      </x:c>
    </x:row>
    <x:row r="105" ht="172" customHeight="1">
      <x:c r="A105" s="18" t="str">
        <x:v>re5-big-man-majini</x:v>
      </x:c>
      <x:c r="B105" s="18" t="str">
        <x:v>BIG MAN MAJINI</x:v>
      </x:c>
      <x:c r="C105" s="18" t="n">
        <x:v>10</x:v>
      </x:c>
      <x:c r="D105" s="18" t="str">
        <x:v>light : Poing du colosse
heavy : Marteau des deux bras
low : Balayage massif
throw : Étreinte écrasante
special : Crochet de démolition
specialDown : Écrasement au sol
specialForward : Percussion d’épaule
specialBack : Ancrage défensif
super : Pilon du port
utility : Reprise d’appui</x:v>
      </x:c>
      <x:c r="E105" s="18" t="str">
        <x:v>F-re5-big-man-majini-MOV</x:v>
      </x:c>
      <x:c r="F105" s="18" t="str">
        <x:v>Non modifié par R8</x:v>
      </x:c>
      <x:c r="G105" s="18" t="str">
        <x:v>Répertoire officiel complet à relever</x:v>
      </x:c>
      <x:c r="H105" s="18" t="str">
        <x:v>https://www.evilresource.com/resident-evil-5/enemies/big-man-majini</x:v>
      </x:c>
    </x:row>
    <x:row r="106" ht="172" customHeight="1">
      <x:c r="A106" s="18" t="str">
        <x:v>re5-chainsaw-majini</x:v>
      </x:c>
      <x:c r="B106" s="18" t="str">
        <x:v>CHAINSAW MAJINI</x:v>
      </x:c>
      <x:c r="C106" s="18" t="n">
        <x:v>10</x:v>
      </x:c>
      <x:c r="D106" s="18" t="str">
        <x:v>light : Coup de carter
heavy : Coupe verticale
low : Fauchage de chaîne
throw : Capture à la scie
special : Sciage frontal
specialDown : Lame au ras du sol
specialForward : Avancée motorisée
specialBack : Retrait de lame
super : Coupe de rupture
utility : Refroidissement moteur</x:v>
      </x:c>
      <x:c r="E106" s="18" t="str">
        <x:v>F-re5-chainsaw-majini-MOV</x:v>
      </x:c>
      <x:c r="F106" s="18" t="str">
        <x:v>Non modifié par R8</x:v>
      </x:c>
      <x:c r="G106" s="18" t="str">
        <x:v>Répertoire officiel complet à relever</x:v>
      </x:c>
      <x:c r="H106" s="18" t="str">
        <x:v>https://www.evilresource.com/resident-evil-5/enemies/chainsaw-majini</x:v>
      </x:c>
    </x:row>
    <x:row r="107" ht="172" customHeight="1">
      <x:c r="A107" s="18" t="str">
        <x:v>re5-executioner</x:v>
      </x:c>
      <x:c r="B107" s="18" t="str">
        <x:v>EXECUTIONER MAJINI</x:v>
      </x:c>
      <x:c r="C107" s="18" t="n">
        <x:v>10</x:v>
      </x:c>
      <x:c r="D107" s="18" t="str">
        <x:v>light : Revers du manche
heavy : Abattage de la hache
low : Fauchage du bourreau
throw : Poigne du condamné
special : Grand arc de hache
specialDown : Lame de guillotine
specialForward : Percée du portail
specialBack : Rappel du manche
super : Sentence de la place
utility : Réarmement de la hache</x:v>
      </x:c>
      <x:c r="E107" s="18" t="str">
        <x:v>F-re5-executioner-MOV</x:v>
      </x:c>
      <x:c r="F107" s="18" t="str">
        <x:v>Non modifié par R8</x:v>
      </x:c>
      <x:c r="G107" s="18" t="str">
        <x:v>Répertoire officiel complet à relever</x:v>
      </x:c>
      <x:c r="H107" s="18" t="str">
        <x:v>https://www.evilresource.com/resident-evil-5/enemies/executioner</x:v>
      </x:c>
    </x:row>
    <x:row r="108" ht="172" customHeight="1">
      <x:c r="A108" s="18" t="str">
        <x:v>re5-gatling-gun-majini</x:v>
      </x:c>
      <x:c r="B108" s="18" t="str">
        <x:v>GATLING GUN MAJINI</x:v>
      </x:c>
      <x:c r="C108" s="18" t="n">
        <x:v>10</x:v>
      </x:c>
      <x:c r="D108" s="18" t="str">
        <x:v>light : Coup de poignée
heavy : Revers de mitrailleuse
low : Balayage du pied
throw : Poigne de l’artilleur
special : Rafale rotative
specialDown : Balayage de tir bas
specialForward : Tir de couverture
specialBack : Repli de l’artilleur
super : Saturation du pont
utility : Alimentation de bande</x:v>
      </x:c>
      <x:c r="E108" s="18" t="str">
        <x:v>F-re5-gatling-gun-majini-MOV</x:v>
      </x:c>
      <x:c r="F108" s="18" t="str">
        <x:v>Non modifié par R8</x:v>
      </x:c>
      <x:c r="G108" s="18" t="str">
        <x:v>Répertoire officiel complet à relever</x:v>
      </x:c>
      <x:c r="H108" s="18" t="str">
        <x:v>https://www.evilresource.com/resident-evil-5/enemies/gatling-gun-majini</x:v>
      </x:c>
    </x:row>
    <x:row r="109" ht="172" customHeight="1">
      <x:c r="A109" s="18" t="str">
        <x:v>re5-jill-valentine-enemy</x:v>
      </x:c>
      <x:c r="B109" s="18" t="str">
        <x:v>JILL VALENTINE — SOUS P30</x:v>
      </x:c>
      <x:c r="C109" s="18" t="n">
        <x:v>10</x:v>
      </x:c>
      <x:c r="D109" s="18" t="str">
        <x:v>light : Frappe rapprochée
heavy : Coup de pied retourné
low : Balayage acrobatique
throw : Projection de neutralisation
special : Rafale des mitraillettes
specialDown : Glissade de combat
specialForward : Bond offensif
specialBack : Écart acrobatique
super : Enchaînement sous P30
utility : Changement des chargeurs</x:v>
      </x:c>
      <x:c r="E109" s="18" t="str">
        <x:v>F-re5-jill-valentine-enemy-MOV</x:v>
      </x:c>
      <x:c r="F109" s="18" t="str">
        <x:v>Non modifié par R8</x:v>
      </x:c>
      <x:c r="G109" s="18" t="str">
        <x:v>Répertoire officiel complet à relever</x:v>
      </x:c>
      <x:c r="H109" s="18" t="str">
        <x:v>https://www.evilresource.com/resident-evil-5/enemies/jill-valentine-enemy</x:v>
      </x:c>
    </x:row>
    <x:row r="110" ht="172" customHeight="1">
      <x:c r="A110" s="18" t="str">
        <x:v>re5-licker-beta</x:v>
      </x:c>
      <x:c r="B110" s="18" t="str">
        <x:v>LICKER β</x:v>
      </x:c>
      <x:c r="C110" s="18" t="n">
        <x:v>10</x:v>
      </x:c>
      <x:c r="D110" s="18" t="str">
        <x:v>light : Griffe de Licker β
heavy : Double lacération
low : Griffe rampante
throw : Enserrement lingual
special : Fouet de langue
specialDown : Langue au sol
specialForward : Bond du laboratoire
specialBack : Recul quadrupède
super : Empalement lingual
utility : Repérage acoustique</x:v>
      </x:c>
      <x:c r="E110" s="18" t="str">
        <x:v>F-re5-licker-beta-MOV</x:v>
      </x:c>
      <x:c r="F110" s="18" t="str">
        <x:v>Non modifié par R8</x:v>
      </x:c>
      <x:c r="G110" s="18" t="str">
        <x:v>Répertoire officiel complet à relever</x:v>
      </x:c>
      <x:c r="H110" s="18" t="str">
        <x:v>https://www.evilresource.com/resident-evil-5/enemies/licker-beta</x:v>
      </x:c>
    </x:row>
    <x:row r="111" ht="172" customHeight="1">
      <x:c r="A111" s="18" t="str">
        <x:v>re5-reaper</x:v>
      </x:c>
      <x:c r="B111" s="18" t="str">
        <x:v>REAPER</x:v>
      </x:c>
      <x:c r="C111" s="18" t="n">
        <x:v>10</x:v>
      </x:c>
      <x:c r="D111" s="18" t="str">
        <x:v>light : Faux latérale
heavy : Double perforation
low : Faux basse
throw : Capture perforante
special : Sécrétion aveuglante
specialDown : Croisement des faux
specialForward : Marche perforante
specialBack : Fermeture de carapace
super : Étreinte du Reaper
utility : Reconstitution de réserve</x:v>
      </x:c>
      <x:c r="E111" s="18" t="str">
        <x:v>F-re5-reaper-MOV</x:v>
      </x:c>
      <x:c r="F111" s="18" t="str">
        <x:v>Non modifié par R8</x:v>
      </x:c>
      <x:c r="G111" s="18" t="str">
        <x:v>Répertoire officiel complet à relever</x:v>
      </x:c>
      <x:c r="H111" s="18" t="str">
        <x:v>https://www.evilresource.com/resident-evil-5/enemies/reaper</x:v>
      </x:c>
    </x:row>
    <x:row r="112" ht="172" customHeight="1">
      <x:c r="A112" s="18" t="str">
        <x:v>re5-popokarimu</x:v>
      </x:c>
      <x:c r="B112" s="18" t="str">
        <x:v>POPOKARIMU</x:v>
      </x:c>
      <x:c r="C112" s="18" t="n">
        <x:v>10</x:v>
      </x:c>
      <x:c r="D112" s="18" t="str">
        <x:v>light : Serres du plateau
heavy : Percussion corporelle
low : Balayage de la queue
throw : Capture des talons
special : Sécrétion adhésive
specialDown : Queue blindée
specialForward : Piqué de chasse
specialBack : Recul aérien
super : Assaut du Popokarimu
utility : Reprise des sécrétions</x:v>
      </x:c>
      <x:c r="E112" s="18" t="str">
        <x:v>F-re5-popokarimu-MOV</x:v>
      </x:c>
      <x:c r="F112" s="18" t="str">
        <x:v>Non modifié par R8</x:v>
      </x:c>
      <x:c r="G112" s="18" t="str">
        <x:v>Répertoire officiel complet à relever</x:v>
      </x:c>
      <x:c r="H112" s="18" t="str">
        <x:v>https://www.evilresource.com/resident-evil-5/enemies/popokarimu</x:v>
      </x:c>
    </x:row>
    <x:row r="113" ht="172" customHeight="1">
      <x:c r="A113" s="18" t="str">
        <x:v>re5-ndesu</x:v>
      </x:c>
      <x:c r="B113" s="18" t="str">
        <x:v>NDESU</x:v>
      </x:c>
      <x:c r="C113" s="18" t="n">
        <x:v>10</x:v>
      </x:c>
      <x:c r="D113" s="18" t="str">
        <x:v>light : Poing de Ndesu
heavy : Double marteau
low : Piétinement du port
throw : Poigne du géant
special : Projection de gravats
specialDown : Pied d’écrasement
specialForward : Charge du colosse
specialBack : Posture de résistance
super : Poteau arraché
utility : Reprise du souffle colossal</x:v>
      </x:c>
      <x:c r="E113" s="18" t="str">
        <x:v>F-re5-ndesu-MOV</x:v>
      </x:c>
      <x:c r="F113" s="18" t="str">
        <x:v>Non modifié par R8</x:v>
      </x:c>
      <x:c r="G113" s="18" t="str">
        <x:v>Répertoire officiel complet à relever</x:v>
      </x:c>
      <x:c r="H113" s="18" t="str">
        <x:v>https://www.evilresource.com/resident-evil-5/enemies/ndesu</x:v>
      </x:c>
    </x:row>
    <x:row r="114" ht="172" customHeight="1">
      <x:c r="A114" s="18" t="str">
        <x:v>re5-irving</x:v>
      </x:c>
      <x:c r="B114" s="18" t="str">
        <x:v>RICARDO IRVING — MUTATION</x:v>
      </x:c>
      <x:c r="C114" s="18" t="n">
        <x:v>10</x:v>
      </x:c>
      <x:c r="D114" s="18" t="str">
        <x:v>light : Tentacule d’Irving
heavy : Frappe de la gueule
low : Tentacule rasant
throw : Saisie du bateau
special : Fouet de surface
specialDown : Balayage immergé
specialForward : Charge aquatique
specialBack : Retrait dans l’eau
super : Morsure du navire
utility : Tension des appendices</x:v>
      </x:c>
      <x:c r="E114" s="18" t="str">
        <x:v>F-re5-irving-MOV</x:v>
      </x:c>
      <x:c r="F114" s="18" t="str">
        <x:v>Non modifié par R8</x:v>
      </x:c>
      <x:c r="G114" s="18" t="str">
        <x:v>Répertoire officiel complet à relever</x:v>
      </x:c>
      <x:c r="H114" s="18" t="str">
        <x:v>https://www.evilresource.com/resident-evil-5/enemies/irving</x:v>
      </x:c>
    </x:row>
    <x:row r="115" ht="172" customHeight="1">
      <x:c r="A115" s="18" t="str">
        <x:v>re5-u-8</x:v>
      </x:c>
      <x:c r="B115" s="18" t="str">
        <x:v>U-8</x:v>
      </x:c>
      <x:c r="C115" s="18" t="n">
        <x:v>10</x:v>
      </x:c>
      <x:c r="D115" s="18" t="str">
        <x:v>light : Patte d’U-8
heavy : Double percussion blindée
low : Balayage de plateforme
throw : Capture des mandibules
special : Percée des pattes
specialDown : Rabotage du sol
specialForward : Pression crustacée
specialBack : Repli blindé
super : Gueule ouverte
utility : Redistribution de pression</x:v>
      </x:c>
      <x:c r="E115" s="18" t="str">
        <x:v>F-re5-u-8-MOV</x:v>
      </x:c>
      <x:c r="F115" s="18" t="str">
        <x:v>Non modifié par R8</x:v>
      </x:c>
      <x:c r="G115" s="18" t="str">
        <x:v>Répertoire officiel complet à relever</x:v>
      </x:c>
      <x:c r="H115" s="18" t="str">
        <x:v>https://www.evilresource.com/resident-evil-5/enemies/u-8</x:v>
      </x:c>
    </x:row>
    <x:row r="116" ht="172" customHeight="1">
      <x:c r="A116" s="18" t="str">
        <x:v>re5-uroboros</x:v>
      </x:c>
      <x:c r="B116" s="18" t="str">
        <x:v>UROBOROS — PREMIER SUJET</x:v>
      </x:c>
      <x:c r="C116" s="18" t="n">
        <x:v>10</x:v>
      </x:c>
      <x:c r="D116" s="18" t="str">
        <x:v>light : Fouet filamenteux
heavy : Masse d’Uroboros
low : Filaments rampants
throw : Enveloppement du sujet
special : Allonge du noyau
specialDown : Nappe filamenteuse
specialForward : Progression organique
specialBack : Dispersion de retrait
super : Absorption du premier sujet
utility : Réassemblage organique</x:v>
      </x:c>
      <x:c r="E116" s="18" t="str">
        <x:v>F-re5-uroboros-MOV</x:v>
      </x:c>
      <x:c r="F116" s="18" t="str">
        <x:v>Non modifié par R8</x:v>
      </x:c>
      <x:c r="G116" s="18" t="str">
        <x:v>Répertoire officiel complet à relever</x:v>
      </x:c>
      <x:c r="H116" s="18" t="str">
        <x:v>https://www.evilresource.com/resident-evil-5/enemies/uroboros</x:v>
      </x:c>
    </x:row>
    <x:row r="117" ht="172" customHeight="1">
      <x:c r="A117" s="18" t="str">
        <x:v>re5-uroboros-mkono</x:v>
      </x:c>
      <x:c r="B117" s="18" t="str">
        <x:v>UROBOROS MKONO</x:v>
      </x:c>
      <x:c r="C117" s="18" t="n">
        <x:v>10</x:v>
      </x:c>
      <x:c r="D117" s="18" t="str">
        <x:v>light : Frappe de Mkono
heavy : Bras de démolition
low : Bras rasant
throw : Enserrement de Mkono
special : Allonge du bras
specialDown : Étalement filamenteux
specialForward : Percée de Mkono
specialBack : Retrait des faisceaux
super : Convergence des bras
utility : Recomposition de Mkono</x:v>
      </x:c>
      <x:c r="E117" s="18" t="str">
        <x:v>F-re5-uroboros-mkono-MOV</x:v>
      </x:c>
      <x:c r="F117" s="18" t="str">
        <x:v>Non modifié par R8</x:v>
      </x:c>
      <x:c r="G117" s="18" t="str">
        <x:v>Répertoire officiel complet à relever</x:v>
      </x:c>
      <x:c r="H117" s="18" t="str">
        <x:v>https://www.evilresource.com/resident-evil-5/enemies/uroboros-mkono</x:v>
      </x:c>
    </x:row>
    <x:row r="118" ht="172" customHeight="1">
      <x:c r="A118" s="18" t="str">
        <x:v>re5-uroboros-aheri</x:v>
      </x:c>
      <x:c r="B118" s="18" t="str">
        <x:v>UROBOROS AHERI</x:v>
      </x:c>
      <x:c r="C118" s="18" t="n">
        <x:v>10</x:v>
      </x:c>
      <x:c r="D118" s="18" t="str">
        <x:v>light : Appendice d’Aheri
heavy : Écrasement du pont
low : Fauchage d’Aheri
throw : Enveloppement terminal
special : Rejet d’organismes
specialDown : Filaments du pont
specialForward : Convergence du charnier
specialBack : Contraction du noyau
super : Marée d’Aheri
utility : Rassemblement de masse</x:v>
      </x:c>
      <x:c r="E118" s="18" t="str">
        <x:v>F-re5-uroboros-aheri-MOV</x:v>
      </x:c>
      <x:c r="F118" s="18" t="str">
        <x:v>Non modifié par R8</x:v>
      </x:c>
      <x:c r="G118" s="18" t="str">
        <x:v>Répertoire officiel complet à relever</x:v>
      </x:c>
      <x:c r="H118" s="18" t="str">
        <x:v>https://www.evilresource.com/resident-evil-5/enemies/uroboros-aheri</x:v>
      </x:c>
    </x:row>
    <x:row r="119" ht="172" customHeight="1">
      <x:c r="A119" s="18" t="str">
        <x:v>re5-uroboros-albert-wesker</x:v>
      </x:c>
      <x:c r="B119" s="18" t="str">
        <x:v>ALBERT WESKER — UROBOROS</x:v>
      </x:c>
      <x:c r="C119" s="18" t="n">
        <x:v>10</x:v>
      </x:c>
      <x:c r="D119" s="18" t="str">
        <x:v>light : Lame du bras droit
heavy : Croisement filamenteux
low : Fauchage du volcan
throw : Poigne Uroboros
special : Allonge métallique
specialDown : Balayage de filaments
specialForward : Percée terminale
specialBack : Repli des bras
super : Tourbillon du volcan
utility : Stabilisation du noyau</x:v>
      </x:c>
      <x:c r="E119" s="18" t="str">
        <x:v>F-re5-uroboros-albert-wesker-MOV</x:v>
      </x:c>
      <x:c r="F119" s="18" t="str">
        <x:v>Non modifié par R8</x:v>
      </x:c>
      <x:c r="G119" s="18" t="str">
        <x:v>Répertoire officiel complet à relever</x:v>
      </x:c>
      <x:c r="H119" s="18" t="str">
        <x:v>https://www.evilresource.com/resident-evil-5/enemies/uroboros-albert-wesker</x:v>
      </x:c>
    </x:row>
    <x:row r="120" ht="172" customHeight="1">
      <x:c r="A120" s="18" t="str">
        <x:v>re3r-zombie</x:v>
      </x:c>
      <x:c r="B120" s="18" t="str">
        <x:v>ZOMBIE</x:v>
      </x:c>
      <x:c r="C120" s="18" t="n">
        <x:v>10</x:v>
      </x:c>
      <x:c r="D120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20" s="18" t="str">
        <x:v>F-re3r-zombie-MOV</x:v>
      </x:c>
      <x:c r="F120" s="18" t="str">
        <x:v>Non modifié par R8</x:v>
      </x:c>
      <x:c r="G120" s="18" t="str">
        <x:v>Répertoire officiel complet à relever</x:v>
      </x:c>
      <x:c r="H120" s="18" t="str">
        <x:v>https://www.evilresource.com/resident-evil-3-remake/enemies/zombie</x:v>
      </x:c>
    </x:row>
    <x:row r="121" ht="172" customHeight="1">
      <x:c r="A121" s="18" t="str">
        <x:v>re3r-zombie-dog</x:v>
      </x:c>
      <x:c r="B121" s="18" t="str">
        <x:v>ZOMBIE DOG</x:v>
      </x:c>
      <x:c r="C121" s="18" t="n">
        <x:v>10</x:v>
      </x:c>
      <x:c r="D121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21" s="18" t="str">
        <x:v>F-re3r-zombie-dog-MOV</x:v>
      </x:c>
      <x:c r="F121" s="18" t="str">
        <x:v>Non modifié par R8</x:v>
      </x:c>
      <x:c r="G121" s="18" t="str">
        <x:v>Répertoire officiel complet à relever</x:v>
      </x:c>
      <x:c r="H121" s="18" t="str">
        <x:v>https://www.evilresource.com/resident-evil-3-remake/enemies/zombie-dog</x:v>
      </x:c>
    </x:row>
    <x:row r="122" ht="172" customHeight="1">
      <x:c r="A122" s="18" t="str">
        <x:v>re3r-drain-deimos</x:v>
      </x:c>
      <x:c r="B122" s="18" t="str">
        <x:v>DRAIN DEIMOS</x:v>
      </x:c>
      <x:c r="C122" s="18" t="n">
        <x:v>10</x:v>
      </x:c>
      <x:c r="D122" s="18" t="str">
        <x:v>light : Bond · contact
heavy : Bond · appui
low : Bond · ligne basse
throw : Prise de contact d’essai
special : Bond · signature d’essai
specialDown : Bond · variante basse
specialForward : Avancée offensive d’essai
specialBack : Recul d’essai
super : Bond · effort maximal d’essai
utility : Reprise de réserve d’essai</x:v>
      </x:c>
      <x:c r="E122" s="18" t="str">
        <x:v>F-re3r-drain-deimos-MOV</x:v>
      </x:c>
      <x:c r="F122" s="18" t="str">
        <x:v>Non modifié par R8</x:v>
      </x:c>
      <x:c r="G122" s="18" t="str">
        <x:v>Répertoire officiel complet à relever</x:v>
      </x:c>
      <x:c r="H122" s="18" t="str">
        <x:v>https://www.evilresource.com/resident-evil-3-remake/enemies/drain-deimos</x:v>
      </x:c>
    </x:row>
    <x:row r="123" ht="172" customHeight="1">
      <x:c r="A123" s="18" t="str">
        <x:v>re3r-ne-alpha-parasite</x:v>
      </x:c>
      <x:c r="B123" s="18" t="str">
        <x:v>NE-Α PARASITE</x:v>
      </x:c>
      <x:c r="C123" s="18" t="n">
        <x:v>10</x:v>
      </x:c>
      <x:c r="D123" s="18" t="str">
        <x:v>light : Fouet de l’appendice · contact
heavy : Fouet de l’appendice · appui
low : Fouet de l’appendice · ligne basse
throw : Prise de contact d’essai
special : Fouet de l’appendice · allonge
specialDown : Fouet de l’appendice · variante basse
specialForward : Avancée offensive d’essai
specialBack : Recul d’essai
super : Fouet de l’appendice · effort maximal d’essai
utility : Reprise de réserve d’essai</x:v>
      </x:c>
      <x:c r="E123" s="18" t="str">
        <x:v>F-re3r-ne-alpha-parasite-MOV</x:v>
      </x:c>
      <x:c r="F123" s="18" t="str">
        <x:v>Non modifié par R8</x:v>
      </x:c>
      <x:c r="G123" s="18" t="str">
        <x:v>Répertoire officiel complet à relever</x:v>
      </x:c>
      <x:c r="H123" s="18" t="str">
        <x:v>https://www.evilresource.com/resident-evil-3-remake/enemies/ne-alpha-parasite</x:v>
      </x:c>
    </x:row>
    <x:row r="124" ht="172" customHeight="1">
      <x:c r="A124" s="18" t="str">
        <x:v>re3r-pale-head</x:v>
      </x:c>
      <x:c r="B124" s="18" t="str">
        <x:v>PALE HEAD</x:v>
      </x:c>
      <x:c r="C124" s="18" t="n">
        <x:v>10</x:v>
      </x:c>
      <x:c r="D124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Réassemblage limité d’essai</x:v>
      </x:c>
      <x:c r="E124" s="18" t="str">
        <x:v>F-re3r-pale-head-MOV</x:v>
      </x:c>
      <x:c r="F124" s="18" t="str">
        <x:v>Non modifié par R8</x:v>
      </x:c>
      <x:c r="G124" s="18" t="str">
        <x:v>Répertoire officiel complet à relever</x:v>
      </x:c>
      <x:c r="H124" s="18" t="str">
        <x:v>https://www.evilresource.com/resident-evil-3-remake/enemies/pale-head</x:v>
      </x:c>
    </x:row>
    <x:row r="125" ht="172" customHeight="1">
      <x:c r="A125" s="18" t="str">
        <x:v>re3r-licker</x:v>
      </x:c>
      <x:c r="B125" s="18" t="str">
        <x:v>LICKER</x:v>
      </x:c>
      <x:c r="C125" s="18" t="n">
        <x:v>10</x:v>
      </x:c>
      <x:c r="D125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125" s="18" t="str">
        <x:v>F-re3r-licker-MOV</x:v>
      </x:c>
      <x:c r="F125" s="18" t="str">
        <x:v>Non modifié par R8</x:v>
      </x:c>
      <x:c r="G125" s="18" t="str">
        <x:v>Répertoire officiel complet à relever</x:v>
      </x:c>
      <x:c r="H125" s="18" t="str">
        <x:v>https://www.evilresource.com/resident-evil-3-remake/enemies/licker</x:v>
      </x:c>
    </x:row>
    <x:row r="126" ht="172" customHeight="1">
      <x:c r="A126" s="18" t="str">
        <x:v>re3r-hunter-beta</x:v>
      </x:c>
      <x:c r="B126" s="18" t="str">
        <x:v>HUNTER Β</x:v>
      </x:c>
      <x:c r="C126" s="18" t="n">
        <x:v>10</x:v>
      </x:c>
      <x:c r="D126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126" s="18" t="str">
        <x:v>F-re3r-hunter-beta-MOV</x:v>
      </x:c>
      <x:c r="F126" s="18" t="str">
        <x:v>Non modifié par R8</x:v>
      </x:c>
      <x:c r="G126" s="18" t="str">
        <x:v>Répertoire officiel complet à relever</x:v>
      </x:c>
      <x:c r="H126" s="18" t="str">
        <x:v>https://www.evilresource.com/resident-evil-3-remake/enemies/hunter-beta</x:v>
      </x:c>
    </x:row>
    <x:row r="127" ht="172" customHeight="1">
      <x:c r="A127" s="18" t="str">
        <x:v>re1r-zombie</x:v>
      </x:c>
      <x:c r="B127" s="18" t="str">
        <x:v>ZOMBIE</x:v>
      </x:c>
      <x:c r="C127" s="18" t="n">
        <x:v>10</x:v>
      </x:c>
      <x:c r="D127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27" s="18" t="str">
        <x:v>F-re1r-zombie-MOV</x:v>
      </x:c>
      <x:c r="F127" s="18" t="str">
        <x:v>Non modifié par R8</x:v>
      </x:c>
      <x:c r="G127" s="18" t="str">
        <x:v>Répertoire officiel complet à relever</x:v>
      </x:c>
      <x:c r="H127" s="18" t="str">
        <x:v>https://www.evilresource.com/resident-evil-remake/enemies/zombie</x:v>
      </x:c>
    </x:row>
    <x:row r="128" ht="172" customHeight="1">
      <x:c r="A128" s="18" t="str">
        <x:v>re1r-crimson-head</x:v>
      </x:c>
      <x:c r="B128" s="18" t="str">
        <x:v>CRIMSON HEAD</x:v>
      </x:c>
      <x:c r="C128" s="18" t="n">
        <x:v>10</x:v>
      </x:c>
      <x:c r="D128" s="18" t="str">
        <x:v>light : Frappe rapprochée · contact
heavy : Frappe rapprochée · appui
low : Frappe rapprochée · ligne basse
throw : Prise de contact d’essai
special : Frappe rapprochée · signature d’essai
specialDown : Frappe rapprochée · variante basse
specialForward : Avancée offensive d’essai
specialBack : Recul d’essai
super : Frappe rapprochée · effort maximal d’essai
utility : Reprise de réserve d’essai</x:v>
      </x:c>
      <x:c r="E128" s="18" t="str">
        <x:v>F-re1r-crimson-head-MOV</x:v>
      </x:c>
      <x:c r="F128" s="18" t="str">
        <x:v>Non modifié par R8</x:v>
      </x:c>
      <x:c r="G128" s="18" t="str">
        <x:v>Répertoire officiel complet à relever</x:v>
      </x:c>
      <x:c r="H128" s="18" t="str">
        <x:v>https://www.evilresource.com/resident-evil-remake/enemies/crimson-head</x:v>
      </x:c>
    </x:row>
    <x:row r="129" ht="172" customHeight="1">
      <x:c r="A129" s="18" t="str">
        <x:v>re1r-crimson-head-prototype-1</x:v>
      </x:c>
      <x:c r="B129" s="18" t="str">
        <x:v>CRIMSON HEAD PROTOTYPE 1</x:v>
      </x:c>
      <x:c r="C129" s="18" t="n">
        <x:v>10</x:v>
      </x:c>
      <x:c r="D129" s="18" t="str">
        <x:v>light : Frappe rapprochée · contact
heavy : Frappe rapprochée · appui
low : Frappe rapprochée · ligne basse
throw : Prise de contact d’essai
special : Frappe rapprochée · signature d’essai
specialDown : Frappe rapprochée · variante basse
specialForward : Avancée offensive d’essai
specialBack : Recul d’essai
super : Frappe rapprochée · effort maximal d’essai
utility : Reprise de réserve d’essai</x:v>
      </x:c>
      <x:c r="E129" s="18" t="str">
        <x:v>F-re1r-crimson-head-prototype-1-MOV</x:v>
      </x:c>
      <x:c r="F129" s="18" t="str">
        <x:v>Non modifié par R8</x:v>
      </x:c>
      <x:c r="G129" s="18" t="str">
        <x:v>Répertoire officiel complet à relever</x:v>
      </x:c>
      <x:c r="H129" s="18" t="str">
        <x:v>https://www.evilresource.com/resident-evil-remake/enemies/crimson-head-prototype-1</x:v>
      </x:c>
    </x:row>
    <x:row r="130" ht="172" customHeight="1">
      <x:c r="A130" s="18" t="str">
        <x:v>re1r-cerberus</x:v>
      </x:c>
      <x:c r="B130" s="18" t="str">
        <x:v>CERBERUS</x:v>
      </x:c>
      <x:c r="C130" s="18" t="n">
        <x:v>10</x:v>
      </x:c>
      <x:c r="D130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30" s="18" t="str">
        <x:v>F-re1r-cerberus-MOV</x:v>
      </x:c>
      <x:c r="F130" s="18" t="str">
        <x:v>Non modifié par R8</x:v>
      </x:c>
      <x:c r="G130" s="18" t="str">
        <x:v>Répertoire officiel complet à relever</x:v>
      </x:c>
      <x:c r="H130" s="18" t="str">
        <x:v>https://www.evilresource.com/resident-evil-remake/enemies/cerberus</x:v>
      </x:c>
    </x:row>
    <x:row r="131" ht="172" customHeight="1">
      <x:c r="A131" s="18" t="str">
        <x:v>re1r-crow</x:v>
      </x:c>
      <x:c r="B131" s="18" t="str">
        <x:v>CROW</x:v>
      </x:c>
      <x:c r="C131" s="18" t="n">
        <x:v>10</x:v>
      </x:c>
      <x:c r="D131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131" s="18" t="str">
        <x:v>F-re1r-crow-MOV</x:v>
      </x:c>
      <x:c r="F131" s="18" t="str">
        <x:v>Non modifié par R8</x:v>
      </x:c>
      <x:c r="G131" s="18" t="str">
        <x:v>Répertoire officiel complet à relever</x:v>
      </x:c>
      <x:c r="H131" s="18" t="str">
        <x:v>https://www.evilresource.com/resident-evil-remake/enemies/crow</x:v>
      </x:c>
    </x:row>
    <x:row r="132" ht="172" customHeight="1">
      <x:c r="A132" s="18" t="str">
        <x:v>re1r-forest-speyer-zombie</x:v>
      </x:c>
      <x:c r="B132" s="18" t="str">
        <x:v>FOREST SPEYER</x:v>
      </x:c>
      <x:c r="C132" s="18" t="n">
        <x:v>10</x:v>
      </x:c>
      <x:c r="D132" s="18" t="str">
        <x:v>light : Frappe rapprochée · contact
heavy : Frappe rapprochée · appui
low : Frappe rapprochée · ligne basse
throw : Prise de contact d’essai
special : Frappe rapprochée · signature d’essai
specialDown : Frappe rapprochée · variante basse
specialForward : Avancée offensive d’essai
specialBack : Recul d’essai
super : Frappe rapprochée · effort maximal d’essai
utility : Reprise de réserve d’essai</x:v>
      </x:c>
      <x:c r="E132" s="18" t="str">
        <x:v>F-re1r-forest-speyer-zombie-MOV</x:v>
      </x:c>
      <x:c r="F132" s="18" t="str">
        <x:v>Non modifié par R8</x:v>
      </x:c>
      <x:c r="G132" s="18" t="str">
        <x:v>Répertoire officiel complet à relever</x:v>
      </x:c>
      <x:c r="H132" s="18" t="str">
        <x:v>https://www.evilresource.com/resident-evil-remake/enemies/forest-speyer-zombie</x:v>
      </x:c>
    </x:row>
    <x:row r="133" ht="172" customHeight="1">
      <x:c r="A133" s="18" t="str">
        <x:v>re1r-yawn</x:v>
      </x:c>
      <x:c r="B133" s="18" t="str">
        <x:v>YAWN</x:v>
      </x:c>
      <x:c r="C133" s="18" t="n">
        <x:v>10</x:v>
      </x:c>
      <x:c r="D133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33" s="18" t="str">
        <x:v>F-re1r-yawn-MOV</x:v>
      </x:c>
      <x:c r="F133" s="18" t="str">
        <x:v>Non modifié par R8</x:v>
      </x:c>
      <x:c r="G133" s="18" t="str">
        <x:v>Répertoire officiel complet à relever</x:v>
      </x:c>
      <x:c r="H133" s="18" t="str">
        <x:v>https://www.evilresource.com/resident-evil-remake/enemies/yawn</x:v>
      </x:c>
    </x:row>
    <x:row r="134" ht="172" customHeight="1">
      <x:c r="A134" s="18" t="str">
        <x:v>re1r-adder</x:v>
      </x:c>
      <x:c r="B134" s="18" t="str">
        <x:v>ADDER</x:v>
      </x:c>
      <x:c r="C134" s="18" t="n">
        <x:v>10</x:v>
      </x:c>
      <x:c r="D134" s="18" t="str">
        <x:v>light : Morsure · contact
heavy : Morsure · appui
low : Morsure · ligne basse
throw : Accrochage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34" s="18" t="str">
        <x:v>F-re1r-adder-MOV</x:v>
      </x:c>
      <x:c r="F134" s="18" t="str">
        <x:v>Non modifié par R8</x:v>
      </x:c>
      <x:c r="G134" s="18" t="str">
        <x:v>Répertoire officiel complet à relever</x:v>
      </x:c>
      <x:c r="H134" s="18" t="str">
        <x:v>https://www.evilresource.com/resident-evil-remake/enemies/adder</x:v>
      </x:c>
    </x:row>
    <x:row r="135" ht="172" customHeight="1">
      <x:c r="A135" s="18" t="str">
        <x:v>re1r-wasp</x:v>
      </x:c>
      <x:c r="B135" s="18" t="str">
        <x:v>WASP</x:v>
      </x:c>
      <x:c r="C135" s="18" t="n">
        <x:v>10</x:v>
      </x:c>
      <x:c r="D135" s="18" t="str">
        <x:v>light : Piqûre · contact
heavy : Piqûre · appui
low : Piqûre · ligne basse
throw : Accrochage d’essai
special : Piqûre · signature d’essai
specialDown : Piqûre · variante basse
specialForward : Avancée offensive d’essai
specialBack : Recul d’essai
super : Piqûre · effort maximal d’essai
utility : Reprise de réserve d’essai</x:v>
      </x:c>
      <x:c r="E135" s="18" t="str">
        <x:v>F-re1r-wasp-MOV</x:v>
      </x:c>
      <x:c r="F135" s="18" t="str">
        <x:v>Non modifié par R8</x:v>
      </x:c>
      <x:c r="G135" s="18" t="str">
        <x:v>Répertoire officiel complet à relever</x:v>
      </x:c>
      <x:c r="H135" s="18" t="str">
        <x:v>https://www.evilresource.com/resident-evil-remake/enemies/wasp</x:v>
      </x:c>
    </x:row>
    <x:row r="136" ht="172" customHeight="1">
      <x:c r="A136" s="18" t="str">
        <x:v>re1r-hunter</x:v>
      </x:c>
      <x:c r="B136" s="18" t="str">
        <x:v>HUNTER</x:v>
      </x:c>
      <x:c r="C136" s="18" t="n">
        <x:v>10</x:v>
      </x:c>
      <x:c r="D136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136" s="18" t="str">
        <x:v>F-re1r-hunter-MOV</x:v>
      </x:c>
      <x:c r="F136" s="18" t="str">
        <x:v>Non modifié par R8</x:v>
      </x:c>
      <x:c r="G136" s="18" t="str">
        <x:v>Répertoire officiel complet à relever</x:v>
      </x:c>
      <x:c r="H136" s="18" t="str">
        <x:v>https://www.evilresource.com/resident-evil-remake/enemies/hunter</x:v>
      </x:c>
    </x:row>
    <x:row r="137" ht="172" customHeight="1">
      <x:c r="A137" s="18" t="str">
        <x:v>re1r-web-spinner</x:v>
      </x:c>
      <x:c r="B137" s="18" t="str">
        <x:v>WEB SPINNER</x:v>
      </x:c>
      <x:c r="C137" s="18" t="n">
        <x:v>10</x:v>
      </x:c>
      <x:c r="D137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37" s="18" t="str">
        <x:v>F-re1r-web-spinner-MOV</x:v>
      </x:c>
      <x:c r="F137" s="18" t="str">
        <x:v>Non modifié par R8</x:v>
      </x:c>
      <x:c r="G137" s="18" t="str">
        <x:v>Répertoire officiel complet à relever</x:v>
      </x:c>
      <x:c r="H137" s="18" t="str">
        <x:v>https://www.evilresource.com/resident-evil-remake/enemies/web-spinner</x:v>
      </x:c>
    </x:row>
    <x:row r="138" ht="172" customHeight="1">
      <x:c r="A138" s="18" t="str">
        <x:v>re1r-black-tiger</x:v>
      </x:c>
      <x:c r="B138" s="18" t="str">
        <x:v>BLACK TIGER</x:v>
      </x:c>
      <x:c r="C138" s="18" t="n">
        <x:v>10</x:v>
      </x:c>
      <x:c r="D138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38" s="18" t="str">
        <x:v>F-re1r-black-tiger-MOV</x:v>
      </x:c>
      <x:c r="F138" s="18" t="str">
        <x:v>Non modifié par R8</x:v>
      </x:c>
      <x:c r="G138" s="18" t="str">
        <x:v>Répertoire officiel complet à relever</x:v>
      </x:c>
      <x:c r="H138" s="18" t="str">
        <x:v>https://www.evilresource.com/resident-evil-remake/enemies/black-tiger</x:v>
      </x:c>
    </x:row>
    <x:row r="139" ht="172" customHeight="1">
      <x:c r="A139" s="18" t="str">
        <x:v>recv-zombie</x:v>
      </x:c>
      <x:c r="B139" s="18" t="str">
        <x:v>ZOMBIE</x:v>
      </x:c>
      <x:c r="C139" s="18" t="n">
        <x:v>10</x:v>
      </x:c>
      <x:c r="D139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39" s="18" t="str">
        <x:v>F-recv-zombie-MOV</x:v>
      </x:c>
      <x:c r="F139" s="18" t="str">
        <x:v>Non modifié par R8</x:v>
      </x:c>
      <x:c r="G139" s="18" t="str">
        <x:v>Répertoire officiel complet à relever</x:v>
      </x:c>
      <x:c r="H139" s="18" t="str">
        <x:v>https://www.evilresource.com/resident-evil-code-veronica/enemies/zombie</x:v>
      </x:c>
    </x:row>
    <x:row r="140" ht="172" customHeight="1">
      <x:c r="A140" s="18" t="str">
        <x:v>recv-zombie-dog</x:v>
      </x:c>
      <x:c r="B140" s="18" t="str">
        <x:v>ZOMBIE DOG</x:v>
      </x:c>
      <x:c r="C140" s="18" t="n">
        <x:v>10</x:v>
      </x:c>
      <x:c r="D140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40" s="18" t="str">
        <x:v>F-recv-zombie-dog-MOV</x:v>
      </x:c>
      <x:c r="F140" s="18" t="str">
        <x:v>Non modifié par R8</x:v>
      </x:c>
      <x:c r="G140" s="18" t="str">
        <x:v>Répertoire officiel complet à relever</x:v>
      </x:c>
      <x:c r="H140" s="18" t="str">
        <x:v>https://www.evilresource.com/resident-evil-code-veronica/enemies/zombie-dog</x:v>
      </x:c>
    </x:row>
    <x:row r="141" ht="172" customHeight="1">
      <x:c r="A141" s="18" t="str">
        <x:v>recv-bat</x:v>
      </x:c>
      <x:c r="B141" s="18" t="str">
        <x:v>BAT</x:v>
      </x:c>
      <x:c r="C141" s="18" t="n">
        <x:v>10</x:v>
      </x:c>
      <x:c r="D141" s="18" t="str">
        <x:v>light : Contact mordant · contact
heavy : Contact mordant · appui
low : Contact mordant · ligne basse
throw : Accrochage d’essai
special : Contact mordant · signature d’essai
specialDown : Contact mordant · variante basse
specialForward : Avancée offensive d’essai
specialBack : Recul d’essai
super : Contact mordant · effort maximal d’essai
utility : Reprise de réserve d’essai</x:v>
      </x:c>
      <x:c r="E141" s="18" t="str">
        <x:v>F-recv-bat-MOV</x:v>
      </x:c>
      <x:c r="F141" s="18" t="str">
        <x:v>Non modifié par R8</x:v>
      </x:c>
      <x:c r="G141" s="18" t="str">
        <x:v>Répertoire officiel complet à relever</x:v>
      </x:c>
      <x:c r="H141" s="18" t="str">
        <x:v>https://www.evilresource.com/resident-evil-code-veronica/enemies/bat</x:v>
      </x:c>
    </x:row>
    <x:row r="142" ht="172" customHeight="1">
      <x:c r="A142" s="18" t="str">
        <x:v>recv-gulp-worm</x:v>
      </x:c>
      <x:c r="B142" s="18" t="str">
        <x:v>GULP WORM</x:v>
      </x:c>
      <x:c r="C142" s="18" t="n">
        <x:v>10</x:v>
      </x:c>
      <x:c r="D142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42" s="18" t="str">
        <x:v>F-recv-gulp-worm-MOV</x:v>
      </x:c>
      <x:c r="F142" s="18" t="str">
        <x:v>Non modifié par R8</x:v>
      </x:c>
      <x:c r="G142" s="18" t="str">
        <x:v>Répertoire officiel complet à relever</x:v>
      </x:c>
      <x:c r="H142" s="18" t="str">
        <x:v>https://www.evilresource.com/resident-evil-code-veronica/enemies/gulp-worm</x:v>
      </x:c>
    </x:row>
    <x:row r="143" ht="172" customHeight="1">
      <x:c r="A143" s="18" t="str">
        <x:v>recv-albinoid-infant</x:v>
      </x:c>
      <x:c r="B143" s="18" t="str">
        <x:v>ALBINOID INFANT</x:v>
      </x:c>
      <x:c r="C143" s="18" t="n">
        <x:v>10</x:v>
      </x:c>
      <x:c r="D143" s="18" t="str">
        <x:v>light : Contact électrique · contact
heavy : Contact électrique · appui
low : Contact électrique · ligne basse
throw : Prise de contact d’essai
special : Contact électrique · signature d’essai
specialDown : Contact électrique · variante basse
specialForward : Avancée offensive d’essai
specialBack : Recul d’essai
super : Contact électrique · effort maximal d’essai
utility : Reprise de réserve d’essai</x:v>
      </x:c>
      <x:c r="E143" s="18" t="str">
        <x:v>F-recv-albinoid-infant-MOV</x:v>
      </x:c>
      <x:c r="F143" s="18" t="str">
        <x:v>Non modifié par R8</x:v>
      </x:c>
      <x:c r="G143" s="18" t="str">
        <x:v>Répertoire officiel complet à relever</x:v>
      </x:c>
      <x:c r="H143" s="18" t="str">
        <x:v>https://www.evilresource.com/resident-evil-code-veronica/enemies/albinoid-infant</x:v>
      </x:c>
    </x:row>
    <x:row r="144" ht="172" customHeight="1">
      <x:c r="A144" s="18" t="str">
        <x:v>recv-anatomist-zombie</x:v>
      </x:c>
      <x:c r="B144" s="18" t="str">
        <x:v>ANATOMIST ZOMBIE</x:v>
      </x:c>
      <x:c r="C144" s="18" t="n">
        <x:v>10</x:v>
      </x:c>
      <x:c r="D144" s="18" t="str">
        <x:v>light : Frappe rapprochée · contact
heavy : Frappe rapprochée · appui
low : Frappe rapprochée · ligne basse
throw : Prise de contact d’essai
special : Frappe rapprochée · signature d’essai
specialDown : Frappe rapprochée · variante basse
specialForward : Avancée offensive d’essai
specialBack : Recul d’essai
super : Frappe rapprochée · effort maximal d’essai
utility : Reprise de réserve d’essai</x:v>
      </x:c>
      <x:c r="E144" s="18" t="str">
        <x:v>F-recv-anatomist-zombie-MOV</x:v>
      </x:c>
      <x:c r="F144" s="18" t="str">
        <x:v>Non modifié par R8</x:v>
      </x:c>
      <x:c r="G144" s="18" t="str">
        <x:v>Répertoire officiel complet à relever</x:v>
      </x:c>
      <x:c r="H144" s="18" t="str">
        <x:v>https://www.evilresource.com/resident-evil-code-veronica/enemies/anatomist-zombie</x:v>
      </x:c>
    </x:row>
    <x:row r="145" ht="172" customHeight="1">
      <x:c r="A145" s="18" t="str">
        <x:v>recv-moth</x:v>
      </x:c>
      <x:c r="B145" s="18" t="str">
        <x:v>MOTH</x:v>
      </x:c>
      <x:c r="C145" s="18" t="n">
        <x:v>10</x:v>
      </x:c>
      <x:c r="D145" s="18" t="str">
        <x:v>light : Contact aérien · contact
heavy : Contact aérien · appui
low : Contact aérien · ligne basse
throw : Accrochage d’essai
special : Contact aérien · signature d’essai
specialDown : Contact aérien · variante basse
specialForward : Avancée offensive d’essai
specialBack : Recul d’essai
super : Contact aérien · effort maximal d’essai
utility : Reprise de réserve d’essai</x:v>
      </x:c>
      <x:c r="E145" s="18" t="str">
        <x:v>F-recv-moth-MOV</x:v>
      </x:c>
      <x:c r="F145" s="18" t="str">
        <x:v>Non modifié par R8</x:v>
      </x:c>
      <x:c r="G145" s="18" t="str">
        <x:v>Répertoire officiel complet à relever</x:v>
      </x:c>
      <x:c r="H145" s="18" t="str">
        <x:v>https://www.evilresource.com/resident-evil-code-veronica/enemies/moth</x:v>
      </x:c>
    </x:row>
    <x:row r="146" ht="172" customHeight="1">
      <x:c r="A146" s="18" t="str">
        <x:v>recv-nosferatu</x:v>
      </x:c>
      <x:c r="B146" s="18" t="str">
        <x:v>NOSFERATU</x:v>
      </x:c>
      <x:c r="C146" s="18" t="n">
        <x:v>10</x:v>
      </x:c>
      <x:c r="D146" s="18" t="str">
        <x:v>light : Appendice · contact
heavy : Appendice · appui
low : Appendice · ligne basse
throw : Prise de contact d’essai
special : Appendice · allonge
specialDown : Appendice · variante basse
specialForward : Avancée offensive d’essai
specialBack : Recul d’essai
super : Appendice · effort maximal d’essai
utility : Reprise de réserve d’essai</x:v>
      </x:c>
      <x:c r="E146" s="18" t="str">
        <x:v>F-recv-nosferatu-MOV</x:v>
      </x:c>
      <x:c r="F146" s="18" t="str">
        <x:v>Non modifié par R8</x:v>
      </x:c>
      <x:c r="G146" s="18" t="str">
        <x:v>Répertoire officiel complet à relever</x:v>
      </x:c>
      <x:c r="H146" s="18" t="str">
        <x:v>https://www.evilresource.com/resident-evil-code-veronica/enemies/nosferatu</x:v>
      </x:c>
    </x:row>
    <x:row r="147" ht="172" customHeight="1">
      <x:c r="A147" s="18" t="str">
        <x:v>recv-black-widow</x:v>
      </x:c>
      <x:c r="B147" s="18" t="str">
        <x:v>BLACK WIDOW</x:v>
      </x:c>
      <x:c r="C147" s="18" t="n">
        <x:v>10</x:v>
      </x:c>
      <x:c r="D147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47" s="18" t="str">
        <x:v>F-recv-black-widow-MOV</x:v>
      </x:c>
      <x:c r="F147" s="18" t="str">
        <x:v>Non modifié par R8</x:v>
      </x:c>
      <x:c r="G147" s="18" t="str">
        <x:v>Répertoire officiel complet à relever</x:v>
      </x:c>
      <x:c r="H147" s="18" t="str">
        <x:v>https://www.evilresource.com/resident-evil-code-veronica/enemies/black-widow</x:v>
      </x:c>
    </x:row>
    <x:row r="148" ht="172" customHeight="1">
      <x:c r="A148" s="18" t="str">
        <x:v>recv-hunter</x:v>
      </x:c>
      <x:c r="B148" s="18" t="str">
        <x:v>HUNTER</x:v>
      </x:c>
      <x:c r="C148" s="18" t="n">
        <x:v>10</x:v>
      </x:c>
      <x:c r="D148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148" s="18" t="str">
        <x:v>F-recv-hunter-MOV</x:v>
      </x:c>
      <x:c r="F148" s="18" t="str">
        <x:v>Non modifié par R8</x:v>
      </x:c>
      <x:c r="G148" s="18" t="str">
        <x:v>Répertoire officiel complet à relever</x:v>
      </x:c>
      <x:c r="H148" s="18" t="str">
        <x:v>https://www.evilresource.com/resident-evil-code-veronica/enemies/hunter</x:v>
      </x:c>
    </x:row>
    <x:row r="149" ht="172" customHeight="1">
      <x:c r="A149" s="18" t="str">
        <x:v>recv-sweeper</x:v>
      </x:c>
      <x:c r="B149" s="18" t="str">
        <x:v>SWEEPER</x:v>
      </x:c>
      <x:c r="C149" s="18" t="n">
        <x:v>10</x:v>
      </x:c>
      <x:c r="D149" s="18" t="str">
        <x:v>light : Griffure venimeuse · contact
heavy : Griffure venimeuse · appui
low : Griffure venimeuse · ligne basse
throw : Prise de contact d’essai
special : Griffure venimeuse · signature d’essai
specialDown : Griffure venimeuse · variante basse
specialForward : Avancée offensive d’essai
specialBack : Recul d’essai
super : Griffure venimeuse · effort maximal d’essai
utility : Reprise de réserve d’essai</x:v>
      </x:c>
      <x:c r="E149" s="18" t="str">
        <x:v>F-recv-sweeper-MOV</x:v>
      </x:c>
      <x:c r="F149" s="18" t="str">
        <x:v>Non modifié par R8</x:v>
      </x:c>
      <x:c r="G149" s="18" t="str">
        <x:v>Répertoire officiel complet à relever</x:v>
      </x:c>
      <x:c r="H149" s="18" t="str">
        <x:v>https://www.evilresource.com/resident-evil-code-veronica/enemies/sweeper</x:v>
      </x:c>
    </x:row>
    <x:row r="150" ht="172" customHeight="1">
      <x:c r="A150" s="18" t="str">
        <x:v>recv-giant-black-widow</x:v>
      </x:c>
      <x:c r="B150" s="18" t="str">
        <x:v>GIANT BLACK WIDOW</x:v>
      </x:c>
      <x:c r="C150" s="18" t="n">
        <x:v>10</x:v>
      </x:c>
      <x:c r="D150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50" s="18" t="str">
        <x:v>F-recv-giant-black-widow-MOV</x:v>
      </x:c>
      <x:c r="F150" s="18" t="str">
        <x:v>Non modifié par R8</x:v>
      </x:c>
      <x:c r="G150" s="18" t="str">
        <x:v>Répertoire officiel complet à relever</x:v>
      </x:c>
      <x:c r="H150" s="18" t="str">
        <x:v>https://www.evilresource.com/resident-evil-code-veronica/enemies/giant-black-widow</x:v>
      </x:c>
    </x:row>
    <x:row r="151" ht="172" customHeight="1">
      <x:c r="A151" s="18" t="str">
        <x:v>recv-mutated-steve</x:v>
      </x:c>
      <x:c r="B151" s="18" t="str">
        <x:v>MUTATED STEVE</x:v>
      </x:c>
      <x:c r="C151" s="18" t="n">
        <x:v>10</x:v>
      </x:c>
      <x:c r="D151" s="18" t="str">
        <x:v>light : Hallebarde · contact
heavy : Hallebarde · appui
low : Hallebarde · ligne basse
throw : Prise de contact d’essai
special : Hallebarde · signature d’essai
specialDown : Hallebarde · variante basse
specialForward : Avancée offensive d’essai
specialBack : Recul d’essai
super : Hallebarde · effort maximal d’essai
utility : Reprise de réserve d’essai</x:v>
      </x:c>
      <x:c r="E151" s="18" t="str">
        <x:v>F-recv-mutated-steve-MOV</x:v>
      </x:c>
      <x:c r="F151" s="18" t="str">
        <x:v>Non modifié par R8</x:v>
      </x:c>
      <x:c r="G151" s="18" t="str">
        <x:v>Répertoire officiel complet à relever</x:v>
      </x:c>
      <x:c r="H151" s="18" t="str">
        <x:v>https://www.evilresource.com/resident-evil-code-veronica/enemies/mutated-steve</x:v>
      </x:c>
    </x:row>
    <x:row r="152" ht="172" customHeight="1">
      <x:c r="A152" s="18" t="str">
        <x:v>re1-zombie</x:v>
      </x:c>
      <x:c r="B152" s="18" t="str">
        <x:v>ZOMBIE</x:v>
      </x:c>
      <x:c r="C152" s="18" t="n">
        <x:v>10</x:v>
      </x:c>
      <x:c r="D152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52" s="18" t="str">
        <x:v>F-re1-zombie-MOV</x:v>
      </x:c>
      <x:c r="F152" s="18" t="str">
        <x:v>Non modifié par R8</x:v>
      </x:c>
      <x:c r="G152" s="18" t="str">
        <x:v>Répertoire officiel complet à relever</x:v>
      </x:c>
      <x:c r="H152" s="18" t="str">
        <x:v>https://www.evilresource.com/resident-evil/enemies/zombie</x:v>
      </x:c>
    </x:row>
    <x:row r="153" ht="172" customHeight="1">
      <x:c r="A153" s="18" t="str">
        <x:v>re1-crow</x:v>
      </x:c>
      <x:c r="B153" s="18" t="str">
        <x:v>CROW</x:v>
      </x:c>
      <x:c r="C153" s="18" t="n">
        <x:v>10</x:v>
      </x:c>
      <x:c r="D153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153" s="18" t="str">
        <x:v>F-re1-crow-MOV</x:v>
      </x:c>
      <x:c r="F153" s="18" t="str">
        <x:v>Non modifié par R8</x:v>
      </x:c>
      <x:c r="G153" s="18" t="str">
        <x:v>Répertoire officiel complet à relever</x:v>
      </x:c>
      <x:c r="H153" s="18" t="str">
        <x:v>https://www.evilresource.com/resident-evil/enemies/crow</x:v>
      </x:c>
    </x:row>
    <x:row r="154" ht="172" customHeight="1">
      <x:c r="A154" s="18" t="str">
        <x:v>re1-forest-speyer-zombie</x:v>
      </x:c>
      <x:c r="B154" s="18" t="str">
        <x:v>FOREST SPEYER</x:v>
      </x:c>
      <x:c r="C154" s="18" t="n">
        <x:v>10</x:v>
      </x:c>
      <x:c r="D154" s="18" t="str">
        <x:v>light : Frappe rapprochée · contact
heavy : Frappe rapprochée · appui
low : Frappe rapprochée · ligne basse
throw : Prise de contact d’essai
special : Frappe rapprochée · signature d’essai
specialDown : Frappe rapprochée · variante basse
specialForward : Avancée offensive d’essai
specialBack : Recul d’essai
super : Frappe rapprochée · effort maximal d’essai
utility : Reprise de réserve d’essai</x:v>
      </x:c>
      <x:c r="E154" s="18" t="str">
        <x:v>F-re1-forest-speyer-zombie-MOV</x:v>
      </x:c>
      <x:c r="F154" s="18" t="str">
        <x:v>Non modifié par R8</x:v>
      </x:c>
      <x:c r="G154" s="18" t="str">
        <x:v>Répertoire officiel complet à relever</x:v>
      </x:c>
      <x:c r="H154" s="18" t="str">
        <x:v>https://www.evilresource.com/resident-evil/enemies/forest-speyer-zombie</x:v>
      </x:c>
    </x:row>
    <x:row r="155" ht="172" customHeight="1">
      <x:c r="A155" s="18" t="str">
        <x:v>re1-yawn</x:v>
      </x:c>
      <x:c r="B155" s="18" t="str">
        <x:v>YAWN</x:v>
      </x:c>
      <x:c r="C155" s="18" t="n">
        <x:v>10</x:v>
      </x:c>
      <x:c r="D155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55" s="18" t="str">
        <x:v>F-re1-yawn-MOV</x:v>
      </x:c>
      <x:c r="F155" s="18" t="str">
        <x:v>Non modifié par R8</x:v>
      </x:c>
      <x:c r="G155" s="18" t="str">
        <x:v>Répertoire officiel complet à relever</x:v>
      </x:c>
      <x:c r="H155" s="18" t="str">
        <x:v>https://www.evilresource.com/resident-evil/enemies/yawn</x:v>
      </x:c>
    </x:row>
    <x:row r="156" ht="172" customHeight="1">
      <x:c r="A156" s="18" t="str">
        <x:v>re1-adder</x:v>
      </x:c>
      <x:c r="B156" s="18" t="str">
        <x:v>ADDER</x:v>
      </x:c>
      <x:c r="C156" s="18" t="n">
        <x:v>10</x:v>
      </x:c>
      <x:c r="D156" s="18" t="str">
        <x:v>light : Morsure · contact
heavy : Morsure · appui
low : Morsure · ligne basse
throw : Accrochage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56" s="18" t="str">
        <x:v>F-re1-adder-MOV</x:v>
      </x:c>
      <x:c r="F156" s="18" t="str">
        <x:v>Non modifié par R8</x:v>
      </x:c>
      <x:c r="G156" s="18" t="str">
        <x:v>Répertoire officiel complet à relever</x:v>
      </x:c>
      <x:c r="H156" s="18" t="str">
        <x:v>https://www.evilresource.com/resident-evil/enemies/adder</x:v>
      </x:c>
    </x:row>
    <x:row r="157" ht="172" customHeight="1">
      <x:c r="A157" s="18" t="str">
        <x:v>re1-wasp</x:v>
      </x:c>
      <x:c r="B157" s="18" t="str">
        <x:v>WASP</x:v>
      </x:c>
      <x:c r="C157" s="18" t="n">
        <x:v>10</x:v>
      </x:c>
      <x:c r="D157" s="18" t="str">
        <x:v>light : Piqûre · contact
heavy : Piqûre · appui
low : Piqûre · ligne basse
throw : Accrochage d’essai
special : Piqûre · signature d’essai
specialDown : Piqûre · variante basse
specialForward : Avancée offensive d’essai
specialBack : Recul d’essai
super : Piqûre · effort maximal d’essai
utility : Reprise de réserve d’essai</x:v>
      </x:c>
      <x:c r="E157" s="18" t="str">
        <x:v>F-re1-wasp-MOV</x:v>
      </x:c>
      <x:c r="F157" s="18" t="str">
        <x:v>Non modifié par R8</x:v>
      </x:c>
      <x:c r="G157" s="18" t="str">
        <x:v>Répertoire officiel complet à relever</x:v>
      </x:c>
      <x:c r="H157" s="18" t="str">
        <x:v>https://www.evilresource.com/resident-evil/enemies/wasp</x:v>
      </x:c>
    </x:row>
    <x:row r="158" ht="172" customHeight="1">
      <x:c r="A158" s="18" t="str">
        <x:v>re1-web-spinner</x:v>
      </x:c>
      <x:c r="B158" s="18" t="str">
        <x:v>WEB SPINNER</x:v>
      </x:c>
      <x:c r="C158" s="18" t="n">
        <x:v>10</x:v>
      </x:c>
      <x:c r="D158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58" s="18" t="str">
        <x:v>F-re1-web-spinner-MOV</x:v>
      </x:c>
      <x:c r="F158" s="18" t="str">
        <x:v>Non modifié par R8</x:v>
      </x:c>
      <x:c r="G158" s="18" t="str">
        <x:v>Répertoire officiel complet à relever</x:v>
      </x:c>
      <x:c r="H158" s="18" t="str">
        <x:v>https://www.evilresource.com/resident-evil/enemies/web-spinner</x:v>
      </x:c>
    </x:row>
    <x:row r="159" ht="172" customHeight="1">
      <x:c r="A159" s="18" t="str">
        <x:v>re1-small-spider</x:v>
      </x:c>
      <x:c r="B159" s="18" t="str">
        <x:v>SMALL SPIDER</x:v>
      </x:c>
      <x:c r="C159" s="18" t="n">
        <x:v>10</x:v>
      </x:c>
      <x:c r="D159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159" s="18" t="str">
        <x:v>F-re1-small-spider-MOV</x:v>
      </x:c>
      <x:c r="F159" s="18" t="str">
        <x:v>Non modifié par R8</x:v>
      </x:c>
      <x:c r="G159" s="18" t="str">
        <x:v>Répertoire officiel complet à relever</x:v>
      </x:c>
      <x:c r="H159" s="18" t="str">
        <x:v>https://www.evilresource.com/resident-evil/enemies/small-spider</x:v>
      </x:c>
    </x:row>
    <x:row r="160" ht="172" customHeight="1">
      <x:c r="A160" s="18" t="str">
        <x:v>re1-black-tiger</x:v>
      </x:c>
      <x:c r="B160" s="18" t="str">
        <x:v>BLACK TIGER</x:v>
      </x:c>
      <x:c r="C160" s="18" t="n">
        <x:v>10</x:v>
      </x:c>
      <x:c r="D160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60" s="18" t="str">
        <x:v>F-re1-black-tiger-MOV</x:v>
      </x:c>
      <x:c r="F160" s="18" t="str">
        <x:v>Non modifié par R8</x:v>
      </x:c>
      <x:c r="G160" s="18" t="str">
        <x:v>Répertoire officiel complet à relever</x:v>
      </x:c>
      <x:c r="H160" s="18" t="str">
        <x:v>https://www.evilresource.com/resident-evil/enemies/black-tiger</x:v>
      </x:c>
    </x:row>
    <x:row r="161" ht="172" customHeight="1">
      <x:c r="A161" s="18" t="str">
        <x:v>re1-tyrant</x:v>
      </x:c>
      <x:c r="B161" s="18" t="str">
        <x:v>TYRANT</x:v>
      </x:c>
      <x:c r="C161" s="18" t="n">
        <x:v>10</x:v>
      </x:c>
      <x:c r="D161" s="18" t="str">
        <x:v>light : Bras · contact
heavy : Bras · appui
low : Bras · ligne basse
throw : Prise de contact d’essai
special : Bras · signature d’essai
specialDown : Bras · variante basse
specialForward : Avancée offensive d’essai
specialBack : Recul d’essai
super : Bras · effort maximal d’essai
utility : Reprise de réserve d’essai</x:v>
      </x:c>
      <x:c r="E161" s="18" t="str">
        <x:v>F-re1-tyrant-MOV</x:v>
      </x:c>
      <x:c r="F161" s="18" t="str">
        <x:v>Non modifié par R8</x:v>
      </x:c>
      <x:c r="G161" s="18" t="str">
        <x:v>Répertoire officiel complet à relever</x:v>
      </x:c>
      <x:c r="H161" s="18" t="str">
        <x:v>https://www.evilresource.com/resident-evil/enemies/tyrant</x:v>
      </x:c>
    </x:row>
    <x:row r="162" ht="172" customHeight="1">
      <x:c r="A162" s="18" t="str">
        <x:v>re2-zombie</x:v>
      </x:c>
      <x:c r="B162" s="18" t="str">
        <x:v>ZOMBIE</x:v>
      </x:c>
      <x:c r="C162" s="18" t="n">
        <x:v>10</x:v>
      </x:c>
      <x:c r="D162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62" s="18" t="str">
        <x:v>F-re2-zombie-MOV</x:v>
      </x:c>
      <x:c r="F162" s="18" t="str">
        <x:v>Non modifié par R8</x:v>
      </x:c>
      <x:c r="G162" s="18" t="str">
        <x:v>Répertoire officiel complet à relever</x:v>
      </x:c>
      <x:c r="H162" s="18" t="str">
        <x:v>https://www.evilresource.com/resident-evil-2/enemies/zombie</x:v>
      </x:c>
    </x:row>
    <x:row r="163" ht="172" customHeight="1">
      <x:c r="A163" s="18" t="str">
        <x:v>re2-zombie-dog</x:v>
      </x:c>
      <x:c r="B163" s="18" t="str">
        <x:v>ZOMBIE DOG</x:v>
      </x:c>
      <x:c r="C163" s="18" t="n">
        <x:v>10</x:v>
      </x:c>
      <x:c r="D163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63" s="18" t="str">
        <x:v>F-re2-zombie-dog-MOV</x:v>
      </x:c>
      <x:c r="F163" s="18" t="str">
        <x:v>Non modifié par R8</x:v>
      </x:c>
      <x:c r="G163" s="18" t="str">
        <x:v>Répertoire officiel complet à relever</x:v>
      </x:c>
      <x:c r="H163" s="18" t="str">
        <x:v>https://www.evilresource.com/resident-evil-2/enemies/zombie-dog</x:v>
      </x:c>
    </x:row>
    <x:row r="164" ht="172" customHeight="1">
      <x:c r="A164" s="18" t="str">
        <x:v>re2-crow</x:v>
      </x:c>
      <x:c r="B164" s="18" t="str">
        <x:v>CROW</x:v>
      </x:c>
      <x:c r="C164" s="18" t="n">
        <x:v>10</x:v>
      </x:c>
      <x:c r="D164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164" s="18" t="str">
        <x:v>F-re2-crow-MOV</x:v>
      </x:c>
      <x:c r="F164" s="18" t="str">
        <x:v>Non modifié par R8</x:v>
      </x:c>
      <x:c r="G164" s="18" t="str">
        <x:v>Répertoire officiel complet à relever</x:v>
      </x:c>
      <x:c r="H164" s="18" t="str">
        <x:v>https://www.evilresource.com/resident-evil-2/enemies/crow</x:v>
      </x:c>
    </x:row>
    <x:row r="165" ht="172" customHeight="1">
      <x:c r="A165" s="18" t="str">
        <x:v>re2-marvin-branagh-zombie</x:v>
      </x:c>
      <x:c r="B165" s="18" t="str">
        <x:v>MARVIN BRANAGH (ZOMBIE)</x:v>
      </x:c>
      <x:c r="C165" s="18" t="n">
        <x:v>10</x:v>
      </x:c>
      <x:c r="D165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65" s="18" t="str">
        <x:v>F-re2-marvin-branagh-zombie-MOV</x:v>
      </x:c>
      <x:c r="F165" s="18" t="str">
        <x:v>Non modifié par R8</x:v>
      </x:c>
      <x:c r="G165" s="18" t="str">
        <x:v>Répertoire officiel complet à relever</x:v>
      </x:c>
      <x:c r="H165" s="18" t="str">
        <x:v>https://www.evilresource.com/resident-evil-2/enemies/marvin-branagh-zombie</x:v>
      </x:c>
    </x:row>
    <x:row r="166" ht="172" customHeight="1">
      <x:c r="A166" s="18" t="str">
        <x:v>re2-large-roach</x:v>
      </x:c>
      <x:c r="B166" s="18" t="str">
        <x:v>LARGE ROACH</x:v>
      </x:c>
      <x:c r="C166" s="18" t="n">
        <x:v>10</x:v>
      </x:c>
      <x:c r="D166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166" s="18" t="str">
        <x:v>F-re2-large-roach-MOV</x:v>
      </x:c>
      <x:c r="F166" s="18" t="str">
        <x:v>Non modifié par R8</x:v>
      </x:c>
      <x:c r="G166" s="18" t="str">
        <x:v>Répertoire officiel complet à relever</x:v>
      </x:c>
      <x:c r="H166" s="18" t="str">
        <x:v>https://www.evilresource.com/resident-evil-2/enemies/large-roach</x:v>
      </x:c>
    </x:row>
    <x:row r="167" ht="172" customHeight="1">
      <x:c r="A167" s="18" t="str">
        <x:v>re2-giant-spider</x:v>
      </x:c>
      <x:c r="B167" s="18" t="str">
        <x:v>GIANT SPIDER</x:v>
      </x:c>
      <x:c r="C167" s="18" t="n">
        <x:v>10</x:v>
      </x:c>
      <x:c r="D167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67" s="18" t="str">
        <x:v>F-re2-giant-spider-MOV</x:v>
      </x:c>
      <x:c r="F167" s="18" t="str">
        <x:v>Non modifié par R8</x:v>
      </x:c>
      <x:c r="G167" s="18" t="str">
        <x:v>Répertoire officiel complet à relever</x:v>
      </x:c>
      <x:c r="H167" s="18" t="str">
        <x:v>https://www.evilresource.com/resident-evil-2/enemies/giant-spider</x:v>
      </x:c>
    </x:row>
    <x:row r="168" ht="172" customHeight="1">
      <x:c r="A168" s="18" t="str">
        <x:v>re2-evolved-licker</x:v>
      </x:c>
      <x:c r="B168" s="18" t="str">
        <x:v>EVOLVED LICKER</x:v>
      </x:c>
      <x:c r="C168" s="18" t="n">
        <x:v>10</x:v>
      </x:c>
      <x:c r="D168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168" s="18" t="str">
        <x:v>F-re2-evolved-licker-MOV</x:v>
      </x:c>
      <x:c r="F168" s="18" t="str">
        <x:v>Non modifié par R8</x:v>
      </x:c>
      <x:c r="G168" s="18" t="str">
        <x:v>Répertoire officiel complet à relever</x:v>
      </x:c>
      <x:c r="H168" s="18" t="str">
        <x:v>https://www.evilresource.com/resident-evil-2/enemies/evolved-licker</x:v>
      </x:c>
    </x:row>
    <x:row r="169" ht="172" customHeight="1">
      <x:c r="A169" s="18" t="str">
        <x:v>re2-larvae</x:v>
      </x:c>
      <x:c r="B169" s="18" t="str">
        <x:v>LARVAE</x:v>
      </x:c>
      <x:c r="C169" s="18" t="n">
        <x:v>10</x:v>
      </x:c>
      <x:c r="D169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169" s="18" t="str">
        <x:v>F-re2-larvae-MOV</x:v>
      </x:c>
      <x:c r="F169" s="18" t="str">
        <x:v>Non modifié par R8</x:v>
      </x:c>
      <x:c r="G169" s="18" t="str">
        <x:v>Répertoire officiel complet à relever</x:v>
      </x:c>
      <x:c r="H169" s="18" t="str">
        <x:v>https://www.evilresource.com/resident-evil-2/enemies/larvae</x:v>
      </x:c>
    </x:row>
    <x:row r="170" ht="172" customHeight="1">
      <x:c r="A170" s="18" t="str">
        <x:v>re2-giant-moth</x:v>
      </x:c>
      <x:c r="B170" s="18" t="str">
        <x:v>GIANT MOTH</x:v>
      </x:c>
      <x:c r="C170" s="18" t="n">
        <x:v>10</x:v>
      </x:c>
      <x:c r="D170" s="18" t="str">
        <x:v>light : Contact aérien · contact
heavy : Contact aérien · appui
low : Contact aérien · ligne basse
throw : Accrochage d’essai
special : Contact aérien · signature d’essai
specialDown : Contact aérien · variante basse
specialForward : Avancée offensive d’essai
specialBack : Recul d’essai
super : Contact aérien · effort maximal d’essai
utility : Reprise de réserve d’essai</x:v>
      </x:c>
      <x:c r="E170" s="18" t="str">
        <x:v>F-re2-giant-moth-MOV</x:v>
      </x:c>
      <x:c r="F170" s="18" t="str">
        <x:v>Non modifié par R8</x:v>
      </x:c>
      <x:c r="G170" s="18" t="str">
        <x:v>Répertoire officiel complet à relever</x:v>
      </x:c>
      <x:c r="H170" s="18" t="str">
        <x:v>https://www.evilresource.com/resident-evil-2/enemies/giant-moth</x:v>
      </x:c>
    </x:row>
    <x:row r="171" ht="172" customHeight="1">
      <x:c r="A171" s="18" t="str">
        <x:v>re2-g-fifth-form</x:v>
      </x:c>
      <x:c r="B171" s="18" t="str">
        <x:v>G (FIFTH FORM)</x:v>
      </x:c>
      <x:c r="C171" s="18" t="n">
        <x:v>10</x:v>
      </x:c>
      <x:c r="D171" s="18" t="str">
        <x:v>light : Gueule · contact
heavy : Gueule · appui
low : Gueule · ligne basse
throw : Prise de contact d’essai
special : Gueule · signature d’essai
specialDown : Gueule · variante basse
specialForward : Avancée offensive d’essai
specialBack : Recul d’essai
super : Gueule · effort maximal d’essai
utility : Reprise de réserve d’essai</x:v>
      </x:c>
      <x:c r="E171" s="18" t="str">
        <x:v>F-re2-g-fifth-form-MOV</x:v>
      </x:c>
      <x:c r="F171" s="18" t="str">
        <x:v>Non modifié par R8</x:v>
      </x:c>
      <x:c r="G171" s="18" t="str">
        <x:v>Répertoire officiel complet à relever</x:v>
      </x:c>
      <x:c r="H171" s="18" t="str">
        <x:v>https://www.evilresource.com/resident-evil-2/enemies/g-fifth-form</x:v>
      </x:c>
    </x:row>
    <x:row r="172" ht="172" customHeight="1">
      <x:c r="A172" s="18" t="str">
        <x:v>re2-brad-vickers-zombie</x:v>
      </x:c>
      <x:c r="B172" s="18" t="str">
        <x:v>BRAD VICKERS (ZOMBIE)</x:v>
      </x:c>
      <x:c r="C172" s="18" t="n">
        <x:v>10</x:v>
      </x:c>
      <x:c r="D172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72" s="18" t="str">
        <x:v>F-re2-brad-vickers-zombie-MOV</x:v>
      </x:c>
      <x:c r="F172" s="18" t="str">
        <x:v>Non modifié par R8</x:v>
      </x:c>
      <x:c r="G172" s="18" t="str">
        <x:v>Répertoire officiel complet à relever</x:v>
      </x:c>
      <x:c r="H172" s="18" t="str">
        <x:v>https://www.evilresource.com/resident-evil-2/enemies/brad-vickers-zombie</x:v>
      </x:c>
    </x:row>
    <x:row r="173" ht="172" customHeight="1">
      <x:c r="A173" s="18" t="str">
        <x:v>re0-zombie</x:v>
      </x:c>
      <x:c r="B173" s="18" t="str">
        <x:v>ZOMBIE</x:v>
      </x:c>
      <x:c r="C173" s="18" t="n">
        <x:v>10</x:v>
      </x:c>
      <x:c r="D173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73" s="18" t="str">
        <x:v>F-re0-zombie-MOV</x:v>
      </x:c>
      <x:c r="F173" s="18" t="str">
        <x:v>Non modifié par R8</x:v>
      </x:c>
      <x:c r="G173" s="18" t="str">
        <x:v>Répertoire officiel complet à relever</x:v>
      </x:c>
      <x:c r="H173" s="18" t="str">
        <x:v>https://www.evilresource.com/resident-evil-zero/enemies/zombie</x:v>
      </x:c>
    </x:row>
    <x:row r="174" ht="172" customHeight="1">
      <x:c r="A174" s="18" t="str">
        <x:v>re0-leech</x:v>
      </x:c>
      <x:c r="B174" s="18" t="str">
        <x:v>LEECH</x:v>
      </x:c>
      <x:c r="C174" s="18" t="n">
        <x:v>10</x:v>
      </x:c>
      <x:c r="D174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174" s="18" t="str">
        <x:v>F-re0-leech-MOV</x:v>
      </x:c>
      <x:c r="F174" s="18" t="str">
        <x:v>Non modifié par R8</x:v>
      </x:c>
      <x:c r="G174" s="18" t="str">
        <x:v>Répertoire officiel complet à relever</x:v>
      </x:c>
      <x:c r="H174" s="18" t="str">
        <x:v>https://www.evilresource.com/resident-evil-zero/enemies/leech</x:v>
      </x:c>
    </x:row>
    <x:row r="175" ht="172" customHeight="1">
      <x:c r="A175" s="18" t="str">
        <x:v>re0-cerberus</x:v>
      </x:c>
      <x:c r="B175" s="18" t="str">
        <x:v>CERBERUS</x:v>
      </x:c>
      <x:c r="C175" s="18" t="n">
        <x:v>10</x:v>
      </x:c>
      <x:c r="D175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75" s="18" t="str">
        <x:v>F-re0-cerberus-MOV</x:v>
      </x:c>
      <x:c r="F175" s="18" t="str">
        <x:v>Non modifié par R8</x:v>
      </x:c>
      <x:c r="G175" s="18" t="str">
        <x:v>Répertoire officiel complet à relever</x:v>
      </x:c>
      <x:c r="H175" s="18" t="str">
        <x:v>https://www.evilresource.com/resident-evil-zero/enemies/cerberus</x:v>
      </x:c>
    </x:row>
    <x:row r="176" ht="172" customHeight="1">
      <x:c r="A176" s="18" t="str">
        <x:v>re0-stinger</x:v>
      </x:c>
      <x:c r="B176" s="18" t="str">
        <x:v>STINGER</x:v>
      </x:c>
      <x:c r="C176" s="18" t="n">
        <x:v>10</x:v>
      </x:c>
      <x:c r="D176" s="18" t="str">
        <x:v>light : Pince · contact
heavy : Pince · appui
low : Pince · ligne basse
throw : Prise de contact d’essai
special : Pince · signature d’essai
specialDown : Pince · variante basse
specialForward : Avancée offensive d’essai
specialBack : Recul d’essai
super : Pince · effort maximal d’essai
utility : Reprise de réserve d’essai</x:v>
      </x:c>
      <x:c r="E176" s="18" t="str">
        <x:v>F-re0-stinger-MOV</x:v>
      </x:c>
      <x:c r="F176" s="18" t="str">
        <x:v>Non modifié par R8</x:v>
      </x:c>
      <x:c r="G176" s="18" t="str">
        <x:v>Répertoire officiel complet à relever</x:v>
      </x:c>
      <x:c r="H176" s="18" t="str">
        <x:v>https://www.evilresource.com/resident-evil-zero/enemies/stinger</x:v>
      </x:c>
    </x:row>
    <x:row r="177" ht="172" customHeight="1">
      <x:c r="A177" s="18" t="str">
        <x:v>re0-edward-dewey-zombie</x:v>
      </x:c>
      <x:c r="B177" s="18" t="str">
        <x:v>EDWARD DEWEY</x:v>
      </x:c>
      <x:c r="C177" s="18" t="n">
        <x:v>10</x:v>
      </x:c>
      <x:c r="D177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77" s="18" t="str">
        <x:v>F-re0-edward-dewey-zombie-MOV</x:v>
      </x:c>
      <x:c r="F177" s="18" t="str">
        <x:v>Non modifié par R8</x:v>
      </x:c>
      <x:c r="G177" s="18" t="str">
        <x:v>Répertoire officiel complet à relever</x:v>
      </x:c>
      <x:c r="H177" s="18" t="str">
        <x:v>https://www.evilresource.com/resident-evil-zero/enemies/edward-dewey-zombie</x:v>
      </x:c>
    </x:row>
    <x:row r="178" ht="172" customHeight="1">
      <x:c r="A178" s="18" t="str">
        <x:v>re0-centurion</x:v>
      </x:c>
      <x:c r="B178" s="18" t="str">
        <x:v>CENTURION</x:v>
      </x:c>
      <x:c r="C178" s="18" t="n">
        <x:v>10</x:v>
      </x:c>
      <x:c r="D178" s="18" t="str">
        <x:v>light : Percussion · contact
heavy : Percussion · appui
low : Percussion · ligne basse
throw : Prise de contact d’essai
special : Percussion · signature d’essai
specialDown : Percussion · variante basse
specialForward : Avancée offensive d’essai
specialBack : Recul d’essai
super : Percussion · effort maximal d’essai
utility : Reprise de réserve d’essai</x:v>
      </x:c>
      <x:c r="E178" s="18" t="str">
        <x:v>F-re0-centurion-MOV</x:v>
      </x:c>
      <x:c r="F178" s="18" t="str">
        <x:v>Non modifié par R8</x:v>
      </x:c>
      <x:c r="G178" s="18" t="str">
        <x:v>Répertoire officiel complet à relever</x:v>
      </x:c>
      <x:c r="H178" s="18" t="str">
        <x:v>https://www.evilresource.com/resident-evil-zero/enemies/centurion</x:v>
      </x:c>
    </x:row>
    <x:row r="179" ht="172" customHeight="1">
      <x:c r="A179" s="18" t="str">
        <x:v>re0-giant-spider</x:v>
      </x:c>
      <x:c r="B179" s="18" t="str">
        <x:v>GIANT SPIDER</x:v>
      </x:c>
      <x:c r="C179" s="18" t="n">
        <x:v>10</x:v>
      </x:c>
      <x:c r="D179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79" s="18" t="str">
        <x:v>F-re0-giant-spider-MOV</x:v>
      </x:c>
      <x:c r="F179" s="18" t="str">
        <x:v>Non modifié par R8</x:v>
      </x:c>
      <x:c r="G179" s="18" t="str">
        <x:v>Répertoire officiel complet à relever</x:v>
      </x:c>
      <x:c r="H179" s="18" t="str">
        <x:v>https://www.evilresource.com/resident-evil-zero/enemies/giant-spider</x:v>
      </x:c>
    </x:row>
    <x:row r="180" ht="172" customHeight="1">
      <x:c r="A180" s="18" t="str">
        <x:v>re0-hunter</x:v>
      </x:c>
      <x:c r="B180" s="18" t="str">
        <x:v>HUNTER</x:v>
      </x:c>
      <x:c r="C180" s="18" t="n">
        <x:v>10</x:v>
      </x:c>
      <x:c r="D180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180" s="18" t="str">
        <x:v>F-re0-hunter-MOV</x:v>
      </x:c>
      <x:c r="F180" s="18" t="str">
        <x:v>Non modifié par R8</x:v>
      </x:c>
      <x:c r="G180" s="18" t="str">
        <x:v>Répertoire officiel complet à relever</x:v>
      </x:c>
      <x:c r="H180" s="18" t="str">
        <x:v>https://www.evilresource.com/resident-evil-zero/enemies/hunter</x:v>
      </x:c>
    </x:row>
    <x:row r="181" ht="172" customHeight="1">
      <x:c r="A181" s="18" t="str">
        <x:v>re0-plague-crawler</x:v>
      </x:c>
      <x:c r="B181" s="18" t="str">
        <x:v>PLAGUE CRAWLER</x:v>
      </x:c>
      <x:c r="C181" s="18" t="n">
        <x:v>10</x:v>
      </x:c>
      <x:c r="D181" s="18" t="str">
        <x:v>light : Patte coupante · contact
heavy : Patte coupante · appui
low : Patte coupante · ligne basse
throw : Prise de contact d’essai
special : Patte coupante · signature d’essai
specialDown : Patte coupante · variante basse
specialForward : Avancée offensive d’essai
specialBack : Recul d’essai
super : Patte coupante · effort maximal d’essai
utility : Reprise de réserve d’essai</x:v>
      </x:c>
      <x:c r="E181" s="18" t="str">
        <x:v>F-re0-plague-crawler-MOV</x:v>
      </x:c>
      <x:c r="F181" s="18" t="str">
        <x:v>Non modifié par R8</x:v>
      </x:c>
      <x:c r="G181" s="18" t="str">
        <x:v>Répertoire officiel complet à relever</x:v>
      </x:c>
      <x:c r="H181" s="18" t="str">
        <x:v>https://www.evilresource.com/resident-evil-zero/enemies/plague-crawler</x:v>
      </x:c>
    </x:row>
    <x:row r="182" ht="172" customHeight="1">
      <x:c r="A182" s="18" t="str">
        <x:v>re0-crow</x:v>
      </x:c>
      <x:c r="B182" s="18" t="str">
        <x:v>CROW</x:v>
      </x:c>
      <x:c r="C182" s="18" t="n">
        <x:v>10</x:v>
      </x:c>
      <x:c r="D182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182" s="18" t="str">
        <x:v>F-re0-crow-MOV</x:v>
      </x:c>
      <x:c r="F182" s="18" t="str">
        <x:v>Non modifié par R8</x:v>
      </x:c>
      <x:c r="G182" s="18" t="str">
        <x:v>Répertoire officiel complet à relever</x:v>
      </x:c>
      <x:c r="H182" s="18" t="str">
        <x:v>https://www.evilresource.com/resident-evil-zero/enemies/crow</x:v>
      </x:c>
    </x:row>
    <x:row r="183" ht="172" customHeight="1">
      <x:c r="A183" s="18" t="str">
        <x:v>re0-eliminator</x:v>
      </x:c>
      <x:c r="B183" s="18" t="str">
        <x:v>ELIMINATOR</x:v>
      </x:c>
      <x:c r="C183" s="18" t="n">
        <x:v>10</x:v>
      </x:c>
      <x:c r="D183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183" s="18" t="str">
        <x:v>F-re0-eliminator-MOV</x:v>
      </x:c>
      <x:c r="F183" s="18" t="str">
        <x:v>Non modifié par R8</x:v>
      </x:c>
      <x:c r="G183" s="18" t="str">
        <x:v>Répertoire officiel complet à relever</x:v>
      </x:c>
      <x:c r="H183" s="18" t="str">
        <x:v>https://www.evilresource.com/resident-evil-zero/enemies/eliminator</x:v>
      </x:c>
    </x:row>
    <x:row r="184" ht="172" customHeight="1">
      <x:c r="A184" s="18" t="str">
        <x:v>re0-bat</x:v>
      </x:c>
      <x:c r="B184" s="18" t="str">
        <x:v>BAT</x:v>
      </x:c>
      <x:c r="C184" s="18" t="n">
        <x:v>10</x:v>
      </x:c>
      <x:c r="D184" s="18" t="str">
        <x:v>light : Contact mordant · contact
heavy : Contact mordant · appui
low : Contact mordant · ligne basse
throw : Accrochage d’essai
special : Contact mordant · signature d’essai
specialDown : Contact mordant · variante basse
specialForward : Avancée offensive d’essai
specialBack : Recul d’essai
super : Contact mordant · effort maximal d’essai
utility : Reprise de réserve d’essai</x:v>
      </x:c>
      <x:c r="E184" s="18" t="str">
        <x:v>F-re0-bat-MOV</x:v>
      </x:c>
      <x:c r="F184" s="18" t="str">
        <x:v>Non modifié par R8</x:v>
      </x:c>
      <x:c r="G184" s="18" t="str">
        <x:v>Répertoire officiel complet à relever</x:v>
      </x:c>
      <x:c r="H184" s="18" t="str">
        <x:v>https://www.evilresource.com/resident-evil-zero/enemies/bat</x:v>
      </x:c>
    </x:row>
    <x:row r="185" ht="172" customHeight="1">
      <x:c r="A185" s="18" t="str">
        <x:v>re0-giant-bat</x:v>
      </x:c>
      <x:c r="B185" s="18" t="str">
        <x:v>GIANT BAT</x:v>
      </x:c>
      <x:c r="C185" s="18" t="n">
        <x:v>10</x:v>
      </x:c>
      <x:c r="D185" s="18" t="str">
        <x:v>light : Contact mordant · contact
heavy : Contact mordant · appui
low : Contact mordant · ligne basse
throw : Accrochage d’essai
special : Contact mordant · signature d’essai
specialDown : Contact mordant · variante basse
specialForward : Avancée offensive d’essai
specialBack : Recul d’essai
super : Contact mordant · effort maximal d’essai
utility : Reprise de réserve d’essai</x:v>
      </x:c>
      <x:c r="E185" s="18" t="str">
        <x:v>F-re0-giant-bat-MOV</x:v>
      </x:c>
      <x:c r="F185" s="18" t="str">
        <x:v>Non modifié par R8</x:v>
      </x:c>
      <x:c r="G185" s="18" t="str">
        <x:v>Répertoire officiel complet à relever</x:v>
      </x:c>
      <x:c r="H185" s="18" t="str">
        <x:v>https://www.evilresource.com/resident-evil-zero/enemies/giant-bat</x:v>
      </x:c>
    </x:row>
    <x:row r="186" ht="172" customHeight="1">
      <x:c r="A186" s="18" t="str">
        <x:v>re0-lurker</x:v>
      </x:c>
      <x:c r="B186" s="18" t="str">
        <x:v>LURKER</x:v>
      </x:c>
      <x:c r="C186" s="18" t="n">
        <x:v>10</x:v>
      </x:c>
      <x:c r="D186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86" s="18" t="str">
        <x:v>F-re0-lurker-MOV</x:v>
      </x:c>
      <x:c r="F186" s="18" t="str">
        <x:v>Non modifié par R8</x:v>
      </x:c>
      <x:c r="G186" s="18" t="str">
        <x:v>Répertoire officiel complet à relever</x:v>
      </x:c>
      <x:c r="H186" s="18" t="str">
        <x:v>https://www.evilresource.com/resident-evil-zero/enemies/lurker</x:v>
      </x:c>
    </x:row>
    <x:row r="187" ht="172" customHeight="1">
      <x:c r="A187" s="18" t="str">
        <x:v>re0-queen-leech</x:v>
      </x:c>
      <x:c r="B187" s="18" t="str">
        <x:v>QUEEN LEECH</x:v>
      </x:c>
      <x:c r="C187" s="18" t="n">
        <x:v>10</x:v>
      </x:c>
      <x:c r="D187" s="18" t="str">
        <x:v>light : Frappe organique · contact
heavy : Frappe organique · appui
low : Frappe organique · ligne basse
throw : Prise de contact d’essai
special : Frappe organique · allonge
specialDown : Frappe organique · variante basse
specialForward : Avancée offensive d’essai
specialBack : Recul d’essai
super : Frappe organique · effort maximal d’essai
utility : Reprise de réserve d’essai</x:v>
      </x:c>
      <x:c r="E187" s="18" t="str">
        <x:v>F-re0-queen-leech-MOV</x:v>
      </x:c>
      <x:c r="F187" s="18" t="str">
        <x:v>Non modifié par R8</x:v>
      </x:c>
      <x:c r="G187" s="18" t="str">
        <x:v>Répertoire officiel complet à relever</x:v>
      </x:c>
      <x:c r="H187" s="18" t="str">
        <x:v>https://www.evilresource.com/resident-evil-zero/enemies/queen-leech</x:v>
      </x:c>
    </x:row>
    <x:row r="188" ht="172" customHeight="1">
      <x:c r="A188" s="18" t="str">
        <x:v>re0-queen-leech-second-form</x:v>
      </x:c>
      <x:c r="B188" s="18" t="str">
        <x:v>QUEEN LEECH (SECOND FORM)</x:v>
      </x:c>
      <x:c r="C188" s="18" t="n">
        <x:v>10</x:v>
      </x:c>
      <x:c r="D188" s="18" t="str">
        <x:v>light : Frappe organique · contact
heavy : Frappe organique · appui
low : Frappe organique · ligne basse
throw : Prise de contact d’essai
special : Frappe organique · allonge
specialDown : Frappe organique · variante basse
specialForward : Avancée offensive d’essai
specialBack : Recul d’essai
super : Frappe organique · effort maximal d’essai
utility : Reprise de réserve d’essai</x:v>
      </x:c>
      <x:c r="E188" s="18" t="str">
        <x:v>F-re0-queen-leech-second-form-MOV</x:v>
      </x:c>
      <x:c r="F188" s="18" t="str">
        <x:v>Non modifié par R8</x:v>
      </x:c>
      <x:c r="G188" s="18" t="str">
        <x:v>Répertoire officiel complet à relever</x:v>
      </x:c>
      <x:c r="H188" s="18" t="str">
        <x:v>https://www.evilresource.com/resident-evil-zero/enemies/queen-leech-second-form</x:v>
      </x:c>
    </x:row>
    <x:row r="189" ht="172" customHeight="1">
      <x:c r="A189" s="18" t="str">
        <x:v>re2r-zombie</x:v>
      </x:c>
      <x:c r="B189" s="18" t="str">
        <x:v>ZOMBIE</x:v>
      </x:c>
      <x:c r="C189" s="18" t="n">
        <x:v>10</x:v>
      </x:c>
      <x:c r="D189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189" s="18" t="str">
        <x:v>F-re2r-zombie-MOV</x:v>
      </x:c>
      <x:c r="F189" s="18" t="str">
        <x:v>Non modifié par R8</x:v>
      </x:c>
      <x:c r="G189" s="18" t="str">
        <x:v>Répertoire officiel complet à relever</x:v>
      </x:c>
      <x:c r="H189" s="18" t="str">
        <x:v>https://www.evilresource.com/resident-evil-2-remake/enemies/zombie</x:v>
      </x:c>
    </x:row>
    <x:row r="190" ht="172" customHeight="1">
      <x:c r="A190" s="18" t="str">
        <x:v>re2r-licker</x:v>
      </x:c>
      <x:c r="B190" s="18" t="str">
        <x:v>LICKER</x:v>
      </x:c>
      <x:c r="C190" s="18" t="n">
        <x:v>10</x:v>
      </x:c>
      <x:c r="D190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190" s="18" t="str">
        <x:v>F-re2r-licker-MOV</x:v>
      </x:c>
      <x:c r="F190" s="18" t="str">
        <x:v>Non modifié par R8</x:v>
      </x:c>
      <x:c r="G190" s="18" t="str">
        <x:v>Répertoire officiel complet à relever</x:v>
      </x:c>
      <x:c r="H190" s="18" t="str">
        <x:v>https://www.evilresource.com/resident-evil-2-remake/enemies/licker</x:v>
      </x:c>
    </x:row>
    <x:row r="191" ht="172" customHeight="1">
      <x:c r="A191" s="18" t="str">
        <x:v>re2r-zombie-dog</x:v>
      </x:c>
      <x:c r="B191" s="18" t="str">
        <x:v>ZOMBIE DOG</x:v>
      </x:c>
      <x:c r="C191" s="18" t="n">
        <x:v>10</x:v>
      </x:c>
      <x:c r="D191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91" s="18" t="str">
        <x:v>F-re2r-zombie-dog-MOV</x:v>
      </x:c>
      <x:c r="F191" s="18" t="str">
        <x:v>Non modifié par R8</x:v>
      </x:c>
      <x:c r="G191" s="18" t="str">
        <x:v>Répertoire officiel complet à relever</x:v>
      </x:c>
      <x:c r="H191" s="18" t="str">
        <x:v>https://www.evilresource.com/resident-evil-2-remake/enemies/zombie-dog</x:v>
      </x:c>
    </x:row>
    <x:row r="192" ht="172" customHeight="1">
      <x:c r="A192" s="18" t="str">
        <x:v>re2r-g-adult</x:v>
      </x:c>
      <x:c r="B192" s="18" t="str">
        <x:v>G-ADULT</x:v>
      </x:c>
      <x:c r="C192" s="18" t="n">
        <x:v>10</x:v>
      </x:c>
      <x:c r="D192" s="18" t="str">
        <x:v>light : Frappe · contact
heavy : Frappe · appui
low : Frappe · ligne basse
throw : Prise de contact d’essai
special : Frappe · allonge
specialDown : Frappe · variante basse
specialForward : Avancée offensive d’essai
specialBack : Recul d’essai
super : Frappe · effort maximal d’essai
utility : Reprise de réserve d’essai</x:v>
      </x:c>
      <x:c r="E192" s="18" t="str">
        <x:v>F-re2r-g-adult-MOV</x:v>
      </x:c>
      <x:c r="F192" s="18" t="str">
        <x:v>Non modifié par R8</x:v>
      </x:c>
      <x:c r="G192" s="18" t="str">
        <x:v>Répertoire officiel complet à relever</x:v>
      </x:c>
      <x:c r="H192" s="18" t="str">
        <x:v>https://www.evilresource.com/resident-evil-2-remake/enemies/g-adult</x:v>
      </x:c>
    </x:row>
    <x:row r="193" ht="172" customHeight="1">
      <x:c r="A193" s="18" t="str">
        <x:v>re2r-g-young</x:v>
      </x:c>
      <x:c r="B193" s="18" t="str">
        <x:v>G-YOUNG</x:v>
      </x:c>
      <x:c r="C193" s="18" t="n">
        <x:v>10</x:v>
      </x:c>
      <x:c r="D193" s="18" t="str">
        <x:v>light : Bond · contact
heavy : Bond · appui
low : Bond · ligne basse
throw : Prise de contact d’essai
special : Bond · signature d’essai
specialDown : Bond · variante basse
specialForward : Avancée offensive d’essai
specialBack : Recul d’essai
super : Bond · effort maximal d’essai
utility : Reprise de réserve d’essai</x:v>
      </x:c>
      <x:c r="E193" s="18" t="str">
        <x:v>F-re2r-g-young-MOV</x:v>
      </x:c>
      <x:c r="F193" s="18" t="str">
        <x:v>Non modifié par R8</x:v>
      </x:c>
      <x:c r="G193" s="18" t="str">
        <x:v>Répertoire officiel complet à relever</x:v>
      </x:c>
      <x:c r="H193" s="18" t="str">
        <x:v>https://www.evilresource.com/resident-evil-2-remake/enemies/g-young</x:v>
      </x:c>
    </x:row>
    <x:row r="194" ht="172" customHeight="1">
      <x:c r="A194" s="18" t="str">
        <x:v>re2r-ivy</x:v>
      </x:c>
      <x:c r="B194" s="18" t="str">
        <x:v>IVY</x:v>
      </x:c>
      <x:c r="C194" s="18" t="n">
        <x:v>10</x:v>
      </x:c>
      <x:c r="D194" s="18" t="str">
        <x:v>light : Agrippement végétal · contact
heavy : Agrippement végétal · appui
low : Agrippement végétal · ligne basse
throw : Prise de contact d’essai
special : Agrippement végétal · signature d’essai
specialDown : Agrippement végétal · variante basse
specialForward : Avancée offensive d’essai
specialBack : Recul d’essai
super : Agrippement végétal · effort maximal d’essai
utility : Reprise de réserve d’essai</x:v>
      </x:c>
      <x:c r="E194" s="18" t="str">
        <x:v>F-re2r-ivy-MOV</x:v>
      </x:c>
      <x:c r="F194" s="18" t="str">
        <x:v>Non modifié par R8</x:v>
      </x:c>
      <x:c r="G194" s="18" t="str">
        <x:v>Répertoire officiel complet à relever</x:v>
      </x:c>
      <x:c r="H194" s="18" t="str">
        <x:v>https://www.evilresource.com/resident-evil-2-remake/enemies/ivy</x:v>
      </x:c>
    </x:row>
    <x:row r="195" ht="172" customHeight="1">
      <x:c r="A195" s="18" t="str">
        <x:v>re2r-g-first-form</x:v>
      </x:c>
      <x:c r="B195" s="18" t="str">
        <x:v>G (FIRST FORM)</x:v>
      </x:c>
      <x:c r="C195" s="18" t="n">
        <x:v>10</x:v>
      </x:c>
      <x:c r="D195" s="18" t="str">
        <x:v>light : Coup de barre · contact
heavy : Coup de barre · appui
low : Coup de barre · ligne basse
throw : Prise de contact d’essai
special : Coup de barre · signature d’essai
specialDown : Coup de barre · variante basse
specialForward : Avancée offensive d’essai
specialBack : Recul d’essai
super : Coup de barre · effort maximal d’essai
utility : Reprise de réserve d’essai</x:v>
      </x:c>
      <x:c r="E195" s="18" t="str">
        <x:v>F-re2r-g-first-form-MOV</x:v>
      </x:c>
      <x:c r="F195" s="18" t="str">
        <x:v>Non modifié par R8</x:v>
      </x:c>
      <x:c r="G195" s="18" t="str">
        <x:v>Répertoire officiel complet à relever</x:v>
      </x:c>
      <x:c r="H195" s="18" t="str">
        <x:v>https://www.evilresource.com/resident-evil-2-remake/enemies/g-first-form</x:v>
      </x:c>
    </x:row>
    <x:row r="196" ht="172" customHeight="1">
      <x:c r="A196" s="18" t="str">
        <x:v>re2r-g-second-form</x:v>
      </x:c>
      <x:c r="B196" s="18" t="str">
        <x:v>G (SECOND FORM)</x:v>
      </x:c>
      <x:c r="C196" s="18" t="n">
        <x:v>10</x:v>
      </x:c>
      <x:c r="D196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196" s="18" t="str">
        <x:v>F-re2r-g-second-form-MOV</x:v>
      </x:c>
      <x:c r="F196" s="18" t="str">
        <x:v>Non modifié par R8</x:v>
      </x:c>
      <x:c r="G196" s="18" t="str">
        <x:v>Répertoire officiel complet à relever</x:v>
      </x:c>
      <x:c r="H196" s="18" t="str">
        <x:v>https://www.evilresource.com/resident-evil-2-remake/enemies/g-second-form</x:v>
      </x:c>
    </x:row>
    <x:row r="197" ht="172" customHeight="1">
      <x:c r="A197" s="18" t="str">
        <x:v>re2r-g-third-form</x:v>
      </x:c>
      <x:c r="B197" s="18" t="str">
        <x:v>G (THIRD FORM)</x:v>
      </x:c>
      <x:c r="C197" s="18" t="n">
        <x:v>10</x:v>
      </x:c>
      <x:c r="D197" s="18" t="str">
        <x:v>light : Griffure multiple · contact
heavy : Griffure multiple · appui
low : Griffure multiple · ligne basse
throw : Prise de contact d’essai
special : Griffure multiple · signature d’essai
specialDown : Griffure multiple · variante basse
specialForward : Avancée offensive d’essai
specialBack : Recul d’essai
super : Griffure multiple · effort maximal d’essai
utility : Reprise de réserve d’essai</x:v>
      </x:c>
      <x:c r="E197" s="18" t="str">
        <x:v>F-re2r-g-third-form-MOV</x:v>
      </x:c>
      <x:c r="F197" s="18" t="str">
        <x:v>Non modifié par R8</x:v>
      </x:c>
      <x:c r="G197" s="18" t="str">
        <x:v>Répertoire officiel complet à relever</x:v>
      </x:c>
      <x:c r="H197" s="18" t="str">
        <x:v>https://www.evilresource.com/resident-evil-2-remake/enemies/g-third-form</x:v>
      </x:c>
    </x:row>
    <x:row r="198" ht="172" customHeight="1">
      <x:c r="A198" s="18" t="str">
        <x:v>re2r-g-fourth-form</x:v>
      </x:c>
      <x:c r="B198" s="18" t="str">
        <x:v>G (FOURTH FORM)</x:v>
      </x:c>
      <x:c r="C198" s="18" t="n">
        <x:v>10</x:v>
      </x:c>
      <x:c r="D198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198" s="18" t="str">
        <x:v>F-re2r-g-fourth-form-MOV</x:v>
      </x:c>
      <x:c r="F198" s="18" t="str">
        <x:v>Non modifié par R8</x:v>
      </x:c>
      <x:c r="G198" s="18" t="str">
        <x:v>Répertoire officiel complet à relever</x:v>
      </x:c>
      <x:c r="H198" s="18" t="str">
        <x:v>https://www.evilresource.com/resident-evil-2-remake/enemies/g-fourth-form</x:v>
      </x:c>
    </x:row>
    <x:row r="199" ht="172" customHeight="1">
      <x:c r="A199" s="18" t="str">
        <x:v>re2r-g-fifth-form</x:v>
      </x:c>
      <x:c r="B199" s="18" t="str">
        <x:v>G (FIFTH FORM)</x:v>
      </x:c>
      <x:c r="C199" s="18" t="n">
        <x:v>10</x:v>
      </x:c>
      <x:c r="D199" s="18" t="str">
        <x:v>light : Gueule · contact
heavy : Gueule · appui
low : Gueule · ligne basse
throw : Prise de contact d’essai
special : Gueule · signature d’essai
specialDown : Gueule · variante basse
specialForward : Avancée offensive d’essai
specialBack : Recul d’essai
super : Gueule · effort maximal d’essai
utility : Reprise de réserve d’essai</x:v>
      </x:c>
      <x:c r="E199" s="18" t="str">
        <x:v>F-re2r-g-fifth-form-MOV</x:v>
      </x:c>
      <x:c r="F199" s="18" t="str">
        <x:v>Non modifié par R8</x:v>
      </x:c>
      <x:c r="G199" s="18" t="str">
        <x:v>Répertoire officiel complet à relever</x:v>
      </x:c>
      <x:c r="H199" s="18" t="str">
        <x:v>https://www.evilresource.com/resident-evil-2-remake/enemies/g-fifth-form</x:v>
      </x:c>
    </x:row>
    <x:row r="200" ht="172" customHeight="1">
      <x:c r="A200" s="18" t="str">
        <x:v>re3-zombie</x:v>
      </x:c>
      <x:c r="B200" s="18" t="str">
        <x:v>ZOMBIE</x:v>
      </x:c>
      <x:c r="C200" s="18" t="n">
        <x:v>10</x:v>
      </x:c>
      <x:c r="D200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200" s="18" t="str">
        <x:v>F-re3-zombie-MOV</x:v>
      </x:c>
      <x:c r="F200" s="18" t="str">
        <x:v>Non modifié par R8</x:v>
      </x:c>
      <x:c r="G200" s="18" t="str">
        <x:v>Répertoire officiel complet à relever</x:v>
      </x:c>
      <x:c r="H200" s="18" t="str">
        <x:v>https://www.evilresource.com/resident-evil-3-nemesis/enemies/zombie</x:v>
      </x:c>
    </x:row>
    <x:row r="201" ht="172" customHeight="1">
      <x:c r="A201" s="18" t="str">
        <x:v>re3-zombie-dog</x:v>
      </x:c>
      <x:c r="B201" s="18" t="str">
        <x:v>ZOMBIE DOG</x:v>
      </x:c>
      <x:c r="C201" s="18" t="n">
        <x:v>10</x:v>
      </x:c>
      <x:c r="D201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01" s="18" t="str">
        <x:v>F-re3-zombie-dog-MOV</x:v>
      </x:c>
      <x:c r="F201" s="18" t="str">
        <x:v>Non modifié par R8</x:v>
      </x:c>
      <x:c r="G201" s="18" t="str">
        <x:v>Répertoire officiel complet à relever</x:v>
      </x:c>
      <x:c r="H201" s="18" t="str">
        <x:v>https://www.evilresource.com/resident-evil-3-nemesis/enemies/zombie-dog</x:v>
      </x:c>
    </x:row>
    <x:row r="202" ht="172" customHeight="1">
      <x:c r="A202" s="18" t="str">
        <x:v>re3-crow</x:v>
      </x:c>
      <x:c r="B202" s="18" t="str">
        <x:v>CROW</x:v>
      </x:c>
      <x:c r="C202" s="18" t="n">
        <x:v>10</x:v>
      </x:c>
      <x:c r="D202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202" s="18" t="str">
        <x:v>F-re3-crow-MOV</x:v>
      </x:c>
      <x:c r="F202" s="18" t="str">
        <x:v>Non modifié par R8</x:v>
      </x:c>
      <x:c r="G202" s="18" t="str">
        <x:v>Répertoire officiel complet à relever</x:v>
      </x:c>
      <x:c r="H202" s="18" t="str">
        <x:v>https://www.evilresource.com/resident-evil-3-nemesis/enemies/crow</x:v>
      </x:c>
    </x:row>
    <x:row r="203" ht="172" customHeight="1">
      <x:c r="A203" s="18" t="str">
        <x:v>re3-drain-deimos</x:v>
      </x:c>
      <x:c r="B203" s="18" t="str">
        <x:v>DRAIN DEIMOS</x:v>
      </x:c>
      <x:c r="C203" s="18" t="n">
        <x:v>10</x:v>
      </x:c>
      <x:c r="D203" s="18" t="str">
        <x:v>light : Accrochage · contact
heavy : Accrochage · appui
low : Accrochage · ligne basse
throw : Prise de contact d’essai
special : Accrochage · signature d’essai
specialDown : Accrochage · variante basse
specialForward : Avancée offensive d’essai
specialBack : Recul d’essai
super : Accrochage · effort maximal d’essai
utility : Reprise de réserve d’essai</x:v>
      </x:c>
      <x:c r="E203" s="18" t="str">
        <x:v>F-re3-drain-deimos-MOV</x:v>
      </x:c>
      <x:c r="F203" s="18" t="str">
        <x:v>Non modifié par R8</x:v>
      </x:c>
      <x:c r="G203" s="18" t="str">
        <x:v>Répertoire officiel complet à relever</x:v>
      </x:c>
      <x:c r="H203" s="18" t="str">
        <x:v>https://www.evilresource.com/resident-evil-3-nemesis/enemies/drain-deimos</x:v>
      </x:c>
    </x:row>
    <x:row r="204" ht="172" customHeight="1">
      <x:c r="A204" s="18" t="str">
        <x:v>re3-brain-sucker</x:v>
      </x:c>
      <x:c r="B204" s="18" t="str">
        <x:v>BRAIN SUCKER</x:v>
      </x:c>
      <x:c r="C204" s="18" t="n">
        <x:v>10</x:v>
      </x:c>
      <x:c r="D204" s="18" t="str">
        <x:v>light : Accrochage · contact
heavy : Accrochage · appui
low : Accrochage · ligne basse
throw : Prise de contact d’essai
special : Accrochage · signature d’essai
specialDown : Accrochage · variante basse
specialForward : Avancée offensive d’essai
specialBack : Recul d’essai
super : Accrochage · effort maximal d’essai
utility : Reprise de réserve d’essai</x:v>
      </x:c>
      <x:c r="E204" s="18" t="str">
        <x:v>F-re3-brain-sucker-MOV</x:v>
      </x:c>
      <x:c r="F204" s="18" t="str">
        <x:v>Non modifié par R8</x:v>
      </x:c>
      <x:c r="G204" s="18" t="str">
        <x:v>Répertoire officiel complet à relever</x:v>
      </x:c>
      <x:c r="H204" s="18" t="str">
        <x:v>https://www.evilresource.com/resident-evil-3-nemesis/enemies/brain-sucker</x:v>
      </x:c>
    </x:row>
    <x:row r="205" ht="172" customHeight="1">
      <x:c r="A205" s="18" t="str">
        <x:v>re3-grave-digger</x:v>
      </x:c>
      <x:c r="B205" s="18" t="str">
        <x:v>GRAVE DIGGER</x:v>
      </x:c>
      <x:c r="C205" s="18" t="n">
        <x:v>10</x:v>
      </x:c>
      <x:c r="D205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05" s="18" t="str">
        <x:v>F-re3-grave-digger-MOV</x:v>
      </x:c>
      <x:c r="F205" s="18" t="str">
        <x:v>Non modifié par R8</x:v>
      </x:c>
      <x:c r="G205" s="18" t="str">
        <x:v>Répertoire officiel complet à relever</x:v>
      </x:c>
      <x:c r="H205" s="18" t="str">
        <x:v>https://www.evilresource.com/resident-evil-3-nemesis/enemies/grave-digger</x:v>
      </x:c>
    </x:row>
    <x:row r="206" ht="172" customHeight="1">
      <x:c r="A206" s="18" t="str">
        <x:v>re3-sliding-worm</x:v>
      </x:c>
      <x:c r="B206" s="18" t="str">
        <x:v>SLIDING WORM</x:v>
      </x:c>
      <x:c r="C206" s="18" t="n">
        <x:v>10</x:v>
      </x:c>
      <x:c r="D206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06" s="18" t="str">
        <x:v>F-re3-sliding-worm-MOV</x:v>
      </x:c>
      <x:c r="F206" s="18" t="str">
        <x:v>Non modifié par R8</x:v>
      </x:c>
      <x:c r="G206" s="18" t="str">
        <x:v>Répertoire officiel complet à relever</x:v>
      </x:c>
      <x:c r="H206" s="18" t="str">
        <x:v>https://www.evilresource.com/resident-evil-3-nemesis/enemies/sliding-worm</x:v>
      </x:c>
    </x:row>
    <x:row r="207" ht="172" customHeight="1">
      <x:c r="A207" s="18" t="str">
        <x:v>re3-giant-spider</x:v>
      </x:c>
      <x:c r="B207" s="18" t="str">
        <x:v>GIANT SPIDER</x:v>
      </x:c>
      <x:c r="C207" s="18" t="n">
        <x:v>10</x:v>
      </x:c>
      <x:c r="D207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07" s="18" t="str">
        <x:v>F-re3-giant-spider-MOV</x:v>
      </x:c>
      <x:c r="F207" s="18" t="str">
        <x:v>Non modifié par R8</x:v>
      </x:c>
      <x:c r="G207" s="18" t="str">
        <x:v>Répertoire officiel complet à relever</x:v>
      </x:c>
      <x:c r="H207" s="18" t="str">
        <x:v>https://www.evilresource.com/resident-evil-3-nemesis/enemies/giant-spider</x:v>
      </x:c>
    </x:row>
    <x:row r="208" ht="172" customHeight="1">
      <x:c r="A208" s="18" t="str">
        <x:v>re3-small-spider</x:v>
      </x:c>
      <x:c r="B208" s="18" t="str">
        <x:v>SMALL SPIDER</x:v>
      </x:c>
      <x:c r="C208" s="18" t="n">
        <x:v>10</x:v>
      </x:c>
      <x:c r="D208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08" s="18" t="str">
        <x:v>F-re3-small-spider-MOV</x:v>
      </x:c>
      <x:c r="F208" s="18" t="str">
        <x:v>Non modifié par R8</x:v>
      </x:c>
      <x:c r="G208" s="18" t="str">
        <x:v>Répertoire officiel complet à relever</x:v>
      </x:c>
      <x:c r="H208" s="18" t="str">
        <x:v>https://www.evilresource.com/resident-evil-3-nemesis/enemies/small-spider</x:v>
      </x:c>
    </x:row>
    <x:row r="209" ht="172" customHeight="1">
      <x:c r="A209" s="18" t="str">
        <x:v>re3-nemesis</x:v>
      </x:c>
      <x:c r="B209" s="18" t="str">
        <x:v>NEMESIS</x:v>
      </x:c>
      <x:c r="C209" s="18" t="n">
        <x:v>10</x:v>
      </x:c>
      <x:c r="D209" s="18" t="str">
        <x:v>light : Poing · contact
heavy : Poing · appui
low : Poing · ligne basse
throw : Prise de contact d’essai
special : Roquette · tir d’essai
specialDown : Poing · variante basse
specialForward : Avancée offensive d’essai
specialBack : Recul d’essai
super : Poing · effort maximal d’essai
utility : Recharge d’essai</x:v>
      </x:c>
      <x:c r="E209" s="18" t="str">
        <x:v>F-re3-nemesis-MOV</x:v>
      </x:c>
      <x:c r="F209" s="18" t="str">
        <x:v>Non modifié par R8</x:v>
      </x:c>
      <x:c r="G209" s="18" t="str">
        <x:v>Répertoire officiel complet à relever</x:v>
      </x:c>
      <x:c r="H209" s="18" t="str">
        <x:v>https://www.evilresource.com/resident-evil-3-nemesis/enemies/nemesis</x:v>
      </x:c>
    </x:row>
    <x:row r="210" ht="172" customHeight="1">
      <x:c r="A210" s="18" t="str">
        <x:v>re3-nemesis-second-form</x:v>
      </x:c>
      <x:c r="B210" s="18" t="str">
        <x:v>NEMESIS (SECOND FORM)</x:v>
      </x:c>
      <x:c r="C210" s="18" t="n">
        <x:v>10</x:v>
      </x:c>
      <x:c r="D210" s="18" t="str">
        <x:v>light : Tentacule · contact
heavy : Tentacule · appui
low : Tentacule · ligne basse
throw : Prise de contact d’essai
special : Tentacule · allonge
specialDown : Tentacule · variante basse
specialForward : Avancée offensive d’essai
specialBack : Recul d’essai
super : Tentacule · effort maximal d’essai
utility : Reprise de réserve d’essai</x:v>
      </x:c>
      <x:c r="E210" s="18" t="str">
        <x:v>F-re3-nemesis-second-form-MOV</x:v>
      </x:c>
      <x:c r="F210" s="18" t="str">
        <x:v>Non modifié par R8</x:v>
      </x:c>
      <x:c r="G210" s="18" t="str">
        <x:v>Répertoire officiel complet à relever</x:v>
      </x:c>
      <x:c r="H210" s="18" t="str">
        <x:v>https://www.evilresource.com/resident-evil-3-nemesis/enemies/nemesis-second-form</x:v>
      </x:c>
    </x:row>
    <x:row r="211" ht="172" customHeight="1">
      <x:c r="A211" s="18" t="str">
        <x:v>re5-town-majini</x:v>
      </x:c>
      <x:c r="B211" s="18" t="str">
        <x:v>TOWN MAJINI</x:v>
      </x:c>
      <x:c r="C211" s="18" t="n">
        <x:v>10</x:v>
      </x:c>
      <x:c r="D211" s="18" t="str">
        <x:v>light : Outil de mêlée · contact
heavy : Outil de mêlée · appui
low : Outil de mêlée · ligne basse
throw : Prise de contact d’essai
special : Outil de mêlée · signature d’essai
specialDown : Outil de mêlée · variante basse
specialForward : Avancée offensive d’essai
specialBack : Recul d’essai
super : Outil de mêlée · effort maximal d’essai
utility : Reprise de réserve d’essai</x:v>
      </x:c>
      <x:c r="E211" s="18" t="str">
        <x:v>F-re5-town-majini-MOV</x:v>
      </x:c>
      <x:c r="F211" s="18" t="str">
        <x:v>Non modifié par R8</x:v>
      </x:c>
      <x:c r="G211" s="18" t="str">
        <x:v>Répertoire officiel complet à relever</x:v>
      </x:c>
      <x:c r="H211" s="18" t="str">
        <x:v>https://www.evilresource.com/resident-evil-5/enemies/town-majini</x:v>
      </x:c>
    </x:row>
    <x:row r="212" ht="172" customHeight="1">
      <x:c r="A212" s="18" t="str">
        <x:v>re5-cephalo</x:v>
      </x:c>
      <x:c r="B212" s="18" t="str">
        <x:v>CEPHALO</x:v>
      </x:c>
      <x:c r="C212" s="18" t="n">
        <x:v>10</x:v>
      </x:c>
      <x:c r="D212" s="18" t="str">
        <x:v>light : Fouet de l’appendice · contact
heavy : Fouet de l’appendice · appui
low : Fouet de l’appendice · ligne basse
throw : Prise de contact d’essai
special : Fouet de l’appendice · allonge
specialDown : Fouet de l’appendice · variante basse
specialForward : Avancée offensive d’essai
specialBack : Recul d’essai
super : Fouet de l’appendice · effort maximal d’essai
utility : Reprise de réserve d’essai</x:v>
      </x:c>
      <x:c r="E212" s="18" t="str">
        <x:v>F-re5-cephalo-MOV</x:v>
      </x:c>
      <x:c r="F212" s="18" t="str">
        <x:v>Non modifié par R8</x:v>
      </x:c>
      <x:c r="G212" s="18" t="str">
        <x:v>Répertoire officiel complet à relever</x:v>
      </x:c>
      <x:c r="H212" s="18" t="str">
        <x:v>https://www.evilresource.com/resident-evil-5/enemies/cephalo</x:v>
      </x:c>
    </x:row>
    <x:row r="213" ht="172" customHeight="1">
      <x:c r="A213" s="18" t="str">
        <x:v>re5-kipepeo</x:v>
      </x:c>
      <x:c r="B213" s="18" t="str">
        <x:v>KIPEPEO</x:v>
      </x:c>
      <x:c r="C213" s="18" t="n">
        <x:v>10</x:v>
      </x:c>
      <x:c r="D213" s="18" t="str">
        <x:v>light : Queue fouettante · contact
heavy : Queue fouettante · appui
low : Queue fouettante · ligne basse
throw : Accrochage d’essai
special : Queue fouettante · signature d’essai
specialDown : Queue fouettante · variante basse
specialForward : Avancée offensive d’essai
specialBack : Recul d’essai
super : Queue fouettante · effort maximal d’essai
utility : Reprise de réserve d’essai</x:v>
      </x:c>
      <x:c r="E213" s="18" t="str">
        <x:v>F-re5-kipepeo-MOV</x:v>
      </x:c>
      <x:c r="F213" s="18" t="str">
        <x:v>Non modifié par R8</x:v>
      </x:c>
      <x:c r="G213" s="18" t="str">
        <x:v>Répertoire officiel complet à relever</x:v>
      </x:c>
      <x:c r="H213" s="18" t="str">
        <x:v>https://www.evilresource.com/resident-evil-5/enemies/kipepeo</x:v>
      </x:c>
    </x:row>
    <x:row r="214" ht="172" customHeight="1">
      <x:c r="A214" s="18" t="str">
        <x:v>re5-wetlands-majini</x:v>
      </x:c>
      <x:c r="B214" s="18" t="str">
        <x:v>WETLANDS MAJINI</x:v>
      </x:c>
      <x:c r="C214" s="18" t="n">
        <x:v>10</x:v>
      </x:c>
      <x:c r="D214" s="18" t="str">
        <x:v>light : Estoc · contact
heavy : Estoc · appui
low : Estoc · ligne basse
throw : Prise de contact d’essai
special : Estoc · allonge d’essai
specialDown : Estoc · variante basse
specialForward : Avancée offensive d’essai
specialBack : Recul d’essai
super : Estoc · effort maximal d’essai
utility : Reprise de réserve d’essai</x:v>
      </x:c>
      <x:c r="E214" s="18" t="str">
        <x:v>F-re5-wetlands-majini-MOV</x:v>
      </x:c>
      <x:c r="F214" s="18" t="str">
        <x:v>Non modifié par R8</x:v>
      </x:c>
      <x:c r="G214" s="18" t="str">
        <x:v>Répertoire officiel complet à relever</x:v>
      </x:c>
      <x:c r="H214" s="18" t="str">
        <x:v>https://www.evilresource.com/resident-evil-5/enemies/wetlands-majini</x:v>
      </x:c>
    </x:row>
    <x:row r="215" ht="172" customHeight="1">
      <x:c r="A215" s="18" t="str">
        <x:v>re5-giant-majini</x:v>
      </x:c>
      <x:c r="B215" s="18" t="str">
        <x:v>GIANT MAJINI</x:v>
      </x:c>
      <x:c r="C215" s="18" t="n">
        <x:v>10</x:v>
      </x:c>
      <x:c r="D215" s="18" t="str">
        <x:v>light : Coup lourd · contact
heavy : Coup lourd · appui
low : Coup lourd · ligne basse
throw : Prise de contact d’essai
special : Coup lourd · signature d’essai
specialDown : Coup lourd · variante basse
specialForward : Avancée offensive d’essai
specialBack : Recul d’essai
super : Coup lourd · effort maximal d’essai
utility : Reprise de réserve d’essai</x:v>
      </x:c>
      <x:c r="E215" s="18" t="str">
        <x:v>F-re5-giant-majini-MOV</x:v>
      </x:c>
      <x:c r="F215" s="18" t="str">
        <x:v>Non modifié par R8</x:v>
      </x:c>
      <x:c r="G215" s="18" t="str">
        <x:v>Répertoire officiel complet à relever</x:v>
      </x:c>
      <x:c r="H215" s="18" t="str">
        <x:v>https://www.evilresource.com/resident-evil-5/enemies/giant-majini</x:v>
      </x:c>
    </x:row>
    <x:row r="216" ht="172" customHeight="1">
      <x:c r="A216" s="18" t="str">
        <x:v>re5-duvalia</x:v>
      </x:c>
      <x:c r="B216" s="18" t="str">
        <x:v>DUVALIA</x:v>
      </x:c>
      <x:c r="C216" s="18" t="n">
        <x:v>10</x:v>
      </x:c>
      <x:c r="D216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16" s="18" t="str">
        <x:v>F-re5-duvalia-MOV</x:v>
      </x:c>
      <x:c r="F216" s="18" t="str">
        <x:v>Non modifié par R8</x:v>
      </x:c>
      <x:c r="G216" s="18" t="str">
        <x:v>Répertoire officiel complet à relever</x:v>
      </x:c>
      <x:c r="H216" s="18" t="str">
        <x:v>https://www.evilresource.com/resident-evil-5/enemies/duvalia</x:v>
      </x:c>
    </x:row>
    <x:row r="217" ht="172" customHeight="1">
      <x:c r="A217" s="18" t="str">
        <x:v>re5-bui-kichwa</x:v>
      </x:c>
      <x:c r="B217" s="18" t="str">
        <x:v>BUI KICHWA</x:v>
      </x:c>
      <x:c r="C217" s="18" t="n">
        <x:v>10</x:v>
      </x:c>
      <x:c r="D217" s="18" t="str">
        <x:v>light : Bond · contact
heavy : Bond · appui
low : Bond · ligne basse
throw : Prise de contact d’essai
special : Bond · signature d’essai
specialDown : Bond · variante basse
specialForward : Avancée offensive d’essai
specialBack : Recul d’essai
super : Bond · effort maximal d’essai
utility : Reprise de réserve d’essai</x:v>
      </x:c>
      <x:c r="E217" s="18" t="str">
        <x:v>F-re5-bui-kichwa-MOV</x:v>
      </x:c>
      <x:c r="F217" s="18" t="str">
        <x:v>Non modifié par R8</x:v>
      </x:c>
      <x:c r="G217" s="18" t="str">
        <x:v>Répertoire officiel complet à relever</x:v>
      </x:c>
      <x:c r="H217" s="18" t="str">
        <x:v>https://www.evilresource.com/resident-evil-5/enemies/bui-kichwa</x:v>
      </x:c>
    </x:row>
    <x:row r="218" ht="172" customHeight="1">
      <x:c r="A218" s="18" t="str">
        <x:v>re5-base-majini</x:v>
      </x:c>
      <x:c r="B218" s="18" t="str">
        <x:v>BASE MAJINI</x:v>
      </x:c>
      <x:c r="C218" s="18" t="n">
        <x:v>10</x:v>
      </x:c>
      <x:c r="D218" s="18" t="str">
        <x:v>light : Frappe de crosse · contact
heavy : Frappe de crosse · appui
low : Frappe de crosse · ligne basse
throw : Prise de contact d’essai
special : Rafale · tir d’essai
specialDown : Frappe de crosse · variante basse
specialForward : Avancée offensive d’essai
specialBack : Recul d’essai
super : Frappe de crosse · effort maximal d’essai
utility : Recharge d’essai</x:v>
      </x:c>
      <x:c r="E218" s="18" t="str">
        <x:v>F-re5-base-majini-MOV</x:v>
      </x:c>
      <x:c r="F218" s="18" t="str">
        <x:v>Non modifié par R8</x:v>
      </x:c>
      <x:c r="G218" s="18" t="str">
        <x:v>Répertoire officiel complet à relever</x:v>
      </x:c>
      <x:c r="H218" s="18" t="str">
        <x:v>https://www.evilresource.com/resident-evil-5/enemies/base-majini</x:v>
      </x:c>
    </x:row>
    <x:row r="219" ht="172" customHeight="1">
      <x:c r="A219" s="18" t="str">
        <x:v>rerev2-afflicted</x:v>
      </x:c>
      <x:c r="B219" s="18" t="str">
        <x:v>AFFLICTED</x:v>
      </x:c>
      <x:c r="C219" s="18" t="n">
        <x:v>10</x:v>
      </x:c>
      <x:c r="D219" s="18" t="str">
        <x:v>light : Frappe · contact
heavy : Frappe · appui
low : Frappe · ligne basse
throw : Prise de contact d’essai
special : Frappe · signature d’essai
specialDown : Frappe · variante basse
specialForward : Avancée offensive d’essai
specialBack : Recul d’essai
super : Frappe · effort maximal d’essai
utility : Reprise de réserve d’essai</x:v>
      </x:c>
      <x:c r="E219" s="18" t="str">
        <x:v>F-rerev2-afflicted-MOV</x:v>
      </x:c>
      <x:c r="F219" s="18" t="str">
        <x:v>Non modifié par R8</x:v>
      </x:c>
      <x:c r="G219" s="18" t="str">
        <x:v>Répertoire officiel complet à relever</x:v>
      </x:c>
      <x:c r="H219" s="18" t="str">
        <x:v>https://www.evilresource.com/resident-evil-revelations-2/enemies/afflicted</x:v>
      </x:c>
    </x:row>
    <x:row r="220" ht="172" customHeight="1">
      <x:c r="A220" s="18" t="str">
        <x:v>rerev2-giant-whip-spider</x:v>
      </x:c>
      <x:c r="B220" s="18" t="str">
        <x:v>GIANT WHIP SPIDER</x:v>
      </x:c>
      <x:c r="C220" s="18" t="n">
        <x:v>10</x:v>
      </x:c>
      <x:c r="D220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20" s="18" t="str">
        <x:v>F-rerev2-giant-whip-spider-MOV</x:v>
      </x:c>
      <x:c r="F220" s="18" t="str">
        <x:v>Non modifié par R8</x:v>
      </x:c>
      <x:c r="G220" s="18" t="str">
        <x:v>Répertoire officiel complet à relever</x:v>
      </x:c>
      <x:c r="H220" s="18" t="str">
        <x:v>https://www.evilresource.com/resident-evil-revelations-2/enemies/giant-whip-spider</x:v>
      </x:c>
    </x:row>
    <x:row r="221" ht="172" customHeight="1">
      <x:c r="A221" s="18" t="str">
        <x:v>rerev2-rotten</x:v>
      </x:c>
      <x:c r="B221" s="18" t="str">
        <x:v>ROTTEN</x:v>
      </x:c>
      <x:c r="C221" s="18" t="n">
        <x:v>10</x:v>
      </x:c>
      <x:c r="D221" s="18" t="str">
        <x:v>light : Main · contact
heavy : Main · appui
low : Main · ligne basse
throw : Prise de contact d’essai
special : Main · signature d’essai
specialDown : Main · variante basse
specialForward : Avancée offensive d’essai
specialBack : Recul d’essai
super : Main · effort maximal d’essai
utility : Reprise de réserve d’essai</x:v>
      </x:c>
      <x:c r="E221" s="18" t="str">
        <x:v>F-rerev2-rotten-MOV</x:v>
      </x:c>
      <x:c r="F221" s="18" t="str">
        <x:v>Non modifié par R8</x:v>
      </x:c>
      <x:c r="G221" s="18" t="str">
        <x:v>Répertoire officiel complet à relever</x:v>
      </x:c>
      <x:c r="H221" s="18" t="str">
        <x:v>https://www.evilresource.com/resident-evil-revelations-2/enemies/rotten</x:v>
      </x:c>
    </x:row>
    <x:row r="222" ht="172" customHeight="1">
      <x:c r="A222" s="18" t="str">
        <x:v>rerev2-revenant</x:v>
      </x:c>
      <x:c r="B222" s="18" t="str">
        <x:v>REVENANT</x:v>
      </x:c>
      <x:c r="C222" s="18" t="n">
        <x:v>10</x:v>
      </x:c>
      <x:c r="D222" s="18" t="str">
        <x:v>light : Membre greffé · contact
heavy : Membre greffé · appui
low : Membre greffé · ligne basse
throw : Prise de contact d’essai
special : Membre greffé · signature d’essai
specialDown : Membre greffé · variante basse
specialForward : Avancée offensive d’essai
specialBack : Recul d’essai
super : Membre greffé · effort maximal d’essai
utility : Reprise de réserve d’essai</x:v>
      </x:c>
      <x:c r="E222" s="18" t="str">
        <x:v>F-rerev2-revenant-MOV</x:v>
      </x:c>
      <x:c r="F222" s="18" t="str">
        <x:v>Non modifié par R8</x:v>
      </x:c>
      <x:c r="G222" s="18" t="str">
        <x:v>Répertoire officiel complet à relever</x:v>
      </x:c>
      <x:c r="H222" s="18" t="str">
        <x:v>https://www.evilresource.com/resident-evil-revelations-2/enemies/revenant</x:v>
      </x:c>
    </x:row>
    <x:row r="223" ht="172" customHeight="1">
      <x:c r="A223" s="18" t="str">
        <x:v>rerev2-mutant-pedro</x:v>
      </x:c>
      <x:c r="B223" s="18" t="str">
        <x:v>MUTANT PEDRO</x:v>
      </x:c>
      <x:c r="C223" s="18" t="n">
        <x:v>10</x:v>
      </x:c>
      <x:c r="D223" s="18" t="str">
        <x:v>light : Perceuse · contact
heavy : Perceuse · appui
low : Perceuse · ligne basse
throw : Prise de contact d’essai
special : Perceuse · signature d’essai
specialDown : Perceuse · variante basse
specialForward : Avancée offensive d’essai
specialBack : Recul d’essai
super : Perceuse · effort maximal d’essai
utility : Refroidissement d’essai</x:v>
      </x:c>
      <x:c r="E223" s="18" t="str">
        <x:v>F-rerev2-mutant-pedro-MOV</x:v>
      </x:c>
      <x:c r="F223" s="18" t="str">
        <x:v>Non modifié par R8</x:v>
      </x:c>
      <x:c r="G223" s="18" t="str">
        <x:v>Répertoire officiel complet à relever</x:v>
      </x:c>
      <x:c r="H223" s="18" t="str">
        <x:v>https://www.evilresource.com/resident-evil-revelations-2/enemies/mutant-pedro</x:v>
      </x:c>
    </x:row>
    <x:row r="224" ht="172" customHeight="1">
      <x:c r="A224" s="18" t="str">
        <x:v>rerev2-orthrus</x:v>
      </x:c>
      <x:c r="B224" s="18" t="str">
        <x:v>ORTHRUS</x:v>
      </x:c>
      <x:c r="C224" s="18" t="n">
        <x:v>10</x:v>
      </x:c>
      <x:c r="D224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24" s="18" t="str">
        <x:v>F-rerev2-orthrus-MOV</x:v>
      </x:c>
      <x:c r="F224" s="18" t="str">
        <x:v>Non modifié par R8</x:v>
      </x:c>
      <x:c r="G224" s="18" t="str">
        <x:v>Répertoire officiel complet à relever</x:v>
      </x:c>
      <x:c r="H224" s="18" t="str">
        <x:v>https://www.evilresource.com/resident-evil-revelations-2/enemies/orthrus</x:v>
      </x:c>
    </x:row>
    <x:row r="225" ht="172" customHeight="1">
      <x:c r="A225" s="18" t="str">
        <x:v>rerev2-vulcanblubber</x:v>
      </x:c>
      <x:c r="B225" s="18" t="str">
        <x:v>VULCANBLUBBER</x:v>
      </x:c>
      <x:c r="C225" s="18" t="n">
        <x:v>10</x:v>
      </x:c>
      <x:c r="D225" s="18" t="str">
        <x:v>light : Percussion · contact
heavy : Percussion · appui
low : Percussion · ligne basse
throw : Prise de contact d’essai
special : Dispositif incendiaire · tir d’essai
specialDown : Percussion · variante basse
specialForward : Avancée offensive d’essai
specialBack : Recul d’essai
super : Percussion · effort maximal d’essai
utility : Reprise de réserve d’essai</x:v>
      </x:c>
      <x:c r="E225" s="18" t="str">
        <x:v>F-rerev2-vulcanblubber-MOV</x:v>
      </x:c>
      <x:c r="F225" s="18" t="str">
        <x:v>Non modifié par R8</x:v>
      </x:c>
      <x:c r="G225" s="18" t="str">
        <x:v>Répertoire officiel complet à relever</x:v>
      </x:c>
      <x:c r="H225" s="18" t="str">
        <x:v>https://www.evilresource.com/resident-evil-revelations-2/enemies/vulcanblubber</x:v>
      </x:c>
    </x:row>
    <x:row r="226" ht="172" customHeight="1">
      <x:c r="A226" s="18" t="str">
        <x:v>rerev2-slinger</x:v>
      </x:c>
      <x:c r="B226" s="18" t="str">
        <x:v>SLINGER</x:v>
      </x:c>
      <x:c r="C226" s="18" t="n">
        <x:v>10</x:v>
      </x:c>
      <x:c r="D226" s="18" t="str">
        <x:v>light : Bras · contact
heavy : Bras · appui
low : Bras · ligne basse
throw : Prise de contact d’essai
special : Projection organique · tir d’essai
specialDown : Bras · variante basse
specialForward : Avancée offensive d’essai
specialBack : Recul d’essai
super : Bras · effort maximal d’essai
utility : Reprise de réserve d’essai</x:v>
      </x:c>
      <x:c r="E226" s="18" t="str">
        <x:v>F-rerev2-slinger-MOV</x:v>
      </x:c>
      <x:c r="F226" s="18" t="str">
        <x:v>Non modifié par R8</x:v>
      </x:c>
      <x:c r="G226" s="18" t="str">
        <x:v>Répertoire officiel complet à relever</x:v>
      </x:c>
      <x:c r="H226" s="18" t="str">
        <x:v>https://www.evilresource.com/resident-evil-revelations-2/enemies/slinger</x:v>
      </x:c>
    </x:row>
    <x:row r="227" ht="172" customHeight="1">
      <x:c r="A227" s="18" t="str">
        <x:v>rerev2-monster-neil</x:v>
      </x:c>
      <x:c r="B227" s="18" t="str">
        <x:v>MONSTER NEIL</x:v>
      </x:c>
      <x:c r="C227" s="18" t="n">
        <x:v>10</x:v>
      </x:c>
      <x:c r="D227" s="18" t="str">
        <x:v>light : Bras muté · contact
heavy : Bras muté · appui
low : Bras muté · ligne basse
throw : Prise de contact d’essai
special : Bras muté · allonge
specialDown : Bras muté · variante basse
specialForward : Avancée offensive d’essai
specialBack : Recul d’essai
super : Bras muté · effort maximal d’essai
utility : Reprise de réserve d’essai</x:v>
      </x:c>
      <x:c r="E227" s="18" t="str">
        <x:v>F-rerev2-monster-neil-MOV</x:v>
      </x:c>
      <x:c r="F227" s="18" t="str">
        <x:v>Non modifié par R8</x:v>
      </x:c>
      <x:c r="G227" s="18" t="str">
        <x:v>Répertoire officiel complet à relever</x:v>
      </x:c>
      <x:c r="H227" s="18" t="str">
        <x:v>https://www.evilresource.com/resident-evil-revelations-2/enemies/monster-neil</x:v>
      </x:c>
    </x:row>
    <x:row r="228" ht="172" customHeight="1">
      <x:c r="A228" s="18" t="str">
        <x:v>rerev2-dhurlga</x:v>
      </x:c>
      <x:c r="B228" s="18" t="str">
        <x:v>DHURLGA</x:v>
      </x:c>
      <x:c r="C228" s="18" t="n">
        <x:v>10</x:v>
      </x:c>
      <x:c r="D228" s="18" t="str">
        <x:v>light : Appendice · contact
heavy : Appendice · appui
low : Appendice · ligne basse
throw : Prise de contact d’essai
special : Appendice · allonge
specialDown : Appendice · variante basse
specialForward : Avancée offensive d’essai
specialBack : Recul d’essai
super : Appendice · effort maximal d’essai
utility : Reprise de réserve d’essai</x:v>
      </x:c>
      <x:c r="E228" s="18" t="str">
        <x:v>F-rerev2-dhurlga-MOV</x:v>
      </x:c>
      <x:c r="F228" s="18" t="str">
        <x:v>Non modifié par R8</x:v>
      </x:c>
      <x:c r="G228" s="18" t="str">
        <x:v>Répertoire officiel complet à relever</x:v>
      </x:c>
      <x:c r="H228" s="18" t="str">
        <x:v>https://www.evilresource.com/resident-evil-revelations-2/enemies/dhurlga</x:v>
      </x:c>
    </x:row>
    <x:row r="229" ht="172" customHeight="1">
      <x:c r="A229" s="18" t="str">
        <x:v>rerev2-monster-alex</x:v>
      </x:c>
      <x:c r="B229" s="18" t="str">
        <x:v>MONSTER ALEX</x:v>
      </x:c>
      <x:c r="C229" s="18" t="n">
        <x:v>10</x:v>
      </x:c>
      <x:c r="D229" s="18" t="str">
        <x:v>light : Griffure · contact
heavy : Griffure · appui
low : Griffure · ligne basse
throw : Prise de contact d’essai
special : Griffure · allonge
specialDown : Griffure · variante basse
specialForward : Avancée offensive d’essai
specialBack : Recul d’essai
super : Griffure · effort maximal d’essai
utility : Reprise de réserve d’essai</x:v>
      </x:c>
      <x:c r="E229" s="18" t="str">
        <x:v>F-rerev2-monster-alex-MOV</x:v>
      </x:c>
      <x:c r="F229" s="18" t="str">
        <x:v>Non modifié par R8</x:v>
      </x:c>
      <x:c r="G229" s="18" t="str">
        <x:v>Répertoire officiel complet à relever</x:v>
      </x:c>
      <x:c r="H229" s="18" t="str">
        <x:v>https://www.evilresource.com/resident-evil-revelations-2/enemies/monster-alex</x:v>
      </x:c>
    </x:row>
    <x:row r="230" ht="172" customHeight="1">
      <x:c r="A230" s="18" t="str">
        <x:v>rerev2-monster-alex-2nd-fight</x:v>
      </x:c>
      <x:c r="B230" s="18" t="str">
        <x:v>MONSTER ALEX (2ND FIGHT)</x:v>
      </x:c>
      <x:c r="C230" s="18" t="n">
        <x:v>10</x:v>
      </x:c>
      <x:c r="D230" s="18" t="str">
        <x:v>light : Griffure · contact
heavy : Griffure · appui
low : Griffure · ligne basse
throw : Prise de contact d’essai
special : Griffure · allonge
specialDown : Griffure · variante basse
specialForward : Avancée offensive d’essai
specialBack : Recul d’essai
super : Griffure · effort maximal d’essai
utility : Reprise de réserve d’essai</x:v>
      </x:c>
      <x:c r="E230" s="18" t="str">
        <x:v>F-rerev2-monster-alex-2nd-fight-MOV</x:v>
      </x:c>
      <x:c r="F230" s="18" t="str">
        <x:v>Non modifié par R8</x:v>
      </x:c>
      <x:c r="G230" s="18" t="str">
        <x:v>Répertoire officiel complet à relever</x:v>
      </x:c>
      <x:c r="H230" s="18" t="str">
        <x:v>https://www.evilresource.com/resident-evil-revelations-2/enemies/monster-alex-2nd-fight</x:v>
      </x:c>
    </x:row>
    <x:row r="231" ht="172" customHeight="1">
      <x:c r="A231" s="18" t="str">
        <x:v>re4-village-ganado</x:v>
      </x:c>
      <x:c r="B231" s="18" t="str">
        <x:v>VILLAGE GANADO</x:v>
      </x:c>
      <x:c r="C231" s="18" t="n">
        <x:v>10</x:v>
      </x:c>
      <x:c r="D231" s="18" t="str">
        <x:v>light : Outil de mêlée · contact
heavy : Outil de mêlée · appui
low : Outil de mêlée · ligne basse
throw : Prise de contact d’essai
special : Outil de mêlée · signature d’essai
specialDown : Outil de mêlée · variante basse
specialForward : Avancée offensive d’essai
specialBack : Recul d’essai
super : Outil de mêlée · effort maximal d’essai
utility : Reprise de réserve d’essai</x:v>
      </x:c>
      <x:c r="E231" s="18" t="str">
        <x:v>F-re4-village-ganado-MOV</x:v>
      </x:c>
      <x:c r="F231" s="18" t="str">
        <x:v>Non modifié par R8</x:v>
      </x:c>
      <x:c r="G231" s="18" t="str">
        <x:v>Répertoire officiel complet à relever</x:v>
      </x:c>
      <x:c r="H231" s="18" t="str">
        <x:v>https://www.evilresource.com/resident-evil-4/enemies/village-ganado</x:v>
      </x:c>
    </x:row>
    <x:row r="232" ht="172" customHeight="1">
      <x:c r="A232" s="18" t="str">
        <x:v>re4-dr-salvador</x:v>
      </x:c>
      <x:c r="B232" s="18" t="str">
        <x:v>DR. SALVADOR</x:v>
      </x:c>
      <x:c r="C232" s="18" t="n">
        <x:v>10</x:v>
      </x:c>
      <x:c r="D232" s="18" t="str">
        <x:v>light : Tronçonneuse · contact
heavy : Tronçonneuse · appui
low : Tronçonneuse · ligne basse
throw : Prise de contact d’essai
special : Tronçonneuse · signature d’essai
specialDown : Tronçonneuse · variante basse
specialForward : Avancée offensive d’essai
specialBack : Recul d’essai
super : Tronçonneuse · effort maximal d’essai
utility : Refroidissement d’essai</x:v>
      </x:c>
      <x:c r="E232" s="18" t="str">
        <x:v>F-re4-dr-salvador-MOV</x:v>
      </x:c>
      <x:c r="F232" s="18" t="str">
        <x:v>Non modifié par R8</x:v>
      </x:c>
      <x:c r="G232" s="18" t="str">
        <x:v>Répertoire officiel complet à relever</x:v>
      </x:c>
      <x:c r="H232" s="18" t="str">
        <x:v>https://www.evilresource.com/resident-evil-4/enemies/dr-salvador</x:v>
      </x:c>
    </x:row>
    <x:row r="233" ht="172" customHeight="1">
      <x:c r="A233" s="18" t="str">
        <x:v>re4-colmillos</x:v>
      </x:c>
      <x:c r="B233" s="18" t="str">
        <x:v>COLMILLOS</x:v>
      </x:c>
      <x:c r="C233" s="18" t="n">
        <x:v>10</x:v>
      </x:c>
      <x:c r="D233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33" s="18" t="str">
        <x:v>F-re4-colmillos-MOV</x:v>
      </x:c>
      <x:c r="F233" s="18" t="str">
        <x:v>Non modifié par R8</x:v>
      </x:c>
      <x:c r="G233" s="18" t="str">
        <x:v>Répertoire officiel complet à relever</x:v>
      </x:c>
      <x:c r="H233" s="18" t="str">
        <x:v>https://www.evilresource.com/resident-evil-4/enemies/colmillos</x:v>
      </x:c>
    </x:row>
    <x:row r="234" ht="172" customHeight="1">
      <x:c r="A234" s="18" t="str">
        <x:v>re4-bella-sisters</x:v>
      </x:c>
      <x:c r="B234" s="18" t="str">
        <x:v>BELLA SISTERS</x:v>
      </x:c>
      <x:c r="C234" s="18" t="n">
        <x:v>10</x:v>
      </x:c>
      <x:c r="D234" s="18" t="str">
        <x:v>light : Tronçonneuse · contact
heavy : Tronçonneuse · appui
low : Tronçonneuse · ligne basse
throw : Prise de contact d’essai
special : Tronçonneuse · signature d’essai
specialDown : Tronçonneuse · variante basse
specialForward : Avancée offensive d’essai
specialBack : Recul d’essai
super : Tronçonneuse · effort maximal d’essai
utility : Refroidissement d’essai</x:v>
      </x:c>
      <x:c r="E234" s="18" t="str">
        <x:v>F-re4-bella-sisters-MOV</x:v>
      </x:c>
      <x:c r="F234" s="18" t="str">
        <x:v>Non modifié par R8</x:v>
      </x:c>
      <x:c r="G234" s="18" t="str">
        <x:v>Répertoire officiel complet à relever</x:v>
      </x:c>
      <x:c r="H234" s="18" t="str">
        <x:v>https://www.evilresource.com/resident-evil-4/enemies/bella-sisters</x:v>
      </x:c>
    </x:row>
    <x:row r="235" ht="172" customHeight="1">
      <x:c r="A235" s="18" t="str">
        <x:v>re4-castle-ganado</x:v>
      </x:c>
      <x:c r="B235" s="18" t="str">
        <x:v>CASTLE GANADO</x:v>
      </x:c>
      <x:c r="C235" s="18" t="n">
        <x:v>10</x:v>
      </x:c>
      <x:c r="D235" s="18" t="str">
        <x:v>light : Outil de mêlée · contact
heavy : Outil de mêlée · appui
low : Outil de mêlée · ligne basse
throw : Prise de contact d’essai
special : Outil de mêlée · signature d’essai
specialDown : Outil de mêlée · variante basse
specialForward : Avancée offensive d’essai
specialBack : Recul d’essai
super : Outil de mêlée · effort maximal d’essai
utility : Reprise de réserve d’essai</x:v>
      </x:c>
      <x:c r="E235" s="18" t="str">
        <x:v>F-re4-castle-ganado-MOV</x:v>
      </x:c>
      <x:c r="F235" s="18" t="str">
        <x:v>Non modifié par R8</x:v>
      </x:c>
      <x:c r="G235" s="18" t="str">
        <x:v>Répertoire officiel complet à relever</x:v>
      </x:c>
      <x:c r="H235" s="18" t="str">
        <x:v>https://www.evilresource.com/resident-evil-4/enemies/castle-ganado</x:v>
      </x:c>
    </x:row>
    <x:row r="236" ht="172" customHeight="1">
      <x:c r="A236" s="18" t="str">
        <x:v>re4-castle-ganado-leader-zealot</x:v>
      </x:c>
      <x:c r="B236" s="18" t="str">
        <x:v>CASTLE GANADO (LEADER ZEALOT)</x:v>
      </x:c>
      <x:c r="C236" s="18" t="n">
        <x:v>10</x:v>
      </x:c>
      <x:c r="D236" s="18" t="str">
        <x:v>light : Outil de mêlée · contact
heavy : Outil de mêlée · appui
low : Outil de mêlée · ligne basse
throw : Prise de contact d’essai
special : Outil de mêlée · signature d’essai
specialDown : Outil de mêlée · variante basse
specialForward : Avancée offensive d’essai
specialBack : Recul d’essai
super : Outil de mêlée · effort maximal d’essai
utility : Reprise de réserve d’essai</x:v>
      </x:c>
      <x:c r="E236" s="18" t="str">
        <x:v>F-re4-castle-ganado-leader-zealot-MOV</x:v>
      </x:c>
      <x:c r="F236" s="18" t="str">
        <x:v>Non modifié par R8</x:v>
      </x:c>
      <x:c r="G236" s="18" t="str">
        <x:v>Répertoire officiel complet à relever</x:v>
      </x:c>
      <x:c r="H236" s="18" t="str">
        <x:v>https://www.evilresource.com/resident-evil-4/enemies/castle-ganado-leader-zealot</x:v>
      </x:c>
    </x:row>
    <x:row r="237" ht="172" customHeight="1">
      <x:c r="A237" s="18" t="str">
        <x:v>re4-garrador</x:v>
      </x:c>
      <x:c r="B237" s="18" t="str">
        <x:v>GARRADOR</x:v>
      </x:c>
      <x:c r="C237" s="18" t="n">
        <x:v>10</x:v>
      </x:c>
      <x:c r="D237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237" s="18" t="str">
        <x:v>F-re4-garrador-MOV</x:v>
      </x:c>
      <x:c r="F237" s="18" t="str">
        <x:v>Non modifié par R8</x:v>
      </x:c>
      <x:c r="G237" s="18" t="str">
        <x:v>Répertoire officiel complet à relever</x:v>
      </x:c>
      <x:c r="H237" s="18" t="str">
        <x:v>https://www.evilresource.com/resident-evil-4/enemies/garrador</x:v>
      </x:c>
    </x:row>
    <x:row r="238" ht="172" customHeight="1">
      <x:c r="A238" s="18" t="str">
        <x:v>re4-armadura</x:v>
      </x:c>
      <x:c r="B238" s="18" t="str">
        <x:v>ARMADURA</x:v>
      </x:c>
      <x:c r="C238" s="18" t="n">
        <x:v>10</x:v>
      </x:c>
      <x:c r="D238" s="18" t="str">
        <x:v>light : Lame · contact
heavy : Lame · appui
low : Lame · ligne basse
throw : Prise de contact d’essai
special : Lame · signature d’essai
specialDown : Lame · variante basse
specialForward : Avancée offensive d’essai
specialBack : Recul d’essai
super : Lame · effort maximal d’essai
utility : Reprise de réserve d’essai</x:v>
      </x:c>
      <x:c r="E238" s="18" t="str">
        <x:v>F-re4-armadura-MOV</x:v>
      </x:c>
      <x:c r="F238" s="18" t="str">
        <x:v>Non modifié par R8</x:v>
      </x:c>
      <x:c r="G238" s="18" t="str">
        <x:v>Répertoire officiel complet à relever</x:v>
      </x:c>
      <x:c r="H238" s="18" t="str">
        <x:v>https://www.evilresource.com/resident-evil-4/enemies/armadura</x:v>
      </x:c>
    </x:row>
    <x:row r="239" ht="172" customHeight="1">
      <x:c r="A239" s="18" t="str">
        <x:v>re4-soldier-ganado</x:v>
      </x:c>
      <x:c r="B239" s="18" t="str">
        <x:v>SOLDIER GANADO</x:v>
      </x:c>
      <x:c r="C239" s="18" t="n">
        <x:v>10</x:v>
      </x:c>
      <x:c r="D239" s="18" t="str">
        <x:v>light : Frappe de crosse · contact
heavy : Frappe de crosse · appui
low : Frappe de crosse · ligne basse
throw : Prise de contact d’essai
special : Rafale · tir d’essai
specialDown : Frappe de crosse · variante basse
specialForward : Avancée offensive d’essai
specialBack : Recul d’essai
super : Frappe de crosse · effort maximal d’essai
utility : Recharge d’essai</x:v>
      </x:c>
      <x:c r="E239" s="18" t="str">
        <x:v>F-re4-soldier-ganado-MOV</x:v>
      </x:c>
      <x:c r="F239" s="18" t="str">
        <x:v>Non modifié par R8</x:v>
      </x:c>
      <x:c r="G239" s="18" t="str">
        <x:v>Répertoire officiel complet à relever</x:v>
      </x:c>
      <x:c r="H239" s="18" t="str">
        <x:v>https://www.evilresource.com/resident-evil-4/enemies/soldier-ganado</x:v>
      </x:c>
    </x:row>
    <x:row r="240" ht="172" customHeight="1">
      <x:c r="A240" s="18" t="str">
        <x:v>re4-hammer-ganado</x:v>
      </x:c>
      <x:c r="B240" s="18" t="str">
        <x:v>HAMMER GANADO</x:v>
      </x:c>
      <x:c r="C240" s="18" t="n">
        <x:v>10</x:v>
      </x:c>
      <x:c r="D240" s="18" t="str">
        <x:v>light : Coup lourd · contact
heavy : Coup lourd · appui
low : Coup lourd · ligne basse
throw : Prise de contact d’essai
special : Coup lourd · signature d’essai
specialDown : Coup lourd · variante basse
specialForward : Avancée offensive d’essai
specialBack : Recul d’essai
super : Coup lourd · effort maximal d’essai
utility : Reprise de réserve d’essai</x:v>
      </x:c>
      <x:c r="E240" s="18" t="str">
        <x:v>F-re4-hammer-ganado-MOV</x:v>
      </x:c>
      <x:c r="F240" s="18" t="str">
        <x:v>Non modifié par R8</x:v>
      </x:c>
      <x:c r="G240" s="18" t="str">
        <x:v>Répertoire officiel complet à relever</x:v>
      </x:c>
      <x:c r="H240" s="18" t="str">
        <x:v>https://www.evilresource.com/resident-evil-4/enemies/hammer-ganado</x:v>
      </x:c>
    </x:row>
    <x:row r="241" ht="172" customHeight="1">
      <x:c r="A241" s="18" t="str">
        <x:v>re4-jj</x:v>
      </x:c>
      <x:c r="B241" s="18" t="str">
        <x:v>J.J.</x:v>
      </x:c>
      <x:c r="C241" s="18" t="n">
        <x:v>10</x:v>
      </x:c>
      <x:c r="D241" s="18" t="str">
        <x:v>light : Crosse · contact
heavy : Crosse · appui
low : Crosse · ligne basse
throw : Prise de contact d’essai
special : Rafale · tir d’essai
specialDown : Crosse · variante basse
specialForward : Avancée offensive d’essai
specialBack : Recul d’essai
super : Crosse · effort maximal d’essai
utility : Recharge d’essai</x:v>
      </x:c>
      <x:c r="E241" s="18" t="str">
        <x:v>F-re4-jj-MOV</x:v>
      </x:c>
      <x:c r="F241" s="18" t="str">
        <x:v>Non modifié par R8</x:v>
      </x:c>
      <x:c r="G241" s="18" t="str">
        <x:v>Répertoire officiel complet à relever</x:v>
      </x:c>
      <x:c r="H241" s="18" t="str">
        <x:v>https://www.evilresource.com/resident-evil-4/enemies/jj</x:v>
      </x:c>
    </x:row>
    <x:row r="242" ht="172" customHeight="1">
      <x:c r="A242" s="18" t="str">
        <x:v>re4-jack-krauser-enemy</x:v>
      </x:c>
      <x:c r="B242" s="18" t="str">
        <x:v>JACK KRAUSER</x:v>
      </x:c>
      <x:c r="C242" s="18" t="n">
        <x:v>10</x:v>
      </x:c>
      <x:c r="D242" s="18" t="str">
        <x:v>light : Bras-lame · contact
heavy : Bras-lame · appui
low : Bras-lame · ligne basse
throw : Prise de contact d’essai
special : Bras-lame · signature d’essai
specialDown : Bras-lame · variante basse
specialForward : Avancée offensive d’essai
specialBack : Recul d’essai
super : Bras-lame · effort maximal d’essai
utility : Reprise de réserve d’essai</x:v>
      </x:c>
      <x:c r="E242" s="18" t="str">
        <x:v>F-re4-jack-krauser-enemy-MOV</x:v>
      </x:c>
      <x:c r="F242" s="18" t="str">
        <x:v>Non modifié par R8</x:v>
      </x:c>
      <x:c r="G242" s="18" t="str">
        <x:v>Répertoire officiel complet à relever</x:v>
      </x:c>
      <x:c r="H242" s="18" t="str">
        <x:v>https://www.evilresource.com/resident-evil-4/enemies/jack-krauser-enemy</x:v>
      </x:c>
    </x:row>
    <x:row r="243" ht="172" customHeight="1">
      <x:c r="A243" s="18" t="str">
        <x:v>re4-regenerator</x:v>
      </x:c>
      <x:c r="B243" s="18" t="str">
        <x:v>REGENERATOR</x:v>
      </x:c>
      <x:c r="C243" s="18" t="n">
        <x:v>10</x:v>
      </x:c>
      <x:c r="D243" s="18" t="str">
        <x:v>light : Prise · contact
heavy : Prise · appui
low : Prise · ligne basse
throw : Prise de contact d’essai
special : Prise · signature d’essai
specialDown : Prise · variante basse
specialForward : Avancée offensive d’essai
specialBack : Recul d’essai
super : Prise · effort maximal d’essai
utility : Réassemblage limité d’essai</x:v>
      </x:c>
      <x:c r="E243" s="18" t="str">
        <x:v>F-re4-regenerator-MOV</x:v>
      </x:c>
      <x:c r="F243" s="18" t="str">
        <x:v>Non modifié par R8</x:v>
      </x:c>
      <x:c r="G243" s="18" t="str">
        <x:v>Répertoire officiel complet à relever</x:v>
      </x:c>
      <x:c r="H243" s="18" t="str">
        <x:v>https://www.evilresource.com/resident-evil-4/enemies/regenerator</x:v>
      </x:c>
    </x:row>
    <x:row r="244" ht="172" customHeight="1">
      <x:c r="A244" s="18" t="str">
        <x:v>re7-molded-crawler</x:v>
      </x:c>
      <x:c r="B244" s="18" t="str">
        <x:v>MOLDED (CRAWLER)</x:v>
      </x:c>
      <x:c r="C244" s="18" t="n">
        <x:v>10</x:v>
      </x:c>
      <x:c r="D244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244" s="18" t="str">
        <x:v>F-re7-molded-crawler-MOV</x:v>
      </x:c>
      <x:c r="F244" s="18" t="str">
        <x:v>Non modifié par R8</x:v>
      </x:c>
      <x:c r="G244" s="18" t="str">
        <x:v>Répertoire officiel complet à relever</x:v>
      </x:c>
      <x:c r="H244" s="18" t="str">
        <x:v>https://www.evilresource.com/resident-evil-7/enemies/molded-crawler</x:v>
      </x:c>
    </x:row>
    <x:row r="245" ht="172" customHeight="1">
      <x:c r="A245" s="18" t="str">
        <x:v>rerev-ooze</x:v>
      </x:c>
      <x:c r="B245" s="18" t="str">
        <x:v>OOZE</x:v>
      </x:c>
      <x:c r="C245" s="18" t="n">
        <x:v>10</x:v>
      </x:c>
      <x:c r="D245" s="18" t="str">
        <x:v>light : Bras · contact
heavy : Bras · appui
low : Bras · ligne basse
throw : Prise de contact d’essai
special : Bras · allonge
specialDown : Bras · variante basse
specialForward : Avancée offensive d’essai
specialBack : Recul d’essai
super : Bras · effort maximal d’essai
utility : Reprise de réserve d’essai</x:v>
      </x:c>
      <x:c r="E245" s="18" t="str">
        <x:v>F-rerev-ooze-MOV</x:v>
      </x:c>
      <x:c r="F245" s="18" t="str">
        <x:v>Non modifié par R8</x:v>
      </x:c>
      <x:c r="G245" s="18" t="str">
        <x:v>Répertoire officiel complet à relever</x:v>
      </x:c>
      <x:c r="H245" s="18" t="str">
        <x:v>https://www.evilresource.com/resident-evil-revelations/enemies/ooze</x:v>
      </x:c>
    </x:row>
    <x:row r="246" ht="172" customHeight="1">
      <x:c r="A246" s="18" t="str">
        <x:v>rerev-tricorne-ooze</x:v>
      </x:c>
      <x:c r="B246" s="18" t="str">
        <x:v>TRICORNE OOZE</x:v>
      </x:c>
      <x:c r="C246" s="18" t="n">
        <x:v>10</x:v>
      </x:c>
      <x:c r="D246" s="18" t="str">
        <x:v>light : Appendice · contact
heavy : Appendice · appui
low : Appendice · ligne basse
throw : Prise de contact d’essai
special : Projectile osseux · tir d’essai
specialDown : Appendice · variante basse
specialForward : Avancée offensive d’essai
specialBack : Recul d’essai
super : Appendice · effort maximal d’essai
utility : Reprise de réserve d’essai</x:v>
      </x:c>
      <x:c r="E246" s="18" t="str">
        <x:v>F-rerev-tricorne-ooze-MOV</x:v>
      </x:c>
      <x:c r="F246" s="18" t="str">
        <x:v>Non modifié par R8</x:v>
      </x:c>
      <x:c r="G246" s="18" t="str">
        <x:v>Répertoire officiel complet à relever</x:v>
      </x:c>
      <x:c r="H246" s="18" t="str">
        <x:v>https://www.evilresource.com/resident-evil-revelations/enemies/tricorne-ooze</x:v>
      </x:c>
    </x:row>
    <x:row r="247" ht="172" customHeight="1">
      <x:c r="A247" s="18" t="str">
        <x:v>rerev-pincer-ooze</x:v>
      </x:c>
      <x:c r="B247" s="18" t="str">
        <x:v>PINCER OOZE</x:v>
      </x:c>
      <x:c r="C247" s="18" t="n">
        <x:v>10</x:v>
      </x:c>
      <x:c r="D247" s="18" t="str">
        <x:v>light : Pince · contact
heavy : Pince · appui
low : Pince · ligne basse
throw : Prise de contact d’essai
special : Pince · signature d’essai
specialDown : Pince · variante basse
specialForward : Avancée offensive d’essai
specialBack : Recul d’essai
super : Pince · effort maximal d’essai
utility : Reprise de réserve d’essai</x:v>
      </x:c>
      <x:c r="E247" s="18" t="str">
        <x:v>F-rerev-pincer-ooze-MOV</x:v>
      </x:c>
      <x:c r="F247" s="18" t="str">
        <x:v>Non modifié par R8</x:v>
      </x:c>
      <x:c r="G247" s="18" t="str">
        <x:v>Répertoire officiel complet à relever</x:v>
      </x:c>
      <x:c r="H247" s="18" t="str">
        <x:v>https://www.evilresource.com/resident-evil-revelations/enemies/pincer-ooze</x:v>
      </x:c>
    </x:row>
    <x:row r="248" ht="172" customHeight="1">
      <x:c r="A248" s="18" t="str">
        <x:v>rerev-fenrir</x:v>
      </x:c>
      <x:c r="B248" s="18" t="str">
        <x:v>FENRIR</x:v>
      </x:c>
      <x:c r="C248" s="18" t="n">
        <x:v>10</x:v>
      </x:c>
      <x:c r="D248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48" s="18" t="str">
        <x:v>F-rerev-fenrir-MOV</x:v>
      </x:c>
      <x:c r="F248" s="18" t="str">
        <x:v>Non modifié par R8</x:v>
      </x:c>
      <x:c r="G248" s="18" t="str">
        <x:v>Répertoire officiel complet à relever</x:v>
      </x:c>
      <x:c r="H248" s="18" t="str">
        <x:v>https://www.evilresource.com/resident-evil-revelations/enemies/fenrir</x:v>
      </x:c>
    </x:row>
    <x:row r="249" ht="172" customHeight="1">
      <x:c r="A249" s="18" t="str">
        <x:v>rerev-black-fenrir</x:v>
      </x:c>
      <x:c r="B249" s="18" t="str">
        <x:v>BLACK FENRIR</x:v>
      </x:c>
      <x:c r="C249" s="18" t="n">
        <x:v>10</x:v>
      </x:c>
      <x:c r="D249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49" s="18" t="str">
        <x:v>F-rerev-black-fenrir-MOV</x:v>
      </x:c>
      <x:c r="F249" s="18" t="str">
        <x:v>Non modifié par R8</x:v>
      </x:c>
      <x:c r="G249" s="18" t="str">
        <x:v>Répertoire officiel complet à relever</x:v>
      </x:c>
      <x:c r="H249" s="18" t="str">
        <x:v>https://www.evilresource.com/resident-evil-revelations/enemies/black-fenrir</x:v>
      </x:c>
    </x:row>
    <x:row r="250" ht="172" customHeight="1">
      <x:c r="A250" s="18" t="str">
        <x:v>rerev-hunter</x:v>
      </x:c>
      <x:c r="B250" s="18" t="str">
        <x:v>HUNTER</x:v>
      </x:c>
      <x:c r="C250" s="18" t="n">
        <x:v>10</x:v>
      </x:c>
      <x:c r="D250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250" s="18" t="str">
        <x:v>F-rerev-hunter-MOV</x:v>
      </x:c>
      <x:c r="F250" s="18" t="str">
        <x:v>Non modifié par R8</x:v>
      </x:c>
      <x:c r="G250" s="18" t="str">
        <x:v>Répertoire officiel complet à relever</x:v>
      </x:c>
      <x:c r="H250" s="18" t="str">
        <x:v>https://www.evilresource.com/resident-evil-revelations/enemies/hunter</x:v>
      </x:c>
    </x:row>
    <x:row r="251" ht="172" customHeight="1">
      <x:c r="A251" s="18" t="str">
        <x:v>rerev-wall-blister</x:v>
      </x:c>
      <x:c r="B251" s="18" t="str">
        <x:v>WALL BLISTER</x:v>
      </x:c>
      <x:c r="C251" s="18" t="n">
        <x:v>10</x:v>
      </x:c>
      <x:c r="D251" s="18" t="str">
        <x:v>light : Tentacule · contact
heavy : Tentacule · appui
low : Tentacule · ligne basse
throw : Prise de contact d’essai
special : Tentacule · signature d’essai
specialDown : Tentacule · variante basse
specialForward : Avancée offensive d’essai
specialBack : Recul d’essai
super : Tentacule · effort maximal d’essai
utility : Reprise de réserve d’essai</x:v>
      </x:c>
      <x:c r="E251" s="18" t="str">
        <x:v>F-rerev-wall-blister-MOV</x:v>
      </x:c>
      <x:c r="F251" s="18" t="str">
        <x:v>Non modifié par R8</x:v>
      </x:c>
      <x:c r="G251" s="18" t="str">
        <x:v>Répertoire officiel complet à relever</x:v>
      </x:c>
      <x:c r="H251" s="18" t="str">
        <x:v>https://www.evilresource.com/resident-evil-revelations/enemies/wall-blister</x:v>
      </x:c>
    </x:row>
    <x:row r="252" ht="172" customHeight="1">
      <x:c r="A252" s="18" t="str">
        <x:v>rerev-ghiozzo</x:v>
      </x:c>
      <x:c r="B252" s="18" t="str">
        <x:v>GHIOZZO</x:v>
      </x:c>
      <x:c r="C252" s="18" t="n">
        <x:v>10</x:v>
      </x:c>
      <x:c r="D252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52" s="18" t="str">
        <x:v>F-rerev-ghiozzo-MOV</x:v>
      </x:c>
      <x:c r="F252" s="18" t="str">
        <x:v>Non modifié par R8</x:v>
      </x:c>
      <x:c r="G252" s="18" t="str">
        <x:v>Répertoire officiel complet à relever</x:v>
      </x:c>
      <x:c r="H252" s="18" t="str">
        <x:v>https://www.evilresource.com/resident-evil-revelations/enemies/ghiozzo</x:v>
      </x:c>
    </x:row>
    <x:row r="253" ht="172" customHeight="1">
      <x:c r="A253" s="18" t="str">
        <x:v>rerev-scagdead</x:v>
      </x:c>
      <x:c r="B253" s="18" t="str">
        <x:v>SCAGDEAD</x:v>
      </x:c>
      <x:c r="C253" s="18" t="n">
        <x:v>10</x:v>
      </x:c>
      <x:c r="D253" s="18" t="str">
        <x:v>light : Scie organique · contact
heavy : Scie organique · appui
low : Scie organique · ligne basse
throw : Prise de contact d’essai
special : Scie organique · signature d’essai
specialDown : Scie organique · variante basse
specialForward : Avancée offensive d’essai
specialBack : Recul d’essai
super : Scie organique · effort maximal d’essai
utility : Reprise de réserve d’essai</x:v>
      </x:c>
      <x:c r="E253" s="18" t="str">
        <x:v>F-rerev-scagdead-MOV</x:v>
      </x:c>
      <x:c r="F253" s="18" t="str">
        <x:v>Non modifié par R8</x:v>
      </x:c>
      <x:c r="G253" s="18" t="str">
        <x:v>Répertoire officiel complet à relever</x:v>
      </x:c>
      <x:c r="H253" s="18" t="str">
        <x:v>https://www.evilresource.com/resident-evil-revelations/enemies/scagdead</x:v>
      </x:c>
    </x:row>
    <x:row r="254" ht="172" customHeight="1">
      <x:c r="A254" s="18" t="str">
        <x:v>rerev-scarmiglione</x:v>
      </x:c>
      <x:c r="B254" s="18" t="str">
        <x:v>SCARMIGLIONE</x:v>
      </x:c>
      <x:c r="C254" s="18" t="n">
        <x:v>10</x:v>
      </x:c>
      <x:c r="D254" s="18" t="str">
        <x:v>light : Pointe · contact
heavy : Pointe · appui
low : Pointe · ligne basse
throw : Prise de contact d’essai
special : Pointe · signature d’essai
specialDown : Pointe · variante basse
specialForward : Avancée offensive d’essai
specialBack : Recul d’essai
super : Pointe · effort maximal d’essai
utility : Reprise de réserve d’essai</x:v>
      </x:c>
      <x:c r="E254" s="18" t="str">
        <x:v>F-rerev-scarmiglione-MOV</x:v>
      </x:c>
      <x:c r="F254" s="18" t="str">
        <x:v>Non modifié par R8</x:v>
      </x:c>
      <x:c r="G254" s="18" t="str">
        <x:v>Répertoire officiel complet à relever</x:v>
      </x:c>
      <x:c r="H254" s="18" t="str">
        <x:v>https://www.evilresource.com/resident-evil-revelations/enemies/scarmiglione</x:v>
      </x:c>
    </x:row>
    <x:row r="255" ht="172" customHeight="1">
      <x:c r="A255" s="18" t="str">
        <x:v>rerev-norman-mutant</x:v>
      </x:c>
      <x:c r="B255" s="18" t="str">
        <x:v>NORMAN MUTANT</x:v>
      </x:c>
      <x:c r="C255" s="18" t="n">
        <x:v>10</x:v>
      </x:c>
      <x:c r="D255" s="18" t="str">
        <x:v>light : Poing · contact
heavy : Poing · appui
low : Poing · ligne basse
throw : Prise de contact d’essai
special : Poing · signature d’essai
specialDown : Poing · variante basse
specialForward : Avancée offensive d’essai
specialBack : Recul d’essai
super : Poing · effort maximal d’essai
utility : Reprise de réserve d’essai</x:v>
      </x:c>
      <x:c r="E255" s="18" t="str">
        <x:v>F-rerev-norman-mutant-MOV</x:v>
      </x:c>
      <x:c r="F255" s="18" t="str">
        <x:v>Non modifié par R8</x:v>
      </x:c>
      <x:c r="G255" s="18" t="str">
        <x:v>Répertoire officiel complet à relever</x:v>
      </x:c>
      <x:c r="H255" s="18" t="str">
        <x:v>https://www.evilresource.com/resident-evil-revelations/enemies/norman-mutant</x:v>
      </x:c>
    </x:row>
    <x:row r="256" ht="172" customHeight="1">
      <x:c r="A256" s="18" t="str">
        <x:v>revillage-bela-dimitrescu</x:v>
      </x:c>
      <x:c r="B256" s="18" t="str">
        <x:v>BELA DIMITRESCU</x:v>
      </x:c>
      <x:c r="C256" s="18" t="n">
        <x:v>10</x:v>
      </x:c>
      <x:c r="D256" s="18" t="str">
        <x:v>light : Faucille · contact
heavy : Faucille · appui
low : Faucille · ligne basse
throw : Prise de contact d’essai
special : Faucille · signature d’essai
specialDown : Faucille · variante basse
specialForward : Avancée offensive d’essai
specialBack : Recul d’essai
super : Faucille · effort maximal d’essai
utility : Reprise de réserve d’essai</x:v>
      </x:c>
      <x:c r="E256" s="18" t="str">
        <x:v>F-revillage-bela-dimitrescu-MOV</x:v>
      </x:c>
      <x:c r="F256" s="18" t="str">
        <x:v>Non modifié par R8</x:v>
      </x:c>
      <x:c r="G256" s="18" t="str">
        <x:v>Répertoire officiel complet à relever</x:v>
      </x:c>
      <x:c r="H256" s="18" t="str">
        <x:v>https://www.evilresource.com/resident-evil-village/enemies/bela-dimitrescu</x:v>
      </x:c>
    </x:row>
    <x:row r="257" ht="172" customHeight="1">
      <x:c r="A257" s="18" t="str">
        <x:v>revillage-cassandra-dimitrescu</x:v>
      </x:c>
      <x:c r="B257" s="18" t="str">
        <x:v>CASSANDRA DIMITRESCU</x:v>
      </x:c>
      <x:c r="C257" s="18" t="n">
        <x:v>10</x:v>
      </x:c>
      <x:c r="D257" s="18" t="str">
        <x:v>light : Faucille · contact
heavy : Faucille · appui
low : Faucille · ligne basse
throw : Prise de contact d’essai
special : Faucille · signature d’essai
specialDown : Faucille · variante basse
specialForward : Avancée offensive d’essai
specialBack : Recul d’essai
super : Faucille · effort maximal d’essai
utility : Reprise de réserve d’essai</x:v>
      </x:c>
      <x:c r="E257" s="18" t="str">
        <x:v>F-revillage-cassandra-dimitrescu-MOV</x:v>
      </x:c>
      <x:c r="F257" s="18" t="str">
        <x:v>Non modifié par R8</x:v>
      </x:c>
      <x:c r="G257" s="18" t="str">
        <x:v>Répertoire officiel complet à relever</x:v>
      </x:c>
      <x:c r="H257" s="18" t="str">
        <x:v>https://www.evilresource.com/resident-evil-village/enemies/cassandra-dimitrescu</x:v>
      </x:c>
    </x:row>
    <x:row r="258" ht="172" customHeight="1">
      <x:c r="A258" s="18" t="str">
        <x:v>revillage-daniela-dimitrescu</x:v>
      </x:c>
      <x:c r="B258" s="18" t="str">
        <x:v>DANIELA DIMITRESCU</x:v>
      </x:c>
      <x:c r="C258" s="18" t="n">
        <x:v>10</x:v>
      </x:c>
      <x:c r="D258" s="18" t="str">
        <x:v>light : Faucille · contact
heavy : Faucille · appui
low : Faucille · ligne basse
throw : Prise de contact d’essai
special : Faucille · signature d’essai
specialDown : Faucille · variante basse
specialForward : Avancée offensive d’essai
specialBack : Recul d’essai
super : Faucille · effort maximal d’essai
utility : Reprise de réserve d’essai</x:v>
      </x:c>
      <x:c r="E258" s="18" t="str">
        <x:v>F-revillage-daniela-dimitrescu-MOV</x:v>
      </x:c>
      <x:c r="F258" s="18" t="str">
        <x:v>Non modifié par R8</x:v>
      </x:c>
      <x:c r="G258" s="18" t="str">
        <x:v>Répertoire officiel complet à relever</x:v>
      </x:c>
      <x:c r="H258" s="18" t="str">
        <x:v>https://www.evilresource.com/resident-evil-village/enemies/daniela-dimitrescu</x:v>
      </x:c>
    </x:row>
    <x:row r="259" ht="172" customHeight="1">
      <x:c r="A259" s="18" t="str">
        <x:v>revillage-urias-drac</x:v>
      </x:c>
      <x:c r="B259" s="18" t="str">
        <x:v>URIAȘ DRAC</x:v>
      </x:c>
      <x:c r="C259" s="18" t="n">
        <x:v>10</x:v>
      </x:c>
      <x:c r="D259" s="18" t="str">
        <x:v>light : Coup lourd · contact
heavy : Coup lourd · appui
low : Coup lourd · ligne basse
throw : Prise de contact d’essai
special : Coup lourd · signature d’essai
specialDown : Coup lourd · variante basse
specialForward : Avancée offensive d’essai
specialBack : Recul d’essai
super : Coup lourd · effort maximal d’essai
utility : Reprise de réserve d’essai</x:v>
      </x:c>
      <x:c r="E259" s="18" t="str">
        <x:v>F-revillage-urias-drac-MOV</x:v>
      </x:c>
      <x:c r="F259" s="18" t="str">
        <x:v>Non modifié par R8</x:v>
      </x:c>
      <x:c r="G259" s="18" t="str">
        <x:v>Répertoire officiel complet à relever</x:v>
      </x:c>
      <x:c r="H259" s="18" t="str">
        <x:v>https://www.evilresource.com/resident-evil-village/enemies/urias-drac</x:v>
      </x:c>
    </x:row>
    <x:row r="260" ht="172" customHeight="1">
      <x:c r="A260" s="18" t="str">
        <x:v>re6-javo</x:v>
      </x:c>
      <x:c r="B260" s="18" t="str">
        <x:v>J'AVO</x:v>
      </x:c>
      <x:c r="C260" s="18" t="n">
        <x:v>10</x:v>
      </x:c>
      <x:c r="D260" s="18" t="str">
        <x:v>light : Frappe · contact
heavy : Frappe · appui
low : Frappe · ligne basse
throw : Prise de contact d’essai
special : Rafale · tir d’essai
specialDown : Frappe · variante basse
specialForward : Avancée offensive d’essai
specialBack : Recul d’essai
super : Frappe · effort maximal d’essai
utility : Recharge d’essai</x:v>
      </x:c>
      <x:c r="E260" s="18" t="str">
        <x:v>F-re6-javo-MOV</x:v>
      </x:c>
      <x:c r="F260" s="18" t="str">
        <x:v>Non modifié par R8</x:v>
      </x:c>
      <x:c r="G260" s="18" t="str">
        <x:v>Répertoire officiel complet à relever</x:v>
      </x:c>
      <x:c r="H260" s="18" t="str">
        <x:v>https://www.evilresource.com/resident-evil-6/enemies/javo</x:v>
      </x:c>
    </x:row>
    <x:row r="261" ht="172" customHeight="1">
      <x:c r="A261" s="18" t="str">
        <x:v>re6-meset</x:v>
      </x:c>
      <x:c r="B261" s="18" t="str">
        <x:v>MESET</x:v>
      </x:c>
      <x:c r="C261" s="18" t="n">
        <x:v>10</x:v>
      </x:c>
      <x:c r="D261" s="18" t="str">
        <x:v>light : Serres · contact
heavy : Serres · appui
low : Serres · ligne basse
throw : Accrochage d’essai
special : Serres · signature d’essai
specialDown : Serres · variante basse
specialForward : Avancée offensive d’essai
specialBack : Recul d’essai
super : Serres · effort maximal d’essai
utility : Reprise de réserve d’essai</x:v>
      </x:c>
      <x:c r="E261" s="18" t="str">
        <x:v>F-re6-meset-MOV</x:v>
      </x:c>
      <x:c r="F261" s="18" t="str">
        <x:v>Non modifié par R8</x:v>
      </x:c>
      <x:c r="G261" s="18" t="str">
        <x:v>Répertoire officiel complet à relever</x:v>
      </x:c>
      <x:c r="H261" s="18" t="str">
        <x:v>https://www.evilresource.com/resident-evil-6/enemies/meset</x:v>
      </x:c>
    </x:row>
    <x:row r="262" ht="172" customHeight="1">
      <x:c r="A262" s="18" t="str">
        <x:v>re6-napad</x:v>
      </x:c>
      <x:c r="B262" s="18" t="str">
        <x:v>NAPAD</x:v>
      </x:c>
      <x:c r="C262" s="18" t="n">
        <x:v>10</x:v>
      </x:c>
      <x:c r="D262" s="18" t="str">
        <x:v>light : Poing · contact
heavy : Poing · appui
low : Poing · ligne basse
throw : Prise de contact d’essai
special : Poing · signature d’essai
specialDown : Poing · variante basse
specialForward : Avancée offensive d’essai
specialBack : Recul d’essai
super : Poing · effort maximal d’essai
utility : Reprise de réserve d’essai</x:v>
      </x:c>
      <x:c r="E262" s="18" t="str">
        <x:v>F-re6-napad-MOV</x:v>
      </x:c>
      <x:c r="F262" s="18" t="str">
        <x:v>Non modifié par R8</x:v>
      </x:c>
      <x:c r="G262" s="18" t="str">
        <x:v>Répertoire officiel complet à relever</x:v>
      </x:c>
      <x:c r="H262" s="18" t="str">
        <x:v>https://www.evilresource.com/resident-evil-6/enemies/napad</x:v>
      </x:c>
    </x:row>
    <x:row r="263" ht="172" customHeight="1">
      <x:c r="A263" s="18" t="str">
        <x:v>re6-lepotitsa</x:v>
      </x:c>
      <x:c r="B263" s="18" t="str">
        <x:v>LEPOTITSA</x:v>
      </x:c>
      <x:c r="C263" s="18" t="n">
        <x:v>10</x:v>
      </x:c>
      <x:c r="D263" s="18" t="str">
        <x:v>light : Contact · contact
heavy : Contact · appui
low : Contact · ligne basse
throw : Prise de contact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63" s="18" t="str">
        <x:v>F-re6-lepotitsa-MOV</x:v>
      </x:c>
      <x:c r="F263" s="18" t="str">
        <x:v>Non modifié par R8</x:v>
      </x:c>
      <x:c r="G263" s="18" t="str">
        <x:v>Répertoire officiel complet à relever</x:v>
      </x:c>
      <x:c r="H263" s="18" t="str">
        <x:v>https://www.evilresource.com/resident-evil-6/enemies/lepotitsa</x:v>
      </x:c>
    </x:row>
    <x:row r="264" ht="172" customHeight="1">
      <x:c r="A264" s="18" t="str">
        <x:v>re6-iluzija</x:v>
      </x:c>
      <x:c r="B264" s="18" t="str">
        <x:v>ILUZIJA</x:v>
      </x:c>
      <x:c r="C264" s="18" t="n">
        <x:v>10</x:v>
      </x:c>
      <x:c r="D264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64" s="18" t="str">
        <x:v>F-re6-iluzija-MOV</x:v>
      </x:c>
      <x:c r="F264" s="18" t="str">
        <x:v>Non modifié par R8</x:v>
      </x:c>
      <x:c r="G264" s="18" t="str">
        <x:v>Répertoire officiel complet à relever</x:v>
      </x:c>
      <x:c r="H264" s="18" t="str">
        <x:v>https://www.evilresource.com/resident-evil-6/enemies/iluzija</x:v>
      </x:c>
    </x:row>
    <x:row r="265" ht="172" customHeight="1">
      <x:c r="A265" s="18" t="str">
        <x:v>re6-rasklapanje</x:v>
      </x:c>
      <x:c r="B265" s="18" t="str">
        <x:v>RASKLAPANJE</x:v>
      </x:c>
      <x:c r="C265" s="18" t="n">
        <x:v>10</x:v>
      </x:c>
      <x:c r="D265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265" s="18" t="str">
        <x:v>F-re6-rasklapanje-MOV</x:v>
      </x:c>
      <x:c r="F265" s="18" t="str">
        <x:v>Non modifié par R8</x:v>
      </x:c>
      <x:c r="G265" s="18" t="str">
        <x:v>Répertoire officiel complet à relever</x:v>
      </x:c>
      <x:c r="H265" s="18" t="str">
        <x:v>https://www.evilresource.com/resident-evil-6/enemies/rasklapanje</x:v>
      </x:c>
    </x:row>
    <x:row r="266" ht="172" customHeight="1">
      <x:c r="A266" s="18" t="str">
        <x:v>re6-ubistvo</x:v>
      </x:c>
      <x:c r="B266" s="18" t="str">
        <x:v>UBISTVO</x:v>
      </x:c>
      <x:c r="C266" s="18" t="n">
        <x:v>10</x:v>
      </x:c>
      <x:c r="D266" s="18" t="str">
        <x:v>light : Scie organique · contact
heavy : Scie organique · appui
low : Scie organique · ligne basse
throw : Prise de contact d’essai
special : Scie organique · signature d’essai
specialDown : Scie organique · variante basse
specialForward : Avancée offensive d’essai
specialBack : Recul d’essai
super : Scie organique · effort maximal d’essai
utility : Reprise de réserve d’essai</x:v>
      </x:c>
      <x:c r="E266" s="18" t="str">
        <x:v>F-re6-ubistvo-MOV</x:v>
      </x:c>
      <x:c r="F266" s="18" t="str">
        <x:v>Non modifié par R8</x:v>
      </x:c>
      <x:c r="G266" s="18" t="str">
        <x:v>Répertoire officiel complet à relever</x:v>
      </x:c>
      <x:c r="H266" s="18" t="str">
        <x:v>https://www.evilresource.com/resident-evil-6/enemies/ubistvo</x:v>
      </x:c>
    </x:row>
    <x:row r="267" ht="172" customHeight="1">
      <x:c r="A267" s="18" t="str">
        <x:v>re6-bloodshot</x:v>
      </x:c>
      <x:c r="B267" s="18" t="str">
        <x:v>BLOODSHOT</x:v>
      </x:c>
      <x:c r="C267" s="18" t="n">
        <x:v>10</x:v>
      </x:c>
      <x:c r="D267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267" s="18" t="str">
        <x:v>F-re6-bloodshot-MOV</x:v>
      </x:c>
      <x:c r="F267" s="18" t="str">
        <x:v>Non modifié par R8</x:v>
      </x:c>
      <x:c r="G267" s="18" t="str">
        <x:v>Répertoire officiel complet à relever</x:v>
      </x:c>
      <x:c r="H267" s="18" t="str">
        <x:v>https://www.evilresource.com/resident-evil-6/enemies/bloodshot</x:v>
      </x:c>
    </x:row>
    <x:row r="268" ht="172" customHeight="1">
      <x:c r="A268" s="18" t="str">
        <x:v>re6-shrieker</x:v>
      </x:c>
      <x:c r="B268" s="18" t="str">
        <x:v>SHRIEKER</x:v>
      </x:c>
      <x:c r="C268" s="18" t="n">
        <x:v>10</x:v>
      </x:c>
      <x:c r="D268" s="18" t="str">
        <x:v>light : Contact · contact
heavy : Contact · appui
low : Contact · ligne basse
throw : Prise de contact d’essai
special : Contact · allonge d’essai
specialDown : Contact · variante basse
specialForward : Avancée offensive d’essai
specialBack : Recul d’essai
super : Contact · effort maximal d’essai
utility : Reprise de réserve d’essai</x:v>
      </x:c>
      <x:c r="E268" s="18" t="str">
        <x:v>F-re6-shrieker-MOV</x:v>
      </x:c>
      <x:c r="F268" s="18" t="str">
        <x:v>Non modifié par R8</x:v>
      </x:c>
      <x:c r="G268" s="18" t="str">
        <x:v>Répertoire officiel complet à relever</x:v>
      </x:c>
      <x:c r="H268" s="18" t="str">
        <x:v>https://www.evilresource.com/resident-evil-6/enemies/shrieker</x:v>
      </x:c>
    </x:row>
    <x:row r="269" ht="172" customHeight="1">
      <x:c r="A269" s="18" t="str">
        <x:v>re6-whopper</x:v>
      </x:c>
      <x:c r="B269" s="18" t="str">
        <x:v>WHOPPER</x:v>
      </x:c>
      <x:c r="C269" s="18" t="n">
        <x:v>10</x:v>
      </x:c>
      <x:c r="D269" s="18" t="str">
        <x:v>light : Percussion · contact
heavy : Percussion · appui
low : Percussion · ligne basse
throw : Prise de contact d’essai
special : Percussion · signature d’essai
specialDown : Percussion · variante basse
specialForward : Avancée offensive d’essai
specialBack : Recul d’essai
super : Percussion · effort maximal d’essai
utility : Reprise de réserve d’essai</x:v>
      </x:c>
      <x:c r="E269" s="18" t="str">
        <x:v>F-re6-whopper-MOV</x:v>
      </x:c>
      <x:c r="F269" s="18" t="str">
        <x:v>Non modifié par R8</x:v>
      </x:c>
      <x:c r="G269" s="18" t="str">
        <x:v>Répertoire officiel complet à relever</x:v>
      </x:c>
      <x:c r="H269" s="18" t="str">
        <x:v>https://www.evilresource.com/resident-evil-6/enemies/whopper</x:v>
      </x:c>
    </x:row>
    <x:row r="270" ht="172" customHeight="1">
      <x:c r="A270" s="18" t="str">
        <x:v>re6-zombie-dog</x:v>
      </x:c>
      <x:c r="B270" s="18" t="str">
        <x:v>ZOMBIE DOG</x:v>
      </x:c>
      <x:c r="C270" s="18" t="n">
        <x:v>10</x:v>
      </x:c>
      <x:c r="D270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70" s="18" t="str">
        <x:v>F-re6-zombie-dog-MOV</x:v>
      </x:c>
      <x:c r="F270" s="18" t="str">
        <x:v>Non modifié par R8</x:v>
      </x:c>
      <x:c r="G270" s="18" t="str">
        <x:v>Répertoire officiel complet à relever</x:v>
      </x:c>
      <x:c r="H270" s="18" t="str">
        <x:v>https://www.evilresource.com/resident-evil-6/enemies/zombie-dog</x:v>
      </x:c>
    </x:row>
    <x:row r="271" ht="172" customHeight="1">
      <x:c r="A271" s="18" t="str">
        <x:v>re6-ogroman</x:v>
      </x:c>
      <x:c r="B271" s="18" t="str">
        <x:v>OGROMAN</x:v>
      </x:c>
      <x:c r="C271" s="18" t="n">
        <x:v>10</x:v>
      </x:c>
      <x:c r="D271" s="18" t="str">
        <x:v>light : Poing géant · contact
heavy : Poing géant · appui
low : Poing géant · ligne basse
throw : Prise de contact d’essai
special : Poing géant · signature d’essai
specialDown : Poing géant · variante basse
specialForward : Avancée offensive d’essai
specialBack : Recul d’essai
super : Poing géant · effort maximal d’essai
utility : Reprise de réserve d’essai</x:v>
      </x:c>
      <x:c r="E271" s="18" t="str">
        <x:v>F-re6-ogroman-MOV</x:v>
      </x:c>
      <x:c r="F271" s="18" t="str">
        <x:v>Non modifié par R8</x:v>
      </x:c>
      <x:c r="G271" s="18" t="str">
        <x:v>Répertoire officiel complet à relever</x:v>
      </x:c>
      <x:c r="H271" s="18" t="str">
        <x:v>https://www.evilresource.com/resident-evil-6/enemies/ogroman</x:v>
      </x:c>
    </x:row>
    <x:row r="272" ht="172" customHeight="1">
      <x:c r="A272" s="18" t="str">
        <x:v>re6-deborah-harper</x:v>
      </x:c>
      <x:c r="B272" s="18" t="str">
        <x:v>DEBORAH HARPER</x:v>
      </x:c>
      <x:c r="C272" s="18" t="n">
        <x:v>10</x:v>
      </x:c>
      <x:c r="D272" s="18" t="str">
        <x:v>light : Appendice · contact
heavy : Appendice · appui
low : Appendice · ligne basse
throw : Prise de contact d’essai
special : Appendice · signature d’essai
specialDown : Appendice · variante basse
specialForward : Avancée offensive d’essai
specialBack : Recul d’essai
super : Appendice · effort maximal d’essai
utility : Reprise de réserve d’essai</x:v>
      </x:c>
      <x:c r="E272" s="18" t="str">
        <x:v>F-re6-deborah-harper-MOV</x:v>
      </x:c>
      <x:c r="F272" s="18" t="str">
        <x:v>Non modifié par R8</x:v>
      </x:c>
      <x:c r="G272" s="18" t="str">
        <x:v>Répertoire officiel complet à relever</x:v>
      </x:c>
      <x:c r="H272" s="18" t="str">
        <x:v>https://www.evilresource.com/resident-evil-6/enemies/deborah-harper</x:v>
      </x:c>
    </x:row>
    <x:row r="273" ht="172" customHeight="1">
      <x:c r="A273" s="18" t="str">
        <x:v>re4r-villager</x:v>
      </x:c>
      <x:c r="B273" s="18" t="str">
        <x:v>VILLAGER</x:v>
      </x:c>
      <x:c r="C273" s="18" t="n">
        <x:v>10</x:v>
      </x:c>
      <x:c r="D273" s="18" t="str">
        <x:v>light : Outil de mêlée · contact
heavy : Outil de mêlée · appui
low : Outil de mêlée · ligne basse
throw : Prise de contact d’essai
special : Outil de mêlée · signature d’essai
specialDown : Outil de mêlée · variante basse
specialForward : Avancée offensive d’essai
specialBack : Recul d’essai
super : Outil de mêlée · effort maximal d’essai
utility : Reprise de réserve d’essai</x:v>
      </x:c>
      <x:c r="E273" s="18" t="str">
        <x:v>F-re4r-villager-MOV</x:v>
      </x:c>
      <x:c r="F273" s="18" t="str">
        <x:v>Non modifié par R8</x:v>
      </x:c>
      <x:c r="G273" s="18" t="str">
        <x:v>Répertoire officiel complet à relever</x:v>
      </x:c>
      <x:c r="H273" s="18" t="str">
        <x:v>https://www.evilresource.com/resident-evil-4-remake/enemies/villager</x:v>
      </x:c>
    </x:row>
    <x:row r="274" ht="172" customHeight="1">
      <x:c r="A274" s="18" t="str">
        <x:v>re4r-chainsaw-villager</x:v>
      </x:c>
      <x:c r="B274" s="18" t="str">
        <x:v>CHAINSAW VILLAGER</x:v>
      </x:c>
      <x:c r="C274" s="18" t="n">
        <x:v>10</x:v>
      </x:c>
      <x:c r="D274" s="18" t="str">
        <x:v>light : Tronçonneuse · contact
heavy : Tronçonneuse · appui
low : Tronçonneuse · ligne basse
throw : Prise de contact d’essai
special : Tronçonneuse · signature d’essai
specialDown : Tronçonneuse · variante basse
specialForward : Avancée offensive d’essai
specialBack : Recul d’essai
super : Tronçonneuse · effort maximal d’essai
utility : Refroidissement d’essai</x:v>
      </x:c>
      <x:c r="E274" s="18" t="str">
        <x:v>F-re4r-chainsaw-villager-MOV</x:v>
      </x:c>
      <x:c r="F274" s="18" t="str">
        <x:v>Non modifié par R8</x:v>
      </x:c>
      <x:c r="G274" s="18" t="str">
        <x:v>Répertoire officiel complet à relever</x:v>
      </x:c>
      <x:c r="H274" s="18" t="str">
        <x:v>https://www.evilresource.com/resident-evil-4-remake/enemies/chainsaw-villager</x:v>
      </x:c>
    </x:row>
    <x:row r="275" ht="172" customHeight="1">
      <x:c r="A275" s="18" t="str">
        <x:v>re4r-brute</x:v>
      </x:c>
      <x:c r="B275" s="18" t="str">
        <x:v>BRUTE</x:v>
      </x:c>
      <x:c r="C275" s="18" t="n">
        <x:v>10</x:v>
      </x:c>
      <x:c r="D275" s="18" t="str">
        <x:v>light : Coup lourd · contact
heavy : Coup lourd · appui
low : Coup lourd · ligne basse
throw : Prise de contact d’essai
special : Coup lourd · signature d’essai
specialDown : Coup lourd · variante basse
specialForward : Avancée offensive d’essai
specialBack : Recul d’essai
super : Coup lourd · effort maximal d’essai
utility : Reprise de réserve d’essai</x:v>
      </x:c>
      <x:c r="E275" s="18" t="str">
        <x:v>F-re4r-brute-MOV</x:v>
      </x:c>
      <x:c r="F275" s="18" t="str">
        <x:v>Non modifié par R8</x:v>
      </x:c>
      <x:c r="G275" s="18" t="str">
        <x:v>Répertoire officiel complet à relever</x:v>
      </x:c>
      <x:c r="H275" s="18" t="str">
        <x:v>https://www.evilresource.com/resident-evil-4-remake/enemies/brute</x:v>
      </x:c>
    </x:row>
    <x:row r="276" ht="172" customHeight="1">
      <x:c r="A276" s="18" t="str">
        <x:v>re4r-bitores-mendez-first-mutation</x:v>
      </x:c>
      <x:c r="B276" s="18" t="str">
        <x:v>BITORES MÉNDEZ (FIRST MUTATION)</x:v>
      </x:c>
      <x:c r="C276" s="18" t="n">
        <x:v>10</x:v>
      </x:c>
      <x:c r="D276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276" s="18" t="str">
        <x:v>F-re4r-bitores-mendez-first-mutation-MOV</x:v>
      </x:c>
      <x:c r="F276" s="18" t="str">
        <x:v>Non modifié par R8</x:v>
      </x:c>
      <x:c r="G276" s="18" t="str">
        <x:v>Répertoire officiel complet à relever</x:v>
      </x:c>
      <x:c r="H276" s="18" t="str">
        <x:v>https://www.evilresource.com/resident-evil-4-remake/enemies/bitores-mendez-first-mutation</x:v>
      </x:c>
    </x:row>
    <x:row r="277" ht="172" customHeight="1">
      <x:c r="A277" s="18" t="str">
        <x:v>re4r-bitores-mendez-second-mutation</x:v>
      </x:c>
      <x:c r="B277" s="18" t="str">
        <x:v>BITORES MÉNDEZ (SECOND MUTATION)</x:v>
      </x:c>
      <x:c r="C277" s="18" t="n">
        <x:v>10</x:v>
      </x:c>
      <x:c r="D277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277" s="18" t="str">
        <x:v>F-re4r-bitores-mendez-second-mutation-MOV</x:v>
      </x:c>
      <x:c r="F277" s="18" t="str">
        <x:v>Non modifié par R8</x:v>
      </x:c>
      <x:c r="G277" s="18" t="str">
        <x:v>Répertoire officiel complet à relever</x:v>
      </x:c>
      <x:c r="H277" s="18" t="str">
        <x:v>https://www.evilresource.com/resident-evil-4-remake/enemies/bitores-mendez-second-mutation</x:v>
      </x:c>
    </x:row>
    <x:row r="278" ht="172" customHeight="1">
      <x:c r="A278" s="18" t="str">
        <x:v>re4r-el-gigante</x:v>
      </x:c>
      <x:c r="B278" s="18" t="str">
        <x:v>EL GIGANTE</x:v>
      </x:c>
      <x:c r="C278" s="18" t="n">
        <x:v>10</x:v>
      </x:c>
      <x:c r="D278" s="18" t="str">
        <x:v>light : Poing · contact
heavy : Poing · appui
low : Poing · ligne basse
throw : Prise de contact d’essai
special : Poing · signature d’essai
specialDown : Poing · variante basse
specialForward : Avancée offensive d’essai
specialBack : Recul d’essai
super : Poing · effort maximal d’essai
utility : Reprise de réserve d’essai</x:v>
      </x:c>
      <x:c r="E278" s="18" t="str">
        <x:v>F-re4r-el-gigante-MOV</x:v>
      </x:c>
      <x:c r="F278" s="18" t="str">
        <x:v>Non modifié par R8</x:v>
      </x:c>
      <x:c r="G278" s="18" t="str">
        <x:v>Répertoire officiel complet à relever</x:v>
      </x:c>
      <x:c r="H278" s="18" t="str">
        <x:v>https://www.evilresource.com/resident-evil-4-remake/enemies/el-gigante</x:v>
      </x:c>
    </x:row>
    <x:row r="279" ht="172" customHeight="1">
      <x:c r="A279" s="18" t="str">
        <x:v>re4r-colmillos</x:v>
      </x:c>
      <x:c r="B279" s="18" t="str">
        <x:v>COLMILLOS</x:v>
      </x:c>
      <x:c r="C279" s="18" t="n">
        <x:v>10</x:v>
      </x:c>
      <x:c r="D279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79" s="18" t="str">
        <x:v>F-re4r-colmillos-MOV</x:v>
      </x:c>
      <x:c r="F279" s="18" t="str">
        <x:v>Non modifié par R8</x:v>
      </x:c>
      <x:c r="G279" s="18" t="str">
        <x:v>Répertoire officiel complet à relever</x:v>
      </x:c>
      <x:c r="H279" s="18" t="str">
        <x:v>https://www.evilresource.com/resident-evil-4-remake/enemies/colmillos</x:v>
      </x:c>
    </x:row>
    <x:row r="280" ht="172" customHeight="1">
      <x:c r="A280" s="18" t="str">
        <x:v>re4r-colmillos-strong-threat</x:v>
      </x:c>
      <x:c r="B280" s="18" t="str">
        <x:v>COLMILLOS (STRONG THREAT)</x:v>
      </x:c>
      <x:c r="C280" s="18" t="n">
        <x:v>10</x:v>
      </x:c>
      <x:c r="D280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280" s="18" t="str">
        <x:v>F-re4r-colmillos-strong-threat-MOV</x:v>
      </x:c>
      <x:c r="F280" s="18" t="str">
        <x:v>Non modifié par R8</x:v>
      </x:c>
      <x:c r="G280" s="18" t="str">
        <x:v>Répertoire officiel complet à relever</x:v>
      </x:c>
      <x:c r="H280" s="18" t="str">
        <x:v>https://www.evilresource.com/resident-evil-4-remake/enemies/colmillos-strong-threat</x:v>
      </x:c>
    </x:row>
    <x:row r="281" ht="172" customHeight="1">
      <x:c r="A281" s="18" t="str">
        <x:v>re4r-chainsaw-sisters</x:v>
      </x:c>
      <x:c r="B281" s="18" t="str">
        <x:v>CHAINSAW SISTERS</x:v>
      </x:c>
      <x:c r="C281" s="18" t="n">
        <x:v>10</x:v>
      </x:c>
      <x:c r="D281" s="18" t="str">
        <x:v>light : Tronçonneuse · contact
heavy : Tronçonneuse · appui
low : Tronçonneuse · ligne basse
throw : Prise de contact d’essai
special : Tronçonneuse · signature d’essai
specialDown : Tronçonneuse · variante basse
specialForward : Avancée offensive d’essai
specialBack : Recul d’essai
super : Tronçonneuse · effort maximal d’essai
utility : Refroidissement d’essai</x:v>
      </x:c>
      <x:c r="E281" s="18" t="str">
        <x:v>F-re4r-chainsaw-sisters-MOV</x:v>
      </x:c>
      <x:c r="F281" s="18" t="str">
        <x:v>Non modifié par R8</x:v>
      </x:c>
      <x:c r="G281" s="18" t="str">
        <x:v>Répertoire officiel complet à relever</x:v>
      </x:c>
      <x:c r="H281" s="18" t="str">
        <x:v>https://www.evilresource.com/resident-evil-4-remake/enemies/chainsaw-sisters</x:v>
      </x:c>
    </x:row>
    <x:row r="282" ht="172" customHeight="1">
      <x:c r="A282" s="18" t="str">
        <x:v>re4r-zealot</x:v>
      </x:c>
      <x:c r="B282" s="18" t="str">
        <x:v>ZEALOT</x:v>
      </x:c>
      <x:c r="C282" s="18" t="n">
        <x:v>10</x:v>
      </x:c>
      <x:c r="D282" s="18" t="str">
        <x:v>light : Outil de mêlée · contact
heavy : Outil de mêlée · appui
low : Outil de mêlée · ligne basse
throw : Prise de contact d’essai
special : Outil de mêlée · signature d’essai
specialDown : Outil de mêlée · variante basse
specialForward : Avancée offensive d’essai
specialBack : Recul d’essai
super : Outil de mêlée · effort maximal d’essai
utility : Reprise de réserve d’essai</x:v>
      </x:c>
      <x:c r="E282" s="18" t="str">
        <x:v>F-re4r-zealot-MOV</x:v>
      </x:c>
      <x:c r="F282" s="18" t="str">
        <x:v>Non modifié par R8</x:v>
      </x:c>
      <x:c r="G282" s="18" t="str">
        <x:v>Répertoire officiel complet à relever</x:v>
      </x:c>
      <x:c r="H282" s="18" t="str">
        <x:v>https://www.evilresource.com/resident-evil-4-remake/enemies/zealot</x:v>
      </x:c>
    </x:row>
    <x:row r="283" ht="172" customHeight="1">
      <x:c r="A283" s="18" t="str">
        <x:v>re4r-armadura</x:v>
      </x:c>
      <x:c r="B283" s="18" t="str">
        <x:v>ARMADURA</x:v>
      </x:c>
      <x:c r="C283" s="18" t="n">
        <x:v>10</x:v>
      </x:c>
      <x:c r="D283" s="18" t="str">
        <x:v>light : Lame · contact
heavy : Lame · appui
low : Lame · ligne basse
throw : Prise de contact d’essai
special : Lame · signature d’essai
specialDown : Lame · variante basse
specialForward : Avancée offensive d’essai
specialBack : Recul d’essai
super : Lame · effort maximal d’essai
utility : Reprise de réserve d’essai</x:v>
      </x:c>
      <x:c r="E283" s="18" t="str">
        <x:v>F-re4r-armadura-MOV</x:v>
      </x:c>
      <x:c r="F283" s="18" t="str">
        <x:v>Non modifié par R8</x:v>
      </x:c>
      <x:c r="G283" s="18" t="str">
        <x:v>Répertoire officiel complet à relever</x:v>
      </x:c>
      <x:c r="H283" s="18" t="str">
        <x:v>https://www.evilresource.com/resident-evil-4-remake/enemies/armadura</x:v>
      </x:c>
    </x:row>
    <x:row r="284" ht="172" customHeight="1">
      <x:c r="A284" s="18" t="str">
        <x:v>re4r-armadura-strong-threat</x:v>
      </x:c>
      <x:c r="B284" s="18" t="str">
        <x:v>ARMADURA (STRONG THREAT)</x:v>
      </x:c>
      <x:c r="C284" s="18" t="n">
        <x:v>10</x:v>
      </x:c>
      <x:c r="D284" s="18" t="str">
        <x:v>light : Lame · contact
heavy : Lame · appui
low : Lame · ligne basse
throw : Prise de contact d’essai
special : Lame · signature d’essai
specialDown : Lame · variante basse
specialForward : Avancée offensive d’essai
specialBack : Recul d’essai
super : Lame · effort maximal d’essai
utility : Reprise de réserve d’essai</x:v>
      </x:c>
      <x:c r="E284" s="18" t="str">
        <x:v>F-re4r-armadura-strong-threat-MOV</x:v>
      </x:c>
      <x:c r="F284" s="18" t="str">
        <x:v>Non modifié par R8</x:v>
      </x:c>
      <x:c r="G284" s="18" t="str">
        <x:v>Répertoire officiel complet à relever</x:v>
      </x:c>
      <x:c r="H284" s="18" t="str">
        <x:v>https://www.evilresource.com/resident-evil-4-remake/enemies/armadura-strong-threat</x:v>
      </x:c>
    </x:row>
    <x:row r="285" ht="172" customHeight="1">
      <x:c r="A285" s="18" t="str">
        <x:v>re4r-jack-krauser</x:v>
      </x:c>
      <x:c r="B285" s="18" t="str">
        <x:v>JACK KRAUSER</x:v>
      </x:c>
      <x:c r="C285" s="18" t="n">
        <x:v>10</x:v>
      </x:c>
      <x:c r="D285" s="18" t="str">
        <x:v>light : Couteau · contact
heavy : Couteau · appui
low : Couteau · ligne basse
throw : Prise de contact d’essai
special : Couteau · signature d’essai
specialDown : Couteau · variante basse
specialForward : Avancée offensive d’essai
specialBack : Recul d’essai
super : Couteau · effort maximal d’essai
utility : Reprise de réserve d’essai</x:v>
      </x:c>
      <x:c r="E285" s="18" t="str">
        <x:v>F-re4r-jack-krauser-MOV</x:v>
      </x:c>
      <x:c r="F285" s="18" t="str">
        <x:v>Non modifié par R8</x:v>
      </x:c>
      <x:c r="G285" s="18" t="str">
        <x:v>Répertoire officiel complet à relever</x:v>
      </x:c>
      <x:c r="H285" s="18" t="str">
        <x:v>https://www.evilresource.com/resident-evil-4-remake/enemies/jack-krauser</x:v>
      </x:c>
    </x:row>
    <x:row r="286" ht="172" customHeight="1">
      <x:c r="A286" s="18" t="str">
        <x:v>re4r-jack-krauser-mutated</x:v>
      </x:c>
      <x:c r="B286" s="18" t="str">
        <x:v>JACK KRAUSER (MUTATED)</x:v>
      </x:c>
      <x:c r="C286" s="18" t="n">
        <x:v>10</x:v>
      </x:c>
      <x:c r="D286" s="18" t="str">
        <x:v>light : Bras-lame · contact
heavy : Bras-lame · appui
low : Bras-lame · ligne basse
throw : Prise de contact d’essai
special : Bras-lame · signature d’essai
specialDown : Bras-lame · variante basse
specialForward : Avancée offensive d’essai
specialBack : Recul d’essai
super : Bras-lame · effort maximal d’essai
utility : Reprise de réserve d’essai</x:v>
      </x:c>
      <x:c r="E286" s="18" t="str">
        <x:v>F-re4r-jack-krauser-mutated-MOV</x:v>
      </x:c>
      <x:c r="F286" s="18" t="str">
        <x:v>Non modifié par R8</x:v>
      </x:c>
      <x:c r="G286" s="18" t="str">
        <x:v>Répertoire officiel complet à relever</x:v>
      </x:c>
      <x:c r="H286" s="18" t="str">
        <x:v>https://www.evilresource.com/resident-evil-4-remake/enemies/jack-krauser-mutated</x:v>
      </x:c>
    </x:row>
    <x:row r="287" ht="172" customHeight="1">
      <x:c r="A287" s="18" t="str">
        <x:v>re4r-soldier</x:v>
      </x:c>
      <x:c r="B287" s="18" t="str">
        <x:v>SOLDIER</x:v>
      </x:c>
      <x:c r="C287" s="18" t="n">
        <x:v>10</x:v>
      </x:c>
      <x:c r="D287" s="18" t="str">
        <x:v>light : Frappe de crosse · contact
heavy : Frappe de crosse · appui
low : Frappe de crosse · ligne basse
throw : Prise de contact d’essai
special : Rafale · tir d’essai
specialDown : Frappe de crosse · variante basse
specialForward : Avancée offensive d’essai
specialBack : Recul d’essai
super : Frappe de crosse · effort maximal d’essai
utility : Recharge d’essai</x:v>
      </x:c>
      <x:c r="E287" s="18" t="str">
        <x:v>F-re4r-soldier-MOV</x:v>
      </x:c>
      <x:c r="F287" s="18" t="str">
        <x:v>Non modifié par R8</x:v>
      </x:c>
      <x:c r="G287" s="18" t="str">
        <x:v>Répertoire officiel complet à relever</x:v>
      </x:c>
      <x:c r="H287" s="18" t="str">
        <x:v>https://www.evilresource.com/resident-evil-4-remake/enemies/soldier</x:v>
      </x:c>
    </x:row>
    <x:row r="288" ht="172" customHeight="1">
      <x:c r="A288" s="18" t="str">
        <x:v>re4r-novistador</x:v>
      </x:c>
      <x:c r="B288" s="18" t="str">
        <x:v>NOVISTADOR</x:v>
      </x:c>
      <x:c r="C288" s="18" t="n">
        <x:v>10</x:v>
      </x:c>
      <x:c r="D288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288" s="18" t="str">
        <x:v>F-re4r-novistador-MOV</x:v>
      </x:c>
      <x:c r="F288" s="18" t="str">
        <x:v>Non modifié par R8</x:v>
      </x:c>
      <x:c r="G288" s="18" t="str">
        <x:v>Répertoire officiel complet à relever</x:v>
      </x:c>
      <x:c r="H288" s="18" t="str">
        <x:v>https://www.evilresource.com/resident-evil-4-remake/enemies/novistador</x:v>
      </x:c>
    </x:row>
    <x:row r="289" ht="172" customHeight="1">
      <x:c r="A289" s="18" t="str">
        <x:v>re4r-regenerador</x:v>
      </x:c>
      <x:c r="B289" s="18" t="str">
        <x:v>REGENERADOR</x:v>
      </x:c>
      <x:c r="C289" s="18" t="n">
        <x:v>10</x:v>
      </x:c>
      <x:c r="D289" s="18" t="str">
        <x:v>light : Prise · contact
heavy : Prise · appui
low : Prise · ligne basse
throw : Prise de contact d’essai
special : Prise · signature d’essai
specialDown : Prise · variante basse
specialForward : Avancée offensive d’essai
specialBack : Recul d’essai
super : Prise · effort maximal d’essai
utility : Réassemblage limité d’essai</x:v>
      </x:c>
      <x:c r="E289" s="18" t="str">
        <x:v>F-re4r-regenerador-MOV</x:v>
      </x:c>
      <x:c r="F289" s="18" t="str">
        <x:v>Non modifié par R8</x:v>
      </x:c>
      <x:c r="G289" s="18" t="str">
        <x:v>Répertoire officiel complet à relever</x:v>
      </x:c>
      <x:c r="H289" s="18" t="str">
        <x:v>https://www.evilresource.com/resident-evil-4-remake/enemies/regenerador</x:v>
      </x:c>
    </x:row>
    <x:row r="290" ht="172" customHeight="1">
      <x:c r="A290" s="18" t="str">
        <x:v>re4r-regenerador-strong-threat</x:v>
      </x:c>
      <x:c r="B290" s="18" t="str">
        <x:v>REGENERADOR (STRONG THREAT)</x:v>
      </x:c>
      <x:c r="C290" s="18" t="n">
        <x:v>10</x:v>
      </x:c>
      <x:c r="D290" s="18" t="str">
        <x:v>light : Prise · contact
heavy : Prise · appui
low : Prise · ligne basse
throw : Prise de contact d’essai
special : Prise · signature d’essai
specialDown : Prise · variante basse
specialForward : Avancée offensive d’essai
specialBack : Recul d’essai
super : Prise · effort maximal d’essai
utility : Réassemblage limité d’essai</x:v>
      </x:c>
      <x:c r="E290" s="18" t="str">
        <x:v>F-re4r-regenerador-strong-threat-MOV</x:v>
      </x:c>
      <x:c r="F290" s="18" t="str">
        <x:v>Non modifié par R8</x:v>
      </x:c>
      <x:c r="G290" s="18" t="str">
        <x:v>Répertoire officiel complet à relever</x:v>
      </x:c>
      <x:c r="H290" s="18" t="str">
        <x:v>https://www.evilresource.com/resident-evil-4-remake/enemies/regenerador-strong-threat</x:v>
      </x:c>
    </x:row>
    <x:row r="291" ht="172" customHeight="1">
      <x:c r="A291" s="18" t="str">
        <x:v>reoutbreak-zombie</x:v>
      </x:c>
      <x:c r="B291" s="18" t="str">
        <x:v>ZOMBIE</x:v>
      </x:c>
      <x:c r="C291" s="18" t="n">
        <x:v>10</x:v>
      </x:c>
      <x:c r="D291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291" s="18" t="str">
        <x:v>F-reoutbreak-zombie-MOV</x:v>
      </x:c>
      <x:c r="F291" s="18" t="str">
        <x:v>Non modifié par R8</x:v>
      </x:c>
      <x:c r="G291" s="18" t="str">
        <x:v>Répertoire officiel complet à relever</x:v>
      </x:c>
      <x:c r="H291" s="18" t="str">
        <x:v>https://www.evilresource.com/resident-evil-outbreak/enemies/zombie</x:v>
      </x:c>
    </x:row>
    <x:row r="292" ht="172" customHeight="1">
      <x:c r="A292" s="18" t="str">
        <x:v>reoutbreak-crow</x:v>
      </x:c>
      <x:c r="B292" s="18" t="str">
        <x:v>CROW</x:v>
      </x:c>
      <x:c r="C292" s="18" t="n">
        <x:v>10</x:v>
      </x:c>
      <x:c r="D292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292" s="18" t="str">
        <x:v>F-reoutbreak-crow-MOV</x:v>
      </x:c>
      <x:c r="F292" s="18" t="str">
        <x:v>Non modifié par R8</x:v>
      </x:c>
      <x:c r="G292" s="18" t="str">
        <x:v>Répertoire officiel complet à relever</x:v>
      </x:c>
      <x:c r="H292" s="18" t="str">
        <x:v>https://www.evilresource.com/resident-evil-outbreak/enemies/crow</x:v>
      </x:c>
    </x:row>
    <x:row r="293" ht="172" customHeight="1">
      <x:c r="A293" s="18" t="str">
        <x:v>reoutbreak-scissor-worm</x:v>
      </x:c>
      <x:c r="B293" s="18" t="str">
        <x:v>SCISSOR WORM</x:v>
      </x:c>
      <x:c r="C293" s="18" t="n">
        <x:v>10</x:v>
      </x:c>
      <x:c r="D293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93" s="18" t="str">
        <x:v>F-reoutbreak-scissor-worm-MOV</x:v>
      </x:c>
      <x:c r="F293" s="18" t="str">
        <x:v>Non modifié par R8</x:v>
      </x:c>
      <x:c r="G293" s="18" t="str">
        <x:v>Répertoire officiel complet à relever</x:v>
      </x:c>
      <x:c r="H293" s="18" t="str">
        <x:v>https://www.evilresource.com/resident-evil-outbreak/enemies/scissor-worm</x:v>
      </x:c>
    </x:row>
    <x:row r="294" ht="172" customHeight="1">
      <x:c r="A294" s="18" t="str">
        <x:v>reoutbreak-giant-moth</x:v>
      </x:c>
      <x:c r="B294" s="18" t="str">
        <x:v>GIANT MOTH</x:v>
      </x:c>
      <x:c r="C294" s="18" t="n">
        <x:v>10</x:v>
      </x:c>
      <x:c r="D294" s="18" t="str">
        <x:v>light : Contact aérien · contact
heavy : Contact aérien · appui
low : Contact aérien · ligne basse
throw : Accrochage d’essai
special : Contact aérien · signature d’essai
specialDown : Contact aérien · variante basse
specialForward : Avancée offensive d’essai
specialBack : Recul d’essai
super : Contact aérien · effort maximal d’essai
utility : Reprise de réserve d’essai</x:v>
      </x:c>
      <x:c r="E294" s="18" t="str">
        <x:v>F-reoutbreak-giant-moth-MOV</x:v>
      </x:c>
      <x:c r="F294" s="18" t="str">
        <x:v>Non modifié par R8</x:v>
      </x:c>
      <x:c r="G294" s="18" t="str">
        <x:v>Répertoire officiel complet à relever</x:v>
      </x:c>
      <x:c r="H294" s="18" t="str">
        <x:v>https://www.evilresource.com/resident-evil-outbreak/enemies/giant-moth</x:v>
      </x:c>
    </x:row>
    <x:row r="295" ht="172" customHeight="1">
      <x:c r="A295" s="18" t="str">
        <x:v>reoutbreak-baby-moth</x:v>
      </x:c>
      <x:c r="B295" s="18" t="str">
        <x:v>BABY MOTH</x:v>
      </x:c>
      <x:c r="C295" s="18" t="n">
        <x:v>10</x:v>
      </x:c>
      <x:c r="D295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95" s="18" t="str">
        <x:v>F-reoutbreak-baby-moth-MOV</x:v>
      </x:c>
      <x:c r="F295" s="18" t="str">
        <x:v>Non modifié par R8</x:v>
      </x:c>
      <x:c r="G295" s="18" t="str">
        <x:v>Répertoire officiel complet à relever</x:v>
      </x:c>
      <x:c r="H295" s="18" t="str">
        <x:v>https://www.evilresource.com/resident-evil-outbreak/enemies/baby-moth</x:v>
      </x:c>
    </x:row>
    <x:row r="296" ht="172" customHeight="1">
      <x:c r="A296" s="18" t="str">
        <x:v>reoutbreak-hunter</x:v>
      </x:c>
      <x:c r="B296" s="18" t="str">
        <x:v>HUNTER</x:v>
      </x:c>
      <x:c r="C296" s="18" t="n">
        <x:v>10</x:v>
      </x:c>
      <x:c r="D296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296" s="18" t="str">
        <x:v>F-reoutbreak-hunter-MOV</x:v>
      </x:c>
      <x:c r="F296" s="18" t="str">
        <x:v>Non modifié par R8</x:v>
      </x:c>
      <x:c r="G296" s="18" t="str">
        <x:v>Répertoire officiel complet à relever</x:v>
      </x:c>
      <x:c r="H296" s="18" t="str">
        <x:v>https://www.evilresource.com/resident-evil-outbreak/enemies/hunter</x:v>
      </x:c>
    </x:row>
    <x:row r="297" ht="172" customHeight="1">
      <x:c r="A297" s="18" t="str">
        <x:v>reoutbreak-g-type</x:v>
      </x:c>
      <x:c r="B297" s="18" t="str">
        <x:v>G-TYPE</x:v>
      </x:c>
      <x:c r="C297" s="18" t="n">
        <x:v>10</x:v>
      </x:c>
      <x:c r="D297" s="18" t="str">
        <x:v>light : Frappe · contact
heavy : Frappe · appui
low : Frappe · ligne basse
throw : Prise de contact d’essai
special : Frappe · allonge
specialDown : Frappe · variante basse
specialForward : Avancée offensive d’essai
specialBack : Recul d’essai
super : Frappe · effort maximal d’essai
utility : Reprise de réserve d’essai</x:v>
      </x:c>
      <x:c r="E297" s="18" t="str">
        <x:v>F-reoutbreak-g-type-MOV</x:v>
      </x:c>
      <x:c r="F297" s="18" t="str">
        <x:v>Non modifié par R8</x:v>
      </x:c>
      <x:c r="G297" s="18" t="str">
        <x:v>Répertoire officiel complet à relever</x:v>
      </x:c>
      <x:c r="H297" s="18" t="str">
        <x:v>https://www.evilresource.com/resident-evil-outbreak/enemies/g-type</x:v>
      </x:c>
    </x:row>
    <x:row r="298" ht="172" customHeight="1">
      <x:c r="A298" s="18" t="str">
        <x:v>reoutbreak-g-embryo</x:v>
      </x:c>
      <x:c r="B298" s="18" t="str">
        <x:v>G-EMBRYO</x:v>
      </x:c>
      <x:c r="C298" s="18" t="n">
        <x:v>10</x:v>
      </x:c>
      <x:c r="D298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298" s="18" t="str">
        <x:v>F-reoutbreak-g-embryo-MOV</x:v>
      </x:c>
      <x:c r="F298" s="18" t="str">
        <x:v>Non modifié par R8</x:v>
      </x:c>
      <x:c r="G298" s="18" t="str">
        <x:v>Répertoire officiel complet à relever</x:v>
      </x:c>
      <x:c r="H298" s="18" t="str">
        <x:v>https://www.evilresource.com/resident-evil-outbreak/enemies/g-embryo</x:v>
      </x:c>
    </x:row>
    <x:row r="299" ht="172" customHeight="1">
      <x:c r="A299" s="18" t="str">
        <x:v>reoutbreak-leech-man</x:v>
      </x:c>
      <x:c r="B299" s="18" t="str">
        <x:v>LEECH MAN</x:v>
      </x:c>
      <x:c r="C299" s="18" t="n">
        <x:v>10</x:v>
      </x:c>
      <x:c r="D299" s="18" t="str">
        <x:v>light : Saisie · contact
heavy : Saisie · appui
low : Saisie · ligne basse
throw : Prise de contact d’essai
special : Saisie · signature d’essai
specialDown : Saisie · variante basse
specialForward : Avancée offensive d’essai
specialBack : Recul d’essai
super : Saisie · effort maximal d’essai
utility : Reprise de réserve d’essai</x:v>
      </x:c>
      <x:c r="E299" s="18" t="str">
        <x:v>F-reoutbreak-leech-man-MOV</x:v>
      </x:c>
      <x:c r="F299" s="18" t="str">
        <x:v>Non modifié par R8</x:v>
      </x:c>
      <x:c r="G299" s="18" t="str">
        <x:v>Répertoire officiel complet à relever</x:v>
      </x:c>
      <x:c r="H299" s="18" t="str">
        <x:v>https://www.evilresource.com/resident-evil-outbreak/enemies/leech-man</x:v>
      </x:c>
    </x:row>
    <x:row r="300" ht="172" customHeight="1">
      <x:c r="A300" s="18" t="str">
        <x:v>reoutbreak-small-leech</x:v>
      </x:c>
      <x:c r="B300" s="18" t="str">
        <x:v>SMALL LEECH</x:v>
      </x:c>
      <x:c r="C300" s="18" t="n">
        <x:v>10</x:v>
      </x:c>
      <x:c r="D300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300" s="18" t="str">
        <x:v>F-reoutbreak-small-leech-MOV</x:v>
      </x:c>
      <x:c r="F300" s="18" t="str">
        <x:v>Non modifié par R8</x:v>
      </x:c>
      <x:c r="G300" s="18" t="str">
        <x:v>Répertoire officiel complet à relever</x:v>
      </x:c>
      <x:c r="H300" s="18" t="str">
        <x:v>https://www.evilresource.com/resident-evil-outbreak/enemies/small-leech</x:v>
      </x:c>
    </x:row>
    <x:row r="301" ht="172" customHeight="1">
      <x:c r="A301" s="18" t="str">
        <x:v>reoutbreak-queen-leech</x:v>
      </x:c>
      <x:c r="B301" s="18" t="str">
        <x:v>QUEEN LEECH</x:v>
      </x:c>
      <x:c r="C301" s="18" t="n">
        <x:v>10</x:v>
      </x:c>
      <x:c r="D301" s="18" t="str">
        <x:v>light : Frappe organique · contact
heavy : Frappe organique · appui
low : Frappe organique · ligne basse
throw : Prise de contact d’essai
special : Frappe organique · allonge
specialDown : Frappe organique · variante basse
specialForward : Avancée offensive d’essai
specialBack : Recul d’essai
super : Frappe organique · effort maximal d’essai
utility : Reprise de réserve d’essai</x:v>
      </x:c>
      <x:c r="E301" s="18" t="str">
        <x:v>F-reoutbreak-queen-leech-MOV</x:v>
      </x:c>
      <x:c r="F301" s="18" t="str">
        <x:v>Non modifié par R8</x:v>
      </x:c>
      <x:c r="G301" s="18" t="str">
        <x:v>Répertoire officiel complet à relever</x:v>
      </x:c>
      <x:c r="H301" s="18" t="str">
        <x:v>https://www.evilresource.com/resident-evil-outbreak/enemies/queen-leech</x:v>
      </x:c>
    </x:row>
    <x:row r="302" ht="172" customHeight="1">
      <x:c r="A302" s="18" t="str">
        <x:v>reoutbreak-licker</x:v>
      </x:c>
      <x:c r="B302" s="18" t="str">
        <x:v>LICKER</x:v>
      </x:c>
      <x:c r="C302" s="18" t="n">
        <x:v>10</x:v>
      </x:c>
      <x:c r="D302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302" s="18" t="str">
        <x:v>F-reoutbreak-licker-MOV</x:v>
      </x:c>
      <x:c r="F302" s="18" t="str">
        <x:v>Non modifié par R8</x:v>
      </x:c>
      <x:c r="G302" s="18" t="str">
        <x:v>Répertoire officiel complet à relever</x:v>
      </x:c>
      <x:c r="H302" s="18" t="str">
        <x:v>https://www.evilresource.com/resident-evil-outbreak/enemies/licker</x:v>
      </x:c>
    </x:row>
    <x:row r="303" ht="172" customHeight="1">
      <x:c r="A303" s="18" t="str">
        <x:v>reoutbreak-regis-licker</x:v>
      </x:c>
      <x:c r="B303" s="18" t="str">
        <x:v>REGIS LICKER</x:v>
      </x:c>
      <x:c r="C303" s="18" t="n">
        <x:v>10</x:v>
      </x:c>
      <x:c r="D303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303" s="18" t="str">
        <x:v>F-reoutbreak-regis-licker-MOV</x:v>
      </x:c>
      <x:c r="F303" s="18" t="str">
        <x:v>Non modifié par R8</x:v>
      </x:c>
      <x:c r="G303" s="18" t="str">
        <x:v>Répertoire officiel complet à relever</x:v>
      </x:c>
      <x:c r="H303" s="18" t="str">
        <x:v>https://www.evilresource.com/resident-evil-outbreak/enemies/regis-licker</x:v>
      </x:c>
    </x:row>
    <x:row r="304" ht="172" customHeight="1">
      <x:c r="A304" s="18" t="str">
        <x:v>reoutbreak-zombie-dog</x:v>
      </x:c>
      <x:c r="B304" s="18" t="str">
        <x:v>ZOMBIE DOG</x:v>
      </x:c>
      <x:c r="C304" s="18" t="n">
        <x:v>10</x:v>
      </x:c>
      <x:c r="D304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04" s="18" t="str">
        <x:v>F-reoutbreak-zombie-dog-MOV</x:v>
      </x:c>
      <x:c r="F304" s="18" t="str">
        <x:v>Non modifié par R8</x:v>
      </x:c>
      <x:c r="G304" s="18" t="str">
        <x:v>Répertoire officiel complet à relever</x:v>
      </x:c>
      <x:c r="H304" s="18" t="str">
        <x:v>https://www.evilresource.com/resident-evil-outbreak/enemies/zombie-dog</x:v>
      </x:c>
    </x:row>
    <x:row r="305" ht="172" customHeight="1">
      <x:c r="A305" s="18" t="str">
        <x:v>reoutbreak-giant-spider</x:v>
      </x:c>
      <x:c r="B305" s="18" t="str">
        <x:v>GIANT SPIDER</x:v>
      </x:c>
      <x:c r="C305" s="18" t="n">
        <x:v>10</x:v>
      </x:c>
      <x:c r="D305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05" s="18" t="str">
        <x:v>F-reoutbreak-giant-spider-MOV</x:v>
      </x:c>
      <x:c r="F305" s="18" t="str">
        <x:v>Non modifié par R8</x:v>
      </x:c>
      <x:c r="G305" s="18" t="str">
        <x:v>Répertoire officiel complet à relever</x:v>
      </x:c>
      <x:c r="H305" s="18" t="str">
        <x:v>https://www.evilresource.com/resident-evil-outbreak/enemies/giant-spider</x:v>
      </x:c>
    </x:row>
    <x:row r="306" ht="172" customHeight="1">
      <x:c r="A306" s="18" t="str">
        <x:v>reoutbreak-giant-wasp</x:v>
      </x:c>
      <x:c r="B306" s="18" t="str">
        <x:v>GIANT WASP</x:v>
      </x:c>
      <x:c r="C306" s="18" t="n">
        <x:v>10</x:v>
      </x:c>
      <x:c r="D306" s="18" t="str">
        <x:v>light : Piqûre · contact
heavy : Piqûre · appui
low : Piqûre · ligne basse
throw : Accrochage d’essai
special : Piqûre · signature d’essai
specialDown : Piqûre · variante basse
specialForward : Avancée offensive d’essai
specialBack : Recul d’essai
super : Piqûre · effort maximal d’essai
utility : Reprise de réserve d’essai</x:v>
      </x:c>
      <x:c r="E306" s="18" t="str">
        <x:v>F-reoutbreak-giant-wasp-MOV</x:v>
      </x:c>
      <x:c r="F306" s="18" t="str">
        <x:v>Non modifié par R8</x:v>
      </x:c>
      <x:c r="G306" s="18" t="str">
        <x:v>Répertoire officiel complet à relever</x:v>
      </x:c>
      <x:c r="H306" s="18" t="str">
        <x:v>https://www.evilresource.com/resident-evil-outbreak/enemies/giant-wasp</x:v>
      </x:c>
    </x:row>
    <x:row r="307" ht="172" customHeight="1">
      <x:c r="A307" s="18" t="str">
        <x:v>reoutbreak-hunter-gamma</x:v>
      </x:c>
      <x:c r="B307" s="18" t="str">
        <x:v>HUNTER GAMMA</x:v>
      </x:c>
      <x:c r="C307" s="18" t="n">
        <x:v>10</x:v>
      </x:c>
      <x:c r="D307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07" s="18" t="str">
        <x:v>F-reoutbreak-hunter-gamma-MOV</x:v>
      </x:c>
      <x:c r="F307" s="18" t="str">
        <x:v>Non modifié par R8</x:v>
      </x:c>
      <x:c r="G307" s="18" t="str">
        <x:v>Répertoire officiel complet à relever</x:v>
      </x:c>
      <x:c r="H307" s="18" t="str">
        <x:v>https://www.evilresource.com/resident-evil-outbreak/enemies/hunter-gamma</x:v>
      </x:c>
    </x:row>
    <x:row r="308" ht="172" customHeight="1">
      <x:c r="A308" s="18" t="str">
        <x:v>reoutbreak-thanatos</x:v>
      </x:c>
      <x:c r="B308" s="18" t="str">
        <x:v>THANATOS</x:v>
      </x:c>
      <x:c r="C308" s="18" t="n">
        <x:v>10</x:v>
      </x:c>
      <x:c r="D308" s="18" t="str">
        <x:v>light : Bras · contact
heavy : Bras · appui
low : Bras · ligne basse
throw : Prise de contact d’essai
special : Bras · signature d’essai
specialDown : Bras · variante basse
specialForward : Avancée offensive d’essai
specialBack : Recul d’essai
super : Bras · effort maximal d’essai
utility : Reprise de réserve d’essai</x:v>
      </x:c>
      <x:c r="E308" s="18" t="str">
        <x:v>F-reoutbreak-thanatos-MOV</x:v>
      </x:c>
      <x:c r="F308" s="18" t="str">
        <x:v>Non modifié par R8</x:v>
      </x:c>
      <x:c r="G308" s="18" t="str">
        <x:v>Répertoire officiel complet à relever</x:v>
      </x:c>
      <x:c r="H308" s="18" t="str">
        <x:v>https://www.evilresource.com/resident-evil-outbreak/enemies/thanatos</x:v>
      </x:c>
    </x:row>
    <x:row r="309" ht="172" customHeight="1">
      <x:c r="A309" s="18" t="str">
        <x:v>reoutbreak-thanatos-r</x:v>
      </x:c>
      <x:c r="B309" s="18" t="str">
        <x:v>THANATOS-R</x:v>
      </x:c>
      <x:c r="C309" s="18" t="n">
        <x:v>10</x:v>
      </x:c>
      <x:c r="D309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309" s="18" t="str">
        <x:v>F-reoutbreak-thanatos-r-MOV</x:v>
      </x:c>
      <x:c r="F309" s="18" t="str">
        <x:v>Non modifié par R8</x:v>
      </x:c>
      <x:c r="G309" s="18" t="str">
        <x:v>Répertoire officiel complet à relever</x:v>
      </x:c>
      <x:c r="H309" s="18" t="str">
        <x:v>https://www.evilresource.com/resident-evil-outbreak/enemies/thanatos-r</x:v>
      </x:c>
    </x:row>
    <x:row r="310" ht="172" customHeight="1">
      <x:c r="A310" s="18" t="str">
        <x:v>reoutbreak2-zombie</x:v>
      </x:c>
      <x:c r="B310" s="18" t="str">
        <x:v>ZOMBIE</x:v>
      </x:c>
      <x:c r="C310" s="18" t="n">
        <x:v>10</x:v>
      </x:c>
      <x:c r="D310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10" s="18" t="str">
        <x:v>F-reoutbreak2-zombie-MOV</x:v>
      </x:c>
      <x:c r="F310" s="18" t="str">
        <x:v>Non modifié par R8</x:v>
      </x:c>
      <x:c r="G310" s="18" t="str">
        <x:v>Répertoire officiel complet à relever</x:v>
      </x:c>
      <x:c r="H310" s="18" t="str">
        <x:v>https://www.evilresource.com/resident-evil-outbreak-file-2/enemies/zombie</x:v>
      </x:c>
    </x:row>
    <x:row r="311" ht="172" customHeight="1">
      <x:c r="A311" s="18" t="str">
        <x:v>reoutbreak2-titan</x:v>
      </x:c>
      <x:c r="B311" s="18" t="str">
        <x:v>TITAN</x:v>
      </x:c>
      <x:c r="C311" s="18" t="n">
        <x:v>10</x:v>
      </x:c>
      <x:c r="D311" s="18" t="str">
        <x:v>light : Trompe · contact
heavy : Trompe · appui
low : Trompe · ligne basse
throw : Prise de contact d’essai
special : Trompe · signature d’essai
specialDown : Trompe · variante basse
specialForward : Avancée offensive d’essai
specialBack : Recul d’essai
super : Trompe · effort maximal d’essai
utility : Reprise de réserve d’essai</x:v>
      </x:c>
      <x:c r="E311" s="18" t="str">
        <x:v>F-reoutbreak2-titan-MOV</x:v>
      </x:c>
      <x:c r="F311" s="18" t="str">
        <x:v>Non modifié par R8</x:v>
      </x:c>
      <x:c r="G311" s="18" t="str">
        <x:v>Répertoire officiel complet à relever</x:v>
      </x:c>
      <x:c r="H311" s="18" t="str">
        <x:v>https://www.evilresource.com/resident-evil-outbreak-file-2/enemies/titan</x:v>
      </x:c>
    </x:row>
    <x:row r="312" ht="172" customHeight="1">
      <x:c r="A312" s="18" t="str">
        <x:v>reoutbreak2-zombie-hyena</x:v>
      </x:c>
      <x:c r="B312" s="18" t="str">
        <x:v>ZOMBIE HYENA</x:v>
      </x:c>
      <x:c r="C312" s="18" t="n">
        <x:v>10</x:v>
      </x:c>
      <x:c r="D312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12" s="18" t="str">
        <x:v>F-reoutbreak2-zombie-hyena-MOV</x:v>
      </x:c>
      <x:c r="F312" s="18" t="str">
        <x:v>Non modifié par R8</x:v>
      </x:c>
      <x:c r="G312" s="18" t="str">
        <x:v>Répertoire officiel complet à relever</x:v>
      </x:c>
      <x:c r="H312" s="18" t="str">
        <x:v>https://www.evilresource.com/resident-evil-outbreak-file-2/enemies/zombie-hyena</x:v>
      </x:c>
    </x:row>
    <x:row r="313" ht="172" customHeight="1">
      <x:c r="A313" s="18" t="str">
        <x:v>reoutbreak2-horn-bill</x:v>
      </x:c>
      <x:c r="B313" s="18" t="str">
        <x:v>HORN BILL</x:v>
      </x:c>
      <x:c r="C313" s="18" t="n">
        <x:v>10</x:v>
      </x:c>
      <x:c r="D313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313" s="18" t="str">
        <x:v>F-reoutbreak2-horn-bill-MOV</x:v>
      </x:c>
      <x:c r="F313" s="18" t="str">
        <x:v>Non modifié par R8</x:v>
      </x:c>
      <x:c r="G313" s="18" t="str">
        <x:v>Répertoire officiel complet à relever</x:v>
      </x:c>
      <x:c r="H313" s="18" t="str">
        <x:v>https://www.evilresource.com/resident-evil-outbreak-file-2/enemies/horn-bill</x:v>
      </x:c>
    </x:row>
    <x:row r="314" ht="172" customHeight="1">
      <x:c r="A314" s="18" t="str">
        <x:v>reoutbreak2-zombie-lioness</x:v>
      </x:c>
      <x:c r="B314" s="18" t="str">
        <x:v>ZOMBIE LIONESS</x:v>
      </x:c>
      <x:c r="C314" s="18" t="n">
        <x:v>10</x:v>
      </x:c>
      <x:c r="D314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14" s="18" t="str">
        <x:v>F-reoutbreak2-zombie-lioness-MOV</x:v>
      </x:c>
      <x:c r="F314" s="18" t="str">
        <x:v>Non modifié par R8</x:v>
      </x:c>
      <x:c r="G314" s="18" t="str">
        <x:v>Répertoire officiel complet à relever</x:v>
      </x:c>
      <x:c r="H314" s="18" t="str">
        <x:v>https://www.evilresource.com/resident-evil-outbreak-file-2/enemies/zombie-lioness</x:v>
      </x:c>
    </x:row>
    <x:row r="315" ht="172" customHeight="1">
      <x:c r="A315" s="18" t="str">
        <x:v>reoutbreak2-stalker</x:v>
      </x:c>
      <x:c r="B315" s="18" t="str">
        <x:v>STALKER</x:v>
      </x:c>
      <x:c r="C315" s="18" t="n">
        <x:v>10</x:v>
      </x:c>
      <x:c r="D315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15" s="18" t="str">
        <x:v>F-reoutbreak2-stalker-MOV</x:v>
      </x:c>
      <x:c r="F315" s="18" t="str">
        <x:v>Non modifié par R8</x:v>
      </x:c>
      <x:c r="G315" s="18" t="str">
        <x:v>Répertoire officiel complet à relever</x:v>
      </x:c>
      <x:c r="H315" s="18" t="str">
        <x:v>https://www.evilresource.com/resident-evil-outbreak-file-2/enemies/stalker</x:v>
      </x:c>
    </x:row>
    <x:row r="316" ht="172" customHeight="1">
      <x:c r="A316" s="18" t="str">
        <x:v>reoutbreak2-giga-bite</x:v>
      </x:c>
      <x:c r="B316" s="18" t="str">
        <x:v>GIGA BITE</x:v>
      </x:c>
      <x:c r="C316" s="18" t="n">
        <x:v>10</x:v>
      </x:c>
      <x:c r="D316" s="18" t="str">
        <x:v>light : Patte · contact
heavy : Patte · appui
low : Patte · ligne basse
throw : Prise de contact d’essai
special : Patte · signature d’essai
specialDown : Patte · variante basse
specialForward : Avancée offensive d’essai
specialBack : Recul d’essai
super : Patte · effort maximal d’essai
utility : Reprise de réserve d’essai</x:v>
      </x:c>
      <x:c r="E316" s="18" t="str">
        <x:v>F-reoutbreak2-giga-bite-MOV</x:v>
      </x:c>
      <x:c r="F316" s="18" t="str">
        <x:v>Non modifié par R8</x:v>
      </x:c>
      <x:c r="G316" s="18" t="str">
        <x:v>Répertoire officiel complet à relever</x:v>
      </x:c>
      <x:c r="H316" s="18" t="str">
        <x:v>https://www.evilresource.com/resident-evil-outbreak-file-2/enemies/giga-bite</x:v>
      </x:c>
    </x:row>
    <x:row r="317" ht="172" customHeight="1">
      <x:c r="A317" s="18" t="str">
        <x:v>reoutbreak2-green-zombie</x:v>
      </x:c>
      <x:c r="B317" s="18" t="str">
        <x:v>GREEN ZOMBIE</x:v>
      </x:c>
      <x:c r="C317" s="18" t="n">
        <x:v>10</x:v>
      </x:c>
      <x:c r="D317" s="18" t="str">
        <x:v>light : Saisie · contact
heavy : Saisie · appui
low : Saisie · ligne basse
throw : Prise de contact d’essai
special : Saisie · signature d’essai
specialDown : Saisie · variante basse
specialForward : Avancée offensive d’essai
specialBack : Recul d’essai
super : Saisie · effort maximal d’essai
utility : Reprise de réserve d’essai</x:v>
      </x:c>
      <x:c r="E317" s="18" t="str">
        <x:v>F-reoutbreak2-green-zombie-MOV</x:v>
      </x:c>
      <x:c r="F317" s="18" t="str">
        <x:v>Non modifié par R8</x:v>
      </x:c>
      <x:c r="G317" s="18" t="str">
        <x:v>Répertoire officiel complet à relever</x:v>
      </x:c>
      <x:c r="H317" s="18" t="str">
        <x:v>https://www.evilresource.com/resident-evil-outbreak-file-2/enemies/green-zombie</x:v>
      </x:c>
    </x:row>
    <x:row r="318" ht="172" customHeight="1">
      <x:c r="A318" s="18" t="str">
        <x:v>reoutbreak2-scissor-tail</x:v>
      </x:c>
      <x:c r="B318" s="18" t="str">
        <x:v>SCISSOR TAIL</x:v>
      </x:c>
      <x:c r="C318" s="18" t="n">
        <x:v>10</x:v>
      </x:c>
      <x:c r="D318" s="18" t="str">
        <x:v>light : Pince caudale · contact
heavy : Pince caudale · appui
low : Pince caudale · ligne basse
throw : Prise de contact d’essai
special : Pince caudale · signature d’essai
specialDown : Pince caudale · variante basse
specialForward : Avancée offensive d’essai
specialBack : Recul d’essai
super : Pince caudale · effort maximal d’essai
utility : Reprise de réserve d’essai</x:v>
      </x:c>
      <x:c r="E318" s="18" t="str">
        <x:v>F-reoutbreak2-scissor-tail-MOV</x:v>
      </x:c>
      <x:c r="F318" s="18" t="str">
        <x:v>Non modifié par R8</x:v>
      </x:c>
      <x:c r="G318" s="18" t="str">
        <x:v>Répertoire officiel complet à relever</x:v>
      </x:c>
      <x:c r="H318" s="18" t="str">
        <x:v>https://www.evilresource.com/resident-evil-outbreak-file-2/enemies/scissor-tail</x:v>
      </x:c>
    </x:row>
    <x:row r="319" ht="172" customHeight="1">
      <x:c r="A319" s="18" t="str">
        <x:v>reoutbreak2-wasp</x:v>
      </x:c>
      <x:c r="B319" s="18" t="str">
        <x:v>WASP</x:v>
      </x:c>
      <x:c r="C319" s="18" t="n">
        <x:v>10</x:v>
      </x:c>
      <x:c r="D319" s="18" t="str">
        <x:v>light : Piqûre · contact
heavy : Piqûre · appui
low : Piqûre · ligne basse
throw : Accrochage d’essai
special : Piqûre · signature d’essai
specialDown : Piqûre · variante basse
specialForward : Avancée offensive d’essai
specialBack : Recul d’essai
super : Piqûre · effort maximal d’essai
utility : Reprise de réserve d’essai</x:v>
      </x:c>
      <x:c r="E319" s="18" t="str">
        <x:v>F-reoutbreak2-wasp-MOV</x:v>
      </x:c>
      <x:c r="F319" s="18" t="str">
        <x:v>Non modifié par R8</x:v>
      </x:c>
      <x:c r="G319" s="18" t="str">
        <x:v>Répertoire officiel complet à relever</x:v>
      </x:c>
      <x:c r="H319" s="18" t="str">
        <x:v>https://www.evilresource.com/resident-evil-outbreak-file-2/enemies/wasp</x:v>
      </x:c>
    </x:row>
    <x:row r="320" ht="172" customHeight="1">
      <x:c r="A320" s="18" t="str">
        <x:v>reoutbreak2-axe-man</x:v>
      </x:c>
      <x:c r="B320" s="18" t="str">
        <x:v>AXE MAN</x:v>
      </x:c>
      <x:c r="C320" s="18" t="n">
        <x:v>10</x:v>
      </x:c>
      <x:c r="D320" s="18" t="str">
        <x:v>light : Hache · contact
heavy : Hache · appui
low : Hache · ligne basse
throw : Prise de contact d’essai
special : Hache · signature d’essai
specialDown : Hache · variante basse
specialForward : Avancée offensive d’essai
specialBack : Recul d’essai
super : Hache · effort maximal d’essai
utility : Reprise de réserve d’essai</x:v>
      </x:c>
      <x:c r="E320" s="18" t="str">
        <x:v>F-reoutbreak2-axe-man-MOV</x:v>
      </x:c>
      <x:c r="F320" s="18" t="str">
        <x:v>Non modifié par R8</x:v>
      </x:c>
      <x:c r="G320" s="18" t="str">
        <x:v>Répertoire officiel complet à relever</x:v>
      </x:c>
      <x:c r="H320" s="18" t="str">
        <x:v>https://www.evilresource.com/resident-evil-outbreak-file-2/enemies/axe-man</x:v>
      </x:c>
    </x:row>
    <x:row r="321" ht="172" customHeight="1">
      <x:c r="A321" s="18" t="str">
        <x:v>reoutbreak2-crow</x:v>
      </x:c>
      <x:c r="B321" s="18" t="str">
        <x:v>CROW</x:v>
      </x:c>
      <x:c r="C321" s="18" t="n">
        <x:v>10</x:v>
      </x:c>
      <x:c r="D321" s="18" t="str">
        <x:v>light : Coup de bec · contact
heavy : Coup de bec · appui
low : Coup de bec · ligne basse
throw : Accrochage d’essai
special : Coup de bec · signature d’essai
specialDown : Coup de bec · variante basse
specialForward : Avancée offensive d’essai
specialBack : Recul d’essai
super : Coup de bec · effort maximal d’essai
utility : Reprise de réserve d’essai</x:v>
      </x:c>
      <x:c r="E321" s="18" t="str">
        <x:v>F-reoutbreak2-crow-MOV</x:v>
      </x:c>
      <x:c r="F321" s="18" t="str">
        <x:v>Non modifié par R8</x:v>
      </x:c>
      <x:c r="G321" s="18" t="str">
        <x:v>Répertoire officiel complet à relever</x:v>
      </x:c>
      <x:c r="H321" s="18" t="str">
        <x:v>https://www.evilresource.com/resident-evil-outbreak-file-2/enemies/crow</x:v>
      </x:c>
    </x:row>
    <x:row r="322" ht="172" customHeight="1">
      <x:c r="A322" s="18" t="str">
        <x:v>reoutbreak2-zombie-dog</x:v>
      </x:c>
      <x:c r="B322" s="18" t="str">
        <x:v>ZOMBIE DOG</x:v>
      </x:c>
      <x:c r="C322" s="18" t="n">
        <x:v>10</x:v>
      </x:c>
      <x:c r="D322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22" s="18" t="str">
        <x:v>F-reoutbreak2-zombie-dog-MOV</x:v>
      </x:c>
      <x:c r="F322" s="18" t="str">
        <x:v>Non modifié par R8</x:v>
      </x:c>
      <x:c r="G322" s="18" t="str">
        <x:v>Répertoire officiel complet à relever</x:v>
      </x:c>
      <x:c r="H322" s="18" t="str">
        <x:v>https://www.evilresource.com/resident-evil-outbreak-file-2/enemies/zombie-dog</x:v>
      </x:c>
    </x:row>
    <x:row r="323" ht="172" customHeight="1">
      <x:c r="A323" s="18" t="str">
        <x:v>reoutbreak2-giant-spider</x:v>
      </x:c>
      <x:c r="B323" s="18" t="str">
        <x:v>GIANT SPIDER</x:v>
      </x:c>
      <x:c r="C323" s="18" t="n">
        <x:v>10</x:v>
      </x:c>
      <x:c r="D323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23" s="18" t="str">
        <x:v>F-reoutbreak2-giant-spider-MOV</x:v>
      </x:c>
      <x:c r="F323" s="18" t="str">
        <x:v>Non modifié par R8</x:v>
      </x:c>
      <x:c r="G323" s="18" t="str">
        <x:v>Répertoire officiel complet à relever</x:v>
      </x:c>
      <x:c r="H323" s="18" t="str">
        <x:v>https://www.evilresource.com/resident-evil-outbreak-file-2/enemies/giant-spider</x:v>
      </x:c>
    </x:row>
    <x:row r="324" ht="172" customHeight="1">
      <x:c r="A324" s="18" t="str">
        <x:v>reoutbreak2-hunter-mu</x:v>
      </x:c>
      <x:c r="B324" s="18" t="str">
        <x:v>HUNTER-Μ</x:v>
      </x:c>
      <x:c r="C324" s="18" t="n">
        <x:v>10</x:v>
      </x:c>
      <x:c r="D324" s="18" t="str">
        <x:v>light : Griffure · contact
heavy : Griffure · appui
low : Griffure · ligne basse
throw : Prise de contact d’essai
special : Griffure · signature d’essai
specialDown : Griffure · variante basse
specialForward : Avancée offensive d’essai
specialBack : Recul d’essai
super : Griffure · effort maximal d’essai
utility : Reprise de réserve d’essai</x:v>
      </x:c>
      <x:c r="E324" s="18" t="str">
        <x:v>F-reoutbreak2-hunter-mu-MOV</x:v>
      </x:c>
      <x:c r="F324" s="18" t="str">
        <x:v>Non modifié par R8</x:v>
      </x:c>
      <x:c r="G324" s="18" t="str">
        <x:v>Répertoire officiel complet à relever</x:v>
      </x:c>
      <x:c r="H324" s="18" t="str">
        <x:v>https://www.evilresource.com/resident-evil-outbreak-file-2/enemies/hunter-mu</x:v>
      </x:c>
    </x:row>
    <x:row r="325" ht="172" customHeight="1">
      <x:c r="A325" s="18" t="str">
        <x:v>reoutbreak2-licker</x:v>
      </x:c>
      <x:c r="B325" s="18" t="str">
        <x:v>LICKER</x:v>
      </x:c>
      <x:c r="C325" s="18" t="n">
        <x:v>10</x:v>
      </x:c>
      <x:c r="D325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325" s="18" t="str">
        <x:v>F-reoutbreak2-licker-MOV</x:v>
      </x:c>
      <x:c r="F325" s="18" t="str">
        <x:v>Non modifié par R8</x:v>
      </x:c>
      <x:c r="G325" s="18" t="str">
        <x:v>Répertoire officiel complet à relever</x:v>
      </x:c>
      <x:c r="H325" s="18" t="str">
        <x:v>https://www.evilresource.com/resident-evil-outbreak-file-2/enemies/licker</x:v>
      </x:c>
    </x:row>
    <x:row r="326" ht="172" customHeight="1">
      <x:c r="A326" s="18" t="str">
        <x:v>reoutbreak2-nyx</x:v>
      </x:c>
      <x:c r="B326" s="18" t="str">
        <x:v>NYX</x:v>
      </x:c>
      <x:c r="C326" s="18" t="n">
        <x:v>10</x:v>
      </x:c>
      <x:c r="D326" s="18" t="str">
        <x:v>light : Appendice · contact
heavy : Appendice · appui
low : Appendice · ligne basse
throw : Prise de contact d’essai
special : Appendice · allonge
specialDown : Appendice · variante basse
specialForward : Avancée offensive d’essai
specialBack : Recul d’essai
super : Appendice · effort maximal d’essai
utility : Reprise de réserve d’essai</x:v>
      </x:c>
      <x:c r="E326" s="18" t="str">
        <x:v>F-reoutbreak2-nyx-MOV</x:v>
      </x:c>
      <x:c r="F326" s="18" t="str">
        <x:v>Non modifié par R8</x:v>
      </x:c>
      <x:c r="G326" s="18" t="str">
        <x:v>Répertoire officiel complet à relever</x:v>
      </x:c>
      <x:c r="H326" s="18" t="str">
        <x:v>https://www.evilresource.com/resident-evil-outbreak-file-2/enemies/nyx</x:v>
      </x:c>
    </x:row>
    <x:row r="327" ht="172" customHeight="1">
      <x:c r="A327" s="18" t="str">
        <x:v>reoutbreak2-tyrant</x:v>
      </x:c>
      <x:c r="B327" s="18" t="str">
        <x:v>TYRANT</x:v>
      </x:c>
      <x:c r="C327" s="18" t="n">
        <x:v>10</x:v>
      </x:c>
      <x:c r="D327" s="18" t="str">
        <x:v>light : Bras · contact
heavy : Bras · appui
low : Bras · ligne basse
throw : Prise de contact d’essai
special : Bras · signature d’essai
specialDown : Bras · variante basse
specialForward : Avancée offensive d’essai
specialBack : Recul d’essai
super : Bras · effort maximal d’essai
utility : Reprise de réserve d’essai</x:v>
      </x:c>
      <x:c r="E327" s="18" t="str">
        <x:v>F-reoutbreak2-tyrant-MOV</x:v>
      </x:c>
      <x:c r="F327" s="18" t="str">
        <x:v>Non modifié par R8</x:v>
      </x:c>
      <x:c r="G327" s="18" t="str">
        <x:v>Répertoire officiel complet à relever</x:v>
      </x:c>
      <x:c r="H327" s="18" t="str">
        <x:v>https://www.evilresource.com/resident-evil-outbreak-file-2/enemies/tyrant</x:v>
      </x:c>
    </x:row>
    <x:row r="328" ht="172" customHeight="1">
      <x:c r="A328" s="18" t="str">
        <x:v>reoutbreak2-tyrant-r</x:v>
      </x:c>
      <x:c r="B328" s="18" t="str">
        <x:v>TYRANT R</x:v>
      </x:c>
      <x:c r="C328" s="18" t="n">
        <x:v>10</x:v>
      </x:c>
      <x:c r="D328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328" s="18" t="str">
        <x:v>F-reoutbreak2-tyrant-r-MOV</x:v>
      </x:c>
      <x:c r="F328" s="18" t="str">
        <x:v>Non modifié par R8</x:v>
      </x:c>
      <x:c r="G328" s="18" t="str">
        <x:v>Répertoire officiel complet à relever</x:v>
      </x:c>
      <x:c r="H328" s="18" t="str">
        <x:v>https://www.evilresource.com/resident-evil-outbreak-file-2/enemies/tyrant-r</x:v>
      </x:c>
    </x:row>
    <x:row r="329" ht="172" customHeight="1">
      <x:c r="A329" s="18" t="str">
        <x:v>rerequiem-wrenwood-zombie</x:v>
      </x:c>
      <x:c r="B329" s="18" t="str">
        <x:v>WRENWOOD ZOMBIE</x:v>
      </x:c>
      <x:c r="C329" s="18" t="n">
        <x:v>10</x:v>
      </x:c>
      <x:c r="D329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29" s="18" t="str">
        <x:v>F-rerequiem-wrenwood-zombie-MOV</x:v>
      </x:c>
      <x:c r="F329" s="18" t="str">
        <x:v>Non modifié par R8</x:v>
      </x:c>
      <x:c r="G329" s="18" t="str">
        <x:v>Répertoire officiel complet à relever</x:v>
      </x:c>
      <x:c r="H329" s="18" t="str">
        <x:v>https://www.evilresource.com/resident-evil-requiem/enemies/wrenwood-zombie</x:v>
      </x:c>
    </x:row>
    <x:row r="330" ht="172" customHeight="1">
      <x:c r="A330" s="18" t="str">
        <x:v>rerequiem-zombie-doctor</x:v>
      </x:c>
      <x:c r="B330" s="18" t="str">
        <x:v>ZOMBIE DOCTOR</x:v>
      </x:c>
      <x:c r="C330" s="18" t="n">
        <x:v>10</x:v>
      </x:c>
      <x:c r="D330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30" s="18" t="str">
        <x:v>F-rerequiem-zombie-doctor-MOV</x:v>
      </x:c>
      <x:c r="F330" s="18" t="str">
        <x:v>Non modifié par R8</x:v>
      </x:c>
      <x:c r="G330" s="18" t="str">
        <x:v>Répertoire officiel complet à relever</x:v>
      </x:c>
      <x:c r="H330" s="18" t="str">
        <x:v>https://www.evilresource.com/resident-evil-requiem/enemies/zombie-doctor</x:v>
      </x:c>
    </x:row>
    <x:row r="331" ht="172" customHeight="1">
      <x:c r="A331" s="18" t="str">
        <x:v>rerequiem-zombie-patient</x:v>
      </x:c>
      <x:c r="B331" s="18" t="str">
        <x:v>ZOMBIE PATIENT</x:v>
      </x:c>
      <x:c r="C331" s="18" t="n">
        <x:v>10</x:v>
      </x:c>
      <x:c r="D331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31" s="18" t="str">
        <x:v>F-rerequiem-zombie-patient-MOV</x:v>
      </x:c>
      <x:c r="F331" s="18" t="str">
        <x:v>Non modifié par R8</x:v>
      </x:c>
      <x:c r="G331" s="18" t="str">
        <x:v>Répertoire officiel complet à relever</x:v>
      </x:c>
      <x:c r="H331" s="18" t="str">
        <x:v>https://www.evilresource.com/resident-evil-requiem/enemies/zombie-patient</x:v>
      </x:c>
    </x:row>
    <x:row r="332" ht="172" customHeight="1">
      <x:c r="A332" s="18" t="str">
        <x:v>rerequiem-zombie-staff-member</x:v>
      </x:c>
      <x:c r="B332" s="18" t="str">
        <x:v>ZOMBIE STAFF MEMBER</x:v>
      </x:c>
      <x:c r="C332" s="18" t="n">
        <x:v>10</x:v>
      </x:c>
      <x:c r="D332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32" s="18" t="str">
        <x:v>F-rerequiem-zombie-staff-member-MOV</x:v>
      </x:c>
      <x:c r="F332" s="18" t="str">
        <x:v>Non modifié par R8</x:v>
      </x:c>
      <x:c r="G332" s="18" t="str">
        <x:v>Répertoire officiel complet à relever</x:v>
      </x:c>
      <x:c r="H332" s="18" t="str">
        <x:v>https://www.evilresource.com/resident-evil-requiem/enemies/zombie-staff-member</x:v>
      </x:c>
    </x:row>
    <x:row r="333" ht="172" customHeight="1">
      <x:c r="A333" s="18" t="str">
        <x:v>rerequiem-zombie-blind-patient</x:v>
      </x:c>
      <x:c r="B333" s="18" t="str">
        <x:v>ZOMBIE BLIND PATIENT</x:v>
      </x:c>
      <x:c r="C333" s="18" t="n">
        <x:v>10</x:v>
      </x:c>
      <x:c r="D333" s="18" t="str">
        <x:v>light : Frappe à l’aveugle · contact
heavy : Frappe à l’aveugle · appui
low : Frappe à l’aveugle · ligne basse
throw : Prise de contact d’essai
special : Frappe à l’aveugle · signature d’essai
specialDown : Frappe à l’aveugle · variante basse
specialForward : Avancée offensive d’essai
specialBack : Recul d’essai
super : Frappe à l’aveugle · effort maximal d’essai
utility : Reprise de réserve d’essai</x:v>
      </x:c>
      <x:c r="E333" s="18" t="str">
        <x:v>F-rerequiem-zombie-blind-patient-MOV</x:v>
      </x:c>
      <x:c r="F333" s="18" t="str">
        <x:v>Non modifié par R8</x:v>
      </x:c>
      <x:c r="G333" s="18" t="str">
        <x:v>Répertoire officiel complet à relever</x:v>
      </x:c>
      <x:c r="H333" s="18" t="str">
        <x:v>https://www.evilresource.com/resident-evil-requiem/enemies/zombie-blind-patient</x:v>
      </x:c>
    </x:row>
    <x:row r="334" ht="172" customHeight="1">
      <x:c r="A334" s="18" t="str">
        <x:v>rerequiem-chef-zombie</x:v>
      </x:c>
      <x:c r="B334" s="18" t="str">
        <x:v>CHEF ZOMBIE</x:v>
      </x:c>
      <x:c r="C334" s="18" t="n">
        <x:v>10</x:v>
      </x:c>
      <x:c r="D334" s="18" t="str">
        <x:v>light : Percussion · contact
heavy : Percussion · appui
low : Percussion · ligne basse
throw : Prise de contact d’essai
special : Percussion · signature d’essai
specialDown : Percussion · variante basse
specialForward : Avancée offensive d’essai
specialBack : Recul d’essai
super : Percussion · effort maximal d’essai
utility : Reprise de réserve d’essai</x:v>
      </x:c>
      <x:c r="E334" s="18" t="str">
        <x:v>F-rerequiem-chef-zombie-MOV</x:v>
      </x:c>
      <x:c r="F334" s="18" t="str">
        <x:v>Non modifié par R8</x:v>
      </x:c>
      <x:c r="G334" s="18" t="str">
        <x:v>Répertoire officiel complet à relever</x:v>
      </x:c>
      <x:c r="H334" s="18" t="str">
        <x:v>https://www.evilresource.com/resident-evil-requiem/enemies/chef-zombie</x:v>
      </x:c>
    </x:row>
    <x:row r="335" ht="172" customHeight="1">
      <x:c r="A335" s="18" t="str">
        <x:v>rerequiem-zombie-cleaner</x:v>
      </x:c>
      <x:c r="B335" s="18" t="str">
        <x:v>ZOMBIE CLEANER</x:v>
      </x:c>
      <x:c r="C335" s="18" t="n">
        <x:v>10</x:v>
      </x:c>
      <x:c r="D335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35" s="18" t="str">
        <x:v>F-rerequiem-zombie-cleaner-MOV</x:v>
      </x:c>
      <x:c r="F335" s="18" t="str">
        <x:v>Non modifié par R8</x:v>
      </x:c>
      <x:c r="G335" s="18" t="str">
        <x:v>Répertoire officiel complet à relever</x:v>
      </x:c>
      <x:c r="H335" s="18" t="str">
        <x:v>https://www.evilresource.com/resident-evil-requiem/enemies/zombie-cleaner</x:v>
      </x:c>
    </x:row>
    <x:row r="336" ht="172" customHeight="1">
      <x:c r="A336" s="18" t="str">
        <x:v>rerequiem-zombie-singer</x:v>
      </x:c>
      <x:c r="B336" s="18" t="str">
        <x:v>ZOMBIE SINGER</x:v>
      </x:c>
      <x:c r="C336" s="18" t="n">
        <x:v>10</x:v>
      </x:c>
      <x:c r="D336" s="18" t="str">
        <x:v>light : Frappe de contact · contact
heavy : Frappe de contact · appui
low : Frappe de contact · ligne basse
throw : Prise de contact d’essai
special : Frappe de contact · allonge d’essai
specialDown : Frappe de contact · variante basse
specialForward : Avancée offensive d’essai
specialBack : Recul d’essai
super : Frappe de contact · effort maximal d’essai
utility : Reprise de réserve d’essai</x:v>
      </x:c>
      <x:c r="E336" s="18" t="str">
        <x:v>F-rerequiem-zombie-singer-MOV</x:v>
      </x:c>
      <x:c r="F336" s="18" t="str">
        <x:v>Non modifié par R8</x:v>
      </x:c>
      <x:c r="G336" s="18" t="str">
        <x:v>Répertoire officiel complet à relever</x:v>
      </x:c>
      <x:c r="H336" s="18" t="str">
        <x:v>https://www.evilresource.com/resident-evil-requiem/enemies/zombie-singer</x:v>
      </x:c>
    </x:row>
    <x:row r="337" ht="172" customHeight="1">
      <x:c r="A337" s="18" t="str">
        <x:v>rerequiem-blister-head</x:v>
      </x:c>
      <x:c r="B337" s="18" t="str">
        <x:v>BLISTER HEAD</x:v>
      </x:c>
      <x:c r="C337" s="18" t="n">
        <x:v>10</x:v>
      </x:c>
      <x:c r="D337" s="18" t="str">
        <x:v>light : Frappe rapprochée · contact
heavy : Frappe rapprochée · appui
low : Frappe rapprochée · ligne basse
throw : Prise de contact d’essai
special : Frappe rapprochée · signature d’essai
specialDown : Frappe rapprochée · variante basse
specialForward : Avancée offensive d’essai
specialBack : Recul d’essai
super : Frappe rapprochée · effort maximal d’essai
utility : Reprise de réserve d’essai</x:v>
      </x:c>
      <x:c r="E337" s="18" t="str">
        <x:v>F-rerequiem-blister-head-MOV</x:v>
      </x:c>
      <x:c r="F337" s="18" t="str">
        <x:v>Non modifié par R8</x:v>
      </x:c>
      <x:c r="G337" s="18" t="str">
        <x:v>Répertoire officiel complet à relever</x:v>
      </x:c>
      <x:c r="H337" s="18" t="str">
        <x:v>https://www.evilresource.com/resident-evil-requiem/enemies/blister-head</x:v>
      </x:c>
    </x:row>
    <x:row r="338" ht="172" customHeight="1">
      <x:c r="A338" s="18" t="str">
        <x:v>rerequiem-chunk</x:v>
      </x:c>
      <x:c r="B338" s="18" t="str">
        <x:v>CHUNK</x:v>
      </x:c>
      <x:c r="C338" s="18" t="n">
        <x:v>10</x:v>
      </x:c>
      <x:c r="D338" s="18" t="str">
        <x:v>light : Percussion · contact
heavy : Percussion · appui
low : Percussion · ligne basse
throw : Prise de contact d’essai
special : Percussion · signature d’essai
specialDown : Percussion · variante basse
specialForward : Avancée offensive d’essai
specialBack : Recul d’essai
super : Percussion · effort maximal d’essai
utility : Reprise de réserve d’essai</x:v>
      </x:c>
      <x:c r="E338" s="18" t="str">
        <x:v>F-rerequiem-chunk-MOV</x:v>
      </x:c>
      <x:c r="F338" s="18" t="str">
        <x:v>Non modifié par R8</x:v>
      </x:c>
      <x:c r="G338" s="18" t="str">
        <x:v>Répertoire officiel complet à relever</x:v>
      </x:c>
      <x:c r="H338" s="18" t="str">
        <x:v>https://www.evilresource.com/resident-evil-requiem/enemies/chunk</x:v>
      </x:c>
    </x:row>
    <x:row r="339" ht="172" customHeight="1">
      <x:c r="A339" s="18" t="str">
        <x:v>rerequiem-small-spider</x:v>
      </x:c>
      <x:c r="B339" s="18" t="str">
        <x:v>SMALL SPIDER</x:v>
      </x:c>
      <x:c r="C339" s="18" t="n">
        <x:v>10</x:v>
      </x:c>
      <x:c r="D339" s="18" t="str">
        <x:v>light : Contact · contact
heavy : Contact · appui
low : Contact · ligne basse
throw : Accrochage d’essai
special : Contact · signature d’essai
specialDown : Contact · variante basse
specialForward : Avancée offensive d’essai
specialBack : Recul d’essai
super : Contact · effort maximal d’essai
utility : Reprise de réserve d’essai</x:v>
      </x:c>
      <x:c r="E339" s="18" t="str">
        <x:v>F-rerequiem-small-spider-MOV</x:v>
      </x:c>
      <x:c r="F339" s="18" t="str">
        <x:v>Non modifié par R8</x:v>
      </x:c>
      <x:c r="G339" s="18" t="str">
        <x:v>Répertoire officiel complet à relever</x:v>
      </x:c>
      <x:c r="H339" s="18" t="str">
        <x:v>https://www.evilresource.com/resident-evil-requiem/enemies/small-spider</x:v>
      </x:c>
    </x:row>
    <x:row r="340" ht="172" customHeight="1">
      <x:c r="A340" s="18" t="str">
        <x:v>rerequiem-raccoon-city-zombie</x:v>
      </x:c>
      <x:c r="B340" s="18" t="str">
        <x:v>RACCOON CITY ZOMBIE</x:v>
      </x:c>
      <x:c r="C340" s="18" t="n">
        <x:v>10</x:v>
      </x:c>
      <x:c r="D340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40" s="18" t="str">
        <x:v>F-rerequiem-raccoon-city-zombie-MOV</x:v>
      </x:c>
      <x:c r="F340" s="18" t="str">
        <x:v>Non modifié par R8</x:v>
      </x:c>
      <x:c r="G340" s="18" t="str">
        <x:v>Répertoire officiel complet à relever</x:v>
      </x:c>
      <x:c r="H340" s="18" t="str">
        <x:v>https://www.evilresource.com/resident-evil-requiem/enemies/raccoon-city-zombie</x:v>
      </x:c>
    </x:row>
    <x:row r="341" ht="172" customHeight="1">
      <x:c r="A341" s="18" t="str">
        <x:v>rerequiem-raccoon-city-bsaa-zombie</x:v>
      </x:c>
      <x:c r="B341" s="18" t="str">
        <x:v>RACCOON CITY BSAA ZOMBIE</x:v>
      </x:c>
      <x:c r="C341" s="18" t="n">
        <x:v>10</x:v>
      </x:c>
      <x:c r="D341" s="18" t="str">
        <x:v>light : Frappe de crosse · contact
heavy : Frappe de crosse · appui
low : Frappe de crosse · ligne basse
throw : Prise de contact d’essai
special : Rafale · tir d’essai
specialDown : Frappe de crosse · variante basse
specialForward : Avancée offensive d’essai
specialBack : Recul d’essai
super : Frappe de crosse · effort maximal d’essai
utility : Recharge d’essai</x:v>
      </x:c>
      <x:c r="E341" s="18" t="str">
        <x:v>F-rerequiem-raccoon-city-bsaa-zombie-MOV</x:v>
      </x:c>
      <x:c r="F341" s="18" t="str">
        <x:v>Non modifié par R8</x:v>
      </x:c>
      <x:c r="G341" s="18" t="str">
        <x:v>Répertoire officiel complet à relever</x:v>
      </x:c>
      <x:c r="H341" s="18" t="str">
        <x:v>https://www.evilresource.com/resident-evil-requiem/enemies/raccoon-city-bsaa-zombie</x:v>
      </x:c>
    </x:row>
    <x:row r="342" ht="172" customHeight="1">
      <x:c r="A342" s="18" t="str">
        <x:v>rerequiem-raccoon-city-chainsaw-zombie</x:v>
      </x:c>
      <x:c r="B342" s="18" t="str">
        <x:v>RACCOON CITY CHAINSAW ZOMBIE</x:v>
      </x:c>
      <x:c r="C342" s="18" t="n">
        <x:v>10</x:v>
      </x:c>
      <x:c r="D342" s="18" t="str">
        <x:v>light : Tronçonneuse · contact
heavy : Tronçonneuse · appui
low : Tronçonneuse · ligne basse
throw : Prise de contact d’essai
special : Tronçonneuse · signature d’essai
specialDown : Tronçonneuse · variante basse
specialForward : Avancée offensive d’essai
specialBack : Recul d’essai
super : Tronçonneuse · effort maximal d’essai
utility : Refroidissement d’essai</x:v>
      </x:c>
      <x:c r="E342" s="18" t="str">
        <x:v>F-rerequiem-raccoon-city-chainsaw-zombie-MOV</x:v>
      </x:c>
      <x:c r="F342" s="18" t="str">
        <x:v>Non modifié par R8</x:v>
      </x:c>
      <x:c r="G342" s="18" t="str">
        <x:v>Répertoire officiel complet à relever</x:v>
      </x:c>
      <x:c r="H342" s="18" t="str">
        <x:v>https://www.evilresource.com/resident-evil-requiem/enemies/raccoon-city-chainsaw-zombie</x:v>
      </x:c>
    </x:row>
    <x:row r="343" ht="172" customHeight="1">
      <x:c r="A343" s="18" t="str">
        <x:v>rerequiem-garmr</x:v>
      </x:c>
      <x:c r="B343" s="18" t="str">
        <x:v>GARMR</x:v>
      </x:c>
      <x:c r="C343" s="18" t="n">
        <x:v>10</x:v>
      </x:c>
      <x:c r="D343" s="18" t="str">
        <x:v>light : Morsure · contact
heavy : Morsure · appui
low : Morsure · ligne basse
throw : Prise de contact d’essai
special : Morsure · signature d’essai
specialDown : Morsure · variante basse
specialForward : Avancée offensive d’essai
specialBack : Recul d’essai
super : Morsure · effort maximal d’essai
utility : Reprise de réserve d’essai</x:v>
      </x:c>
      <x:c r="E343" s="18" t="str">
        <x:v>F-rerequiem-garmr-MOV</x:v>
      </x:c>
      <x:c r="F343" s="18" t="str">
        <x:v>Non modifié par R8</x:v>
      </x:c>
      <x:c r="G343" s="18" t="str">
        <x:v>Répertoire officiel complet à relever</x:v>
      </x:c>
      <x:c r="H343" s="18" t="str">
        <x:v>https://www.evilresource.com/resident-evil-requiem/enemies/garmr</x:v>
      </x:c>
    </x:row>
    <x:row r="344" ht="172" customHeight="1">
      <x:c r="A344" s="18" t="str">
        <x:v>rerequiem-rpd-zombie</x:v>
      </x:c>
      <x:c r="B344" s="18" t="str">
        <x:v>R.P.D. ZOMBIE</x:v>
      </x:c>
      <x:c r="C344" s="18" t="n">
        <x:v>10</x:v>
      </x:c>
      <x:c r="D344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44" s="18" t="str">
        <x:v>F-rerequiem-rpd-zombie-MOV</x:v>
      </x:c>
      <x:c r="F344" s="18" t="str">
        <x:v>Non modifié par R8</x:v>
      </x:c>
      <x:c r="G344" s="18" t="str">
        <x:v>Répertoire officiel complet à relever</x:v>
      </x:c>
      <x:c r="H344" s="18" t="str">
        <x:v>https://www.evilresource.com/resident-evil-requiem/enemies/rpd-zombie</x:v>
      </x:c>
    </x:row>
    <x:row r="345" ht="172" customHeight="1">
      <x:c r="A345" s="18" t="str">
        <x:v>rerequiem-tyrant-t-501</x:v>
      </x:c>
      <x:c r="B345" s="18" t="str">
        <x:v>TYRANT T-501</x:v>
      </x:c>
      <x:c r="C345" s="18" t="n">
        <x:v>10</x:v>
      </x:c>
      <x:c r="D345" s="18" t="str">
        <x:v>light : Bras · contact
heavy : Bras · appui
low : Bras · ligne basse
throw : Prise de contact d’essai
special : Bras · signature d’essai
specialDown : Bras · variante basse
specialForward : Avancée offensive d’essai
specialBack : Recul d’essai
super : Bras · effort maximal d’essai
utility : Reprise de réserve d’essai</x:v>
      </x:c>
      <x:c r="E345" s="18" t="str">
        <x:v>F-rerequiem-tyrant-t-501-MOV</x:v>
      </x:c>
      <x:c r="F345" s="18" t="str">
        <x:v>Non modifié par R8</x:v>
      </x:c>
      <x:c r="G345" s="18" t="str">
        <x:v>Répertoire officiel complet à relever</x:v>
      </x:c>
      <x:c r="H345" s="18" t="str">
        <x:v>https://www.evilresource.com/resident-evil-requiem/enemies/tyrant-t-501</x:v>
      </x:c>
    </x:row>
    <x:row r="346" ht="172" customHeight="1">
      <x:c r="A346" s="18" t="str">
        <x:v>rerequiem-super-tyrant-t-501</x:v>
      </x:c>
      <x:c r="B346" s="18" t="str">
        <x:v>SUPER TYRANT T-501</x:v>
      </x:c>
      <x:c r="C346" s="18" t="n">
        <x:v>10</x:v>
      </x:c>
      <x:c r="D346" s="18" t="str">
        <x:v>light : Griffe · contact
heavy : Griffe · appui
low : Griffe · ligne basse
throw : Prise de contact d’essai
special : Griffe · signature d’essai
specialDown : Griffe · variante basse
specialForward : Avancée offensive d’essai
specialBack : Recul d’essai
super : Griffe · effort maximal d’essai
utility : Reprise de réserve d’essai</x:v>
      </x:c>
      <x:c r="E346" s="18" t="str">
        <x:v>F-rerequiem-super-tyrant-t-501-MOV</x:v>
      </x:c>
      <x:c r="F346" s="18" t="str">
        <x:v>Non modifié par R8</x:v>
      </x:c>
      <x:c r="G346" s="18" t="str">
        <x:v>Répertoire officiel complet à relever</x:v>
      </x:c>
      <x:c r="H346" s="18" t="str">
        <x:v>https://www.evilresource.com/resident-evil-requiem/enemies/super-tyrant-t-501</x:v>
      </x:c>
    </x:row>
    <x:row r="347" ht="172" customHeight="1">
      <x:c r="A347" s="18" t="str">
        <x:v>rerequiem-elite-guard</x:v>
      </x:c>
      <x:c r="B347" s="18" t="str">
        <x:v>ELITE GUARD</x:v>
      </x:c>
      <x:c r="C347" s="18" t="n">
        <x:v>10</x:v>
      </x:c>
      <x:c r="D347" s="18" t="str">
        <x:v>light : Frappe de crosse · contact
heavy : Frappe de crosse · appui
low : Frappe de crosse · ligne basse
throw : Prise de contact d’essai
special : Rafale · tir d’essai
specialDown : Frappe de crosse · variante basse
specialForward : Avancée offensive d’essai
specialBack : Recul d’essai
super : Frappe de crosse · effort maximal d’essai
utility : Recharge d’essai</x:v>
      </x:c>
      <x:c r="E347" s="18" t="str">
        <x:v>F-rerequiem-elite-guard-MOV</x:v>
      </x:c>
      <x:c r="F347" s="18" t="str">
        <x:v>Non modifié par R8</x:v>
      </x:c>
      <x:c r="G347" s="18" t="str">
        <x:v>Répertoire officiel complet à relever</x:v>
      </x:c>
      <x:c r="H347" s="18" t="str">
        <x:v>https://www.evilresource.com/resident-evil-requiem/enemies/elite-guard</x:v>
      </x:c>
    </x:row>
    <x:row r="348" ht="172" customHeight="1">
      <x:c r="A348" s="18" t="str">
        <x:v>rerequiem-licker-beta2</x:v>
      </x:c>
      <x:c r="B348" s="18" t="str">
        <x:v>LICKER Β2</x:v>
      </x:c>
      <x:c r="C348" s="18" t="n">
        <x:v>10</x:v>
      </x:c>
      <x:c r="D348" s="18" t="str">
        <x:v>light : Langue · contact
heavy : Langue · appui
low : Langue · ligne basse
throw : Prise de contact d’essai
special : Langue · allonge
specialDown : Langue · variante basse
specialForward : Avancée offensive d’essai
specialBack : Recul d’essai
super : Langue · effort maximal d’essai
utility : Reprise de réserve d’essai</x:v>
      </x:c>
      <x:c r="E348" s="18" t="str">
        <x:v>F-rerequiem-licker-beta2-MOV</x:v>
      </x:c>
      <x:c r="F348" s="18" t="str">
        <x:v>Non modifié par R8</x:v>
      </x:c>
      <x:c r="G348" s="18" t="str">
        <x:v>Répertoire officiel complet à relever</x:v>
      </x:c>
      <x:c r="H348" s="18" t="str">
        <x:v>https://www.evilresource.com/resident-evil-requiem/enemies/licker-beta2</x:v>
      </x:c>
    </x:row>
    <x:row r="349" ht="172" customHeight="1">
      <x:c r="A349" s="18" t="str">
        <x:v>rerequiem-ark-zombie</x:v>
      </x:c>
      <x:c r="B349" s="18" t="str">
        <x:v>ARK ZOMBIE</x:v>
      </x:c>
      <x:c r="C349" s="18" t="n">
        <x:v>10</x:v>
      </x:c>
      <x:c r="D349" s="18" t="str">
        <x:v>light : Agrippement · contact
heavy : Agrippement · appui
low : Agrippement · ligne basse
throw : Prise de contact d’essai
special : Agrippement · signature d’essai
specialDown : Agrippement · variante basse
specialForward : Avancée offensive d’essai
specialBack : Recul d’essai
super : Agrippement · effort maximal d’essai
utility : Reprise de réserve d’essai</x:v>
      </x:c>
      <x:c r="E349" s="18" t="str">
        <x:v>F-rerequiem-ark-zombie-MOV</x:v>
      </x:c>
      <x:c r="F349" s="18" t="str">
        <x:v>Non modifié par R8</x:v>
      </x:c>
      <x:c r="G349" s="18" t="str">
        <x:v>Répertoire officiel complet à relever</x:v>
      </x:c>
      <x:c r="H349" s="18" t="str">
        <x:v>https://www.evilresource.com/resident-evil-requiem/enemies/ark-zombie</x:v>
      </x:c>
    </x:row>
    <x:row r="350" ht="172" customHeight="1">
      <x:c r="A350" s="18" t="str">
        <x:v>rerequiem-the-commander</x:v>
      </x:c>
      <x:c r="B350" s="18" t="str">
        <x:v>THE COMMANDER</x:v>
      </x:c>
      <x:c r="C350" s="18" t="n">
        <x:v>10</x:v>
      </x:c>
      <x:c r="D350" s="18" t="str">
        <x:v>light : Frappe · contact
heavy : Frappe · appui
low : Frappe · ligne basse
throw : Prise de contact d’essai
special : Frappe · signature d’essai
specialDown : Frappe · variante basse
specialForward : Avancée offensive d’essai
specialBack : Recul d’essai
super : Frappe · effort maximal d’essai
utility : Reprise de réserve d’essai</x:v>
      </x:c>
      <x:c r="E350" s="18" t="str">
        <x:v>F-rerequiem-the-commander-MOV</x:v>
      </x:c>
      <x:c r="F350" s="18" t="str">
        <x:v>Non modifié par R8</x:v>
      </x:c>
      <x:c r="G350" s="18" t="str">
        <x:v>Répertoire officiel complet à relever</x:v>
      </x:c>
      <x:c r="H350" s="18" t="str">
        <x:v>https://www.evilresource.com/resident-evil-requiem/enemies/the-commander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5a49ac0f1a3424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32" customHeight="1">
      <x:c r="A1" s="3" t="str">
        <x:v>SUPERS CONCLUSIONS — INTÉGRATION R8</x:v>
      </x:c>
      <x:c r="B1" s="3"/>
      <x:c r="C1" s="3"/>
      <x:c r="D1" s="3"/>
      <x:c r="E1" s="3"/>
      <x:c r="F1" s="3"/>
      <x:c r="G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  <x:c r="G2" s="7"/>
    </x:row>
    <x:row r="4" ht="29" customHeight="1">
      <x:c r="A4" s="12" t="str">
        <x:v>UID</x:v>
      </x:c>
      <x:c r="B4" s="12" t="str">
        <x:v>Sujet</x:v>
      </x:c>
      <x:c r="C4" s="12" t="str">
        <x:v>Super actuel</x:v>
      </x:c>
      <x:c r="D4" s="12" t="str">
        <x:v>Conclusions existantes</x:v>
      </x:c>
      <x:c r="E4" s="12" t="str">
        <x:v>Lots P1</x:v>
      </x:c>
      <x:c r="F4" s="12" t="str">
        <x:v>Garde de déclenchement</x:v>
      </x:c>
      <x:c r="G4" s="12" t="str">
        <x:v>Reste à produire</x:v>
      </x:c>
    </x:row>
    <x:row r="5" ht="60" customHeight="1">
      <x:c r="A5" s="18" t="str">
        <x:v>re1-cerberus</x:v>
      </x:c>
      <x:c r="B5" s="18" t="str">
        <x:v>CERBERUS</x:v>
      </x:c>
      <x:c r="C5" s="18" t="str">
        <x:v>Chasse Cerberus</x:v>
      </x:c>
      <x:c r="D5" s="18" t="n">
        <x:v>4</x:v>
      </x:c>
      <x:c r="E5" s="18" t="str">
        <x:v>F-re1-cerberus-SUP
F-re1-cerberus-FIN</x:v>
      </x:c>
      <x:c r="F5" s="18" t="str">
        <x:v>Gagnant de match uniquement ; index contrôlé</x:v>
      </x:c>
      <x:c r="G5" s="18" t="str">
        <x:v>Référence, victimes compatibles et animation à produire</x:v>
      </x:c>
    </x:row>
    <x:row r="6" ht="60" customHeight="1">
      <x:c r="A6" s="18" t="str">
        <x:v>re1r-tyrant</x:v>
      </x:c>
      <x:c r="B6" s="18" t="str">
        <x:v>TYRANT T-002</x:v>
      </x:c>
      <x:c r="C6" s="18" t="str">
        <x:v>Rupture du limiteur T-002</x:v>
      </x:c>
      <x:c r="D6" s="18" t="n">
        <x:v>4</x:v>
      </x:c>
      <x:c r="E6" s="18" t="str">
        <x:v>F-re1r-tyrant-SUP
F-re1r-tyrant-FIN</x:v>
      </x:c>
      <x:c r="F6" s="18" t="str">
        <x:v>Gagnant de match uniquement ; index contrôlé</x:v>
      </x:c>
      <x:c r="G6" s="18" t="str">
        <x:v>Référence, victimes compatibles et animation à produire</x:v>
      </x:c>
    </x:row>
    <x:row r="7" ht="60" customHeight="1">
      <x:c r="A7" s="18" t="str">
        <x:v>re2-tyrant</x:v>
      </x:c>
      <x:c r="B7" s="18" t="str">
        <x:v>TYRANT T-103 / T-00</x:v>
      </x:c>
      <x:c r="C7" s="18" t="str">
        <x:v>Ordre d’élimination T-00</x:v>
      </x:c>
      <x:c r="D7" s="18" t="n">
        <x:v>4</x:v>
      </x:c>
      <x:c r="E7" s="18" t="str">
        <x:v>F-re2-tyrant-SUP
F-re2-tyrant-FIN</x:v>
      </x:c>
      <x:c r="F7" s="18" t="str">
        <x:v>Gagnant de match uniquement ; index contrôlé</x:v>
      </x:c>
      <x:c r="G7" s="18" t="str">
        <x:v>Référence, victimes compatibles et animation à produire</x:v>
      </x:c>
    </x:row>
    <x:row r="8" ht="60" customHeight="1">
      <x:c r="A8" s="18" t="str">
        <x:v>re2r-tyrant</x:v>
      </x:c>
      <x:c r="B8" s="18" t="str">
        <x:v>TYRANT T-103 / T-00</x:v>
      </x:c>
      <x:c r="C8" s="18" t="str">
        <x:v>Présence du Tyran</x:v>
      </x:c>
      <x:c r="D8" s="18" t="n">
        <x:v>4</x:v>
      </x:c>
      <x:c r="E8" s="18" t="str">
        <x:v>F-re2r-tyrant-SUP
F-re2r-tyrant-FIN</x:v>
      </x:c>
      <x:c r="F8" s="18" t="str">
        <x:v>Gagnant de match uniquement ; index contrôlé</x:v>
      </x:c>
      <x:c r="G8" s="18" t="str">
        <x:v>Référence, victimes compatibles et animation à produire</x:v>
      </x:c>
    </x:row>
    <x:row r="9" ht="60" customHeight="1">
      <x:c r="A9" s="18" t="str">
        <x:v>re3r-nemesis</x:v>
      </x:c>
      <x:c r="B9" s="18" t="str">
        <x:v>NEMESIS — FORME 1, LANCE-ROQUETTES</x:v>
      </x:c>
      <x:c r="C9" s="18" t="str">
        <x:v>Salve S.T.A.R.S. — synthèse versus</x:v>
      </x:c>
      <x:c r="D9" s="18" t="n">
        <x:v>4</x:v>
      </x:c>
      <x:c r="E9" s="18" t="str">
        <x:v>F-re3r-nemesis-SUP
F-re3r-nemesis-FIN</x:v>
      </x:c>
      <x:c r="F9" s="18" t="str">
        <x:v>Gagnant de match uniquement ; index contrôlé</x:v>
      </x:c>
      <x:c r="G9" s="18" t="str">
        <x:v>Référence, victimes compatibles et animation à produire</x:v>
      </x:c>
    </x:row>
    <x:row r="10" ht="60" customHeight="1">
      <x:c r="A10" s="18" t="str">
        <x:v>re4-bitores-mendez-enemy</x:v>
      </x:c>
      <x:c r="B10" s="18" t="str">
        <x:v>BITORES MÉNDEZ — FORME HUMAINE</x:v>
      </x:c>
      <x:c r="C10" s="18" t="str">
        <x:v>Force du Plaga dominant 2005</x:v>
      </x:c>
      <x:c r="D10" s="18" t="n">
        <x:v>4</x:v>
      </x:c>
      <x:c r="E10" s="18" t="str">
        <x:v>F-re4-bitores-mendez-enemy-SUP
F-re4-bitores-mendez-enemy-FIN</x:v>
      </x:c>
      <x:c r="F10" s="18" t="str">
        <x:v>Gagnant de match uniquement ; index contrôlé</x:v>
      </x:c>
      <x:c r="G10" s="18" t="str">
        <x:v>Référence, victimes compatibles et animation à produire</x:v>
      </x:c>
    </x:row>
    <x:row r="11" ht="60" customHeight="1">
      <x:c r="A11" s="18" t="str">
        <x:v>re4-verdugo</x:v>
      </x:c>
      <x:c r="B11" s="18" t="str">
        <x:v>VERDUGO</x:v>
      </x:c>
      <x:c r="C11" s="18" t="str">
        <x:v>Chasse du garde noir</x:v>
      </x:c>
      <x:c r="D11" s="18" t="n">
        <x:v>4</x:v>
      </x:c>
      <x:c r="E11" s="18" t="str">
        <x:v>F-re4-verdugo-SUP
F-re4-verdugo-FIN</x:v>
      </x:c>
      <x:c r="F11" s="18" t="str">
        <x:v>Gagnant de match uniquement ; index contrôlé</x:v>
      </x:c>
      <x:c r="G11" s="18" t="str">
        <x:v>Référence, victimes compatibles et animation à produire</x:v>
      </x:c>
    </x:row>
    <x:row r="12" ht="60" customHeight="1">
      <x:c r="A12" s="18" t="str">
        <x:v>re4-u-3</x:v>
      </x:c>
      <x:c r="B12" s="18" t="str">
        <x:v>U-3</x:v>
      </x:c>
      <x:c r="C12" s="18" t="str">
        <x:v>Déchaînement It</x:v>
      </x:c>
      <x:c r="D12" s="18" t="n">
        <x:v>4</x:v>
      </x:c>
      <x:c r="E12" s="18" t="str">
        <x:v>F-re4-u-3-SUP
F-re4-u-3-FIN</x:v>
      </x:c>
      <x:c r="F12" s="18" t="str">
        <x:v>Gagnant de match uniquement ; index contrôlé</x:v>
      </x:c>
      <x:c r="G12" s="18" t="str">
        <x:v>Référence, victimes compatibles et animation à produire</x:v>
      </x:c>
    </x:row>
    <x:row r="13" ht="60" customHeight="1">
      <x:c r="A13" s="18" t="str">
        <x:v>re4-osmund-saddler-enemy</x:v>
      </x:c>
      <x:c r="B13" s="18" t="str">
        <x:v>OSMUND SADDLER — FORME HUMAINE</x:v>
      </x:c>
      <x:c r="C13" s="18" t="str">
        <x:v>Domination de Saddler</x:v>
      </x:c>
      <x:c r="D13" s="18" t="n">
        <x:v>4</x:v>
      </x:c>
      <x:c r="E13" s="18" t="str">
        <x:v>F-re4-osmund-saddler-enemy-SUP
F-re4-osmund-saddler-enemy-FIN</x:v>
      </x:c>
      <x:c r="F13" s="18" t="str">
        <x:v>Gagnant de match uniquement ; index contrôlé</x:v>
      </x:c>
      <x:c r="G13" s="18" t="str">
        <x:v>Référence, victimes compatibles et animation à produire</x:v>
      </x:c>
    </x:row>
    <x:row r="14" ht="60" customHeight="1">
      <x:c r="A14" s="18" t="str">
        <x:v>re5-albert-wesker-enemy</x:v>
      </x:c>
      <x:c r="B14" s="18" t="str">
        <x:v>ALBERT WESKER — FORME HUMAINE</x:v>
      </x:c>
      <x:c r="C14" s="18" t="str">
        <x:v>Maximum Wesker</x:v>
      </x:c>
      <x:c r="D14" s="18" t="n">
        <x:v>4</x:v>
      </x:c>
      <x:c r="E14" s="18" t="str">
        <x:v>F-re5-albert-wesker-enemy-SUP
F-re5-albert-wesker-enemy-FIN</x:v>
      </x:c>
      <x:c r="F14" s="18" t="str">
        <x:v>Gagnant de match uniquement ; index contrôlé</x:v>
      </x:c>
      <x:c r="G14" s="18" t="str">
        <x:v>Référence, victimes compatibles et animation à produire</x:v>
      </x:c>
    </x:row>
    <x:row r="15" ht="60" customHeight="1">
      <x:c r="A15" s="18" t="str">
        <x:v>re7-molded</x:v>
      </x:c>
      <x:c r="B15" s="18" t="str">
        <x:v>MOLDED</x:v>
      </x:c>
      <x:c r="C15" s="18" t="str">
        <x:v>Déferlement du Molded</x:v>
      </x:c>
      <x:c r="D15" s="18" t="n">
        <x:v>4</x:v>
      </x:c>
      <x:c r="E15" s="18" t="str">
        <x:v>F-re7-molded-SUP
F-re7-molded-FIN</x:v>
      </x:c>
      <x:c r="F15" s="18" t="str">
        <x:v>Gagnant de match uniquement ; index contrôlé</x:v>
      </x:c>
      <x:c r="G15" s="18" t="str">
        <x:v>Référence, victimes compatibles et animation à produire</x:v>
      </x:c>
    </x:row>
    <x:row r="16" ht="60" customHeight="1">
      <x:c r="A16" s="18" t="str">
        <x:v>re7-molded-fat</x:v>
      </x:c>
      <x:c r="B16" s="18" t="str">
        <x:v>FAT MOLDED</x:v>
      </x:c>
      <x:c r="C16" s="18" t="str">
        <x:v>Explosion de spores</x:v>
      </x:c>
      <x:c r="D16" s="18" t="n">
        <x:v>4</x:v>
      </x:c>
      <x:c r="E16" s="18" t="str">
        <x:v>F-re7-molded-fat-SUP
F-re7-molded-fat-FIN</x:v>
      </x:c>
      <x:c r="F16" s="18" t="str">
        <x:v>Gagnant de match uniquement ; index contrôlé</x:v>
      </x:c>
      <x:c r="G16" s="18" t="str">
        <x:v>Référence, victimes compatibles et animation à produire</x:v>
      </x:c>
    </x:row>
    <x:row r="17" ht="60" customHeight="1">
      <x:c r="A17" s="18" t="str">
        <x:v>re7-flying-bug</x:v>
      </x:c>
      <x:c r="B17" s="18" t="str">
        <x:v>FLYING BUG</x:v>
      </x:c>
      <x:c r="C17" s="18" t="str">
        <x:v>Essaim de Marguerite</x:v>
      </x:c>
      <x:c r="D17" s="18" t="n">
        <x:v>4</x:v>
      </x:c>
      <x:c r="E17" s="18" t="str">
        <x:v>F-re7-flying-bug-SUP
F-re7-flying-bug-FIN</x:v>
      </x:c>
      <x:c r="F17" s="18" t="str">
        <x:v>Gagnant de match uniquement ; index contrôlé</x:v>
      </x:c>
      <x:c r="G17" s="18" t="str">
        <x:v>Référence, victimes compatibles et animation à produire</x:v>
      </x:c>
    </x:row>
    <x:row r="18" ht="60" customHeight="1">
      <x:c r="A18" s="18" t="str">
        <x:v>re7-mama-mold</x:v>
      </x:c>
      <x:c r="B18" s="18" t="str">
        <x:v>MAMA MOLD (WM-001)</x:v>
      </x:c>
      <x:c r="C18" s="18" t="str">
        <x:v>Nid WM-001</x:v>
      </x:c>
      <x:c r="D18" s="18" t="n">
        <x:v>4</x:v>
      </x:c>
      <x:c r="E18" s="18" t="str">
        <x:v>F-re7-mama-mold-SUP
F-re7-mama-mold-FIN</x:v>
      </x:c>
      <x:c r="F18" s="18" t="str">
        <x:v>Gagnant de match uniquement ; index contrôlé</x:v>
      </x:c>
      <x:c r="G18" s="18" t="str">
        <x:v>Référence, victimes compatibles et animation à produire</x:v>
      </x:c>
    </x:row>
    <x:row r="19" ht="60" customHeight="1">
      <x:c r="A19" s="18" t="str">
        <x:v>re7-little-crawler</x:v>
      </x:c>
      <x:c r="B19" s="18" t="str">
        <x:v>LITTLE CRAWLER</x:v>
      </x:c>
      <x:c r="C19" s="18" t="str">
        <x:v>Invasion des Crawlers</x:v>
      </x:c>
      <x:c r="D19" s="18" t="n">
        <x:v>4</x:v>
      </x:c>
      <x:c r="E19" s="18" t="str">
        <x:v>F-re7-little-crawler-SUP
F-re7-little-crawler-FIN</x:v>
      </x:c>
      <x:c r="F19" s="18" t="str">
        <x:v>Gagnant de match uniquement ; index contrôlé</x:v>
      </x:c>
      <x:c r="G19" s="18" t="str">
        <x:v>Référence, victimes compatibles et animation à produire</x:v>
      </x:c>
    </x:row>
    <x:row r="20" ht="60" customHeight="1">
      <x:c r="A20" s="18" t="str">
        <x:v>revillage-lycan</x:v>
      </x:c>
      <x:c r="B20" s="18" t="str">
        <x:v>LYCAN</x:v>
      </x:c>
      <x:c r="C20" s="18" t="str">
        <x:v>Furie des Lycans</x:v>
      </x:c>
      <x:c r="D20" s="18" t="n">
        <x:v>4</x:v>
      </x:c>
      <x:c r="E20" s="18" t="str">
        <x:v>F-revillage-lycan-SUP
F-revillage-lycan-FIN</x:v>
      </x:c>
      <x:c r="F20" s="18" t="str">
        <x:v>Gagnant de match uniquement ; index contrôlé</x:v>
      </x:c>
      <x:c r="G20" s="18" t="str">
        <x:v>Référence, victimes compatibles et animation à produire</x:v>
      </x:c>
    </x:row>
    <x:row r="21" ht="60" customHeight="1">
      <x:c r="A21" s="18" t="str">
        <x:v>revillage-lycan-large</x:v>
      </x:c>
      <x:c r="B21" s="18" t="str">
        <x:v>LYCAN — GRANDE VARIANTE</x:v>
      </x:c>
      <x:c r="C21" s="18" t="str">
        <x:v>Ravage du Grand Lycan</x:v>
      </x:c>
      <x:c r="D21" s="18" t="n">
        <x:v>4</x:v>
      </x:c>
      <x:c r="E21" s="18" t="str">
        <x:v>F-revillage-lycan-large-SUP
F-revillage-lycan-large-FIN</x:v>
      </x:c>
      <x:c r="F21" s="18" t="str">
        <x:v>Gagnant de match uniquement ; index contrôlé</x:v>
      </x:c>
      <x:c r="G21" s="18" t="str">
        <x:v>Référence, victimes compatibles et animation à produire</x:v>
      </x:c>
    </x:row>
    <x:row r="22" ht="60" customHeight="1">
      <x:c r="A22" s="18" t="str">
        <x:v>revillage-varcolac</x:v>
      </x:c>
      <x:c r="B22" s="18" t="str">
        <x:v>VÂRCOLAC</x:v>
      </x:c>
      <x:c r="C22" s="18" t="str">
        <x:v>Prédation Vârcolac</x:v>
      </x:c>
      <x:c r="D22" s="18" t="n">
        <x:v>4</x:v>
      </x:c>
      <x:c r="E22" s="18" t="str">
        <x:v>F-revillage-varcolac-SUP
F-revillage-varcolac-FIN</x:v>
      </x:c>
      <x:c r="F22" s="18" t="str">
        <x:v>Gagnant de match uniquement ; index contrôlé</x:v>
      </x:c>
      <x:c r="G22" s="18" t="str">
        <x:v>Référence, victimes compatibles et animation à produire</x:v>
      </x:c>
    </x:row>
    <x:row r="23" ht="60" customHeight="1">
      <x:c r="A23" s="18" t="str">
        <x:v>revillage-moroaica</x:v>
      </x:c>
      <x:c r="B23" s="18" t="str">
        <x:v>MOROAICĂ</x:v>
      </x:c>
      <x:c r="C23" s="18" t="str">
        <x:v>Ronde des Moroaică</x:v>
      </x:c>
      <x:c r="D23" s="18" t="n">
        <x:v>4</x:v>
      </x:c>
      <x:c r="E23" s="18" t="str">
        <x:v>F-revillage-moroaica-SUP
F-revillage-moroaica-FIN</x:v>
      </x:c>
      <x:c r="F23" s="18" t="str">
        <x:v>Gagnant de match uniquement ; index contrôlé</x:v>
      </x:c>
      <x:c r="G23" s="18" t="str">
        <x:v>Référence, victimes compatibles et animation à produire</x:v>
      </x:c>
    </x:row>
    <x:row r="24" ht="60" customHeight="1">
      <x:c r="A24" s="18" t="str">
        <x:v>revillage-samca</x:v>
      </x:c>
      <x:c r="B24" s="18" t="str">
        <x:v>SAMCĂ</x:v>
      </x:c>
      <x:c r="C24" s="18" t="str">
        <x:v>Chute de la Samcă</x:v>
      </x:c>
      <x:c r="D24" s="18" t="n">
        <x:v>4</x:v>
      </x:c>
      <x:c r="E24" s="18" t="str">
        <x:v>F-revillage-samca-SUP
F-revillage-samca-FIN</x:v>
      </x:c>
      <x:c r="F24" s="18" t="str">
        <x:v>Gagnant de match uniquement ; index contrôlé</x:v>
      </x:c>
      <x:c r="G24" s="18" t="str">
        <x:v>Référence, victimes compatibles et animation à produire</x:v>
      </x:c>
    </x:row>
    <x:row r="25" ht="60" customHeight="1">
      <x:c r="A25" s="18" t="str">
        <x:v>revillage-hauler</x:v>
      </x:c>
      <x:c r="B25" s="18" t="str">
        <x:v>HAULER</x:v>
      </x:c>
      <x:c r="C25" s="18" t="str">
        <x:v>Travail forcé du Hauler</x:v>
      </x:c>
      <x:c r="D25" s="18" t="n">
        <x:v>4</x:v>
      </x:c>
      <x:c r="E25" s="18" t="str">
        <x:v>F-revillage-hauler-SUP
F-revillage-hauler-FIN</x:v>
      </x:c>
      <x:c r="F25" s="18" t="str">
        <x:v>Gagnant de match uniquement ; index contrôlé</x:v>
      </x:c>
      <x:c r="G25" s="18" t="str">
        <x:v>Référence, victimes compatibles et animation à produire</x:v>
      </x:c>
    </x:row>
    <x:row r="26" ht="60" customHeight="1">
      <x:c r="A26" s="18" t="str">
        <x:v>revillage-soldat-eins</x:v>
      </x:c>
      <x:c r="B26" s="18" t="str">
        <x:v>SOLDAT EINS</x:v>
      </x:c>
      <x:c r="C26" s="18" t="str">
        <x:v>Surcharge Eins</x:v>
      </x:c>
      <x:c r="D26" s="18" t="n">
        <x:v>4</x:v>
      </x:c>
      <x:c r="E26" s="18" t="str">
        <x:v>F-revillage-soldat-eins-SUP
F-revillage-soldat-eins-FIN</x:v>
      </x:c>
      <x:c r="F26" s="18" t="str">
        <x:v>Gagnant de match uniquement ; index contrôlé</x:v>
      </x:c>
      <x:c r="G26" s="18" t="str">
        <x:v>Référence, victimes compatibles et animation à produire</x:v>
      </x:c>
    </x:row>
    <x:row r="27" ht="60" customHeight="1">
      <x:c r="A27" s="18" t="str">
        <x:v>revillage-soldat-zwei</x:v>
      </x:c>
      <x:c r="B27" s="18" t="str">
        <x:v>SOLDAT ZWEI</x:v>
      </x:c>
      <x:c r="C27" s="18" t="str">
        <x:v>Surcharge jumelée</x:v>
      </x:c>
      <x:c r="D27" s="18" t="n">
        <x:v>4</x:v>
      </x:c>
      <x:c r="E27" s="18" t="str">
        <x:v>F-revillage-soldat-zwei-SUP
F-revillage-soldat-zwei-FIN</x:v>
      </x:c>
      <x:c r="F27" s="18" t="str">
        <x:v>Gagnant de match uniquement ; index contrôlé</x:v>
      </x:c>
      <x:c r="G27" s="18" t="str">
        <x:v>Référence, victimes compatibles et animation à produire</x:v>
      </x:c>
    </x:row>
    <x:row r="28" ht="60" customHeight="1">
      <x:c r="A28" s="18" t="str">
        <x:v>revillage-soldat-jet</x:v>
      </x:c>
      <x:c r="B28" s="18" t="str">
        <x:v>SOLDAT JET</x:v>
      </x:c>
      <x:c r="C28" s="18" t="str">
        <x:v>Surcharge de propulsion</x:v>
      </x:c>
      <x:c r="D28" s="18" t="n">
        <x:v>4</x:v>
      </x:c>
      <x:c r="E28" s="18" t="str">
        <x:v>F-revillage-soldat-jet-SUP
F-revillage-soldat-jet-FIN</x:v>
      </x:c>
      <x:c r="F28" s="18" t="str">
        <x:v>Gagnant de match uniquement ; index contrôlé</x:v>
      </x:c>
      <x:c r="G28" s="18" t="str">
        <x:v>Référence, victimes compatibles et animation à produire</x:v>
      </x:c>
    </x:row>
    <x:row r="29" ht="60" customHeight="1">
      <x:c r="A29" s="18" t="str">
        <x:v>revillage-soldat-panzer</x:v>
      </x:c>
      <x:c r="B29" s="18" t="str">
        <x:v>SOLDAT PANZER</x:v>
      </x:c>
      <x:c r="C29" s="18" t="str">
        <x:v>Surcharge du Panzer</x:v>
      </x:c>
      <x:c r="D29" s="18" t="n">
        <x:v>4</x:v>
      </x:c>
      <x:c r="E29" s="18" t="str">
        <x:v>F-revillage-soldat-panzer-SUP
F-revillage-soldat-panzer-FIN</x:v>
      </x:c>
      <x:c r="F29" s="18" t="str">
        <x:v>Gagnant de match uniquement ; index contrôlé</x:v>
      </x:c>
      <x:c r="G29" s="18" t="str">
        <x:v>Référence, victimes compatibles et animation à produire</x:v>
      </x:c>
    </x:row>
    <x:row r="30" ht="60" customHeight="1">
      <x:c r="A30" s="18" t="str">
        <x:v>revillage-alcina-dimitrescu</x:v>
      </x:c>
      <x:c r="B30" s="18" t="str">
        <x:v>ALCINA DIMITRESCU — FORME HUMAINE</x:v>
      </x:c>
      <x:c r="C30" s="18" t="str">
        <x:v>Jugement de la Comtesse</x:v>
      </x:c>
      <x:c r="D30" s="18" t="n">
        <x:v>4</x:v>
      </x:c>
      <x:c r="E30" s="18" t="str">
        <x:v>F-revillage-alcina-dimitrescu-SUP
F-revillage-alcina-dimitrescu-FIN</x:v>
      </x:c>
      <x:c r="F30" s="18" t="str">
        <x:v>Gagnant de match uniquement ; index contrôlé</x:v>
      </x:c>
      <x:c r="G30" s="18" t="str">
        <x:v>Référence, victimes compatibles et animation à produire</x:v>
      </x:c>
    </x:row>
    <x:row r="31" ht="60" customHeight="1">
      <x:c r="A31" s="18" t="str">
        <x:v>revillage-donna-angie</x:v>
      </x:c>
      <x:c r="B31" s="18" t="str">
        <x:v>DONNA BENEVIENTO ET ANGIE</x:v>
      </x:c>
      <x:c r="C31" s="18" t="str">
        <x:v>Maison des illusions</x:v>
      </x:c>
      <x:c r="D31" s="18" t="n">
        <x:v>4</x:v>
      </x:c>
      <x:c r="E31" s="18" t="str">
        <x:v>F-revillage-donna-angie-SUP
F-revillage-donna-angie-FIN</x:v>
      </x:c>
      <x:c r="F31" s="18" t="str">
        <x:v>Gagnant de match uniquement ; index contrôlé</x:v>
      </x:c>
      <x:c r="G31" s="18" t="str">
        <x:v>Référence, victimes compatibles et animation à produire</x:v>
      </x:c>
    </x:row>
    <x:row r="32" ht="60" customHeight="1">
      <x:c r="A32" s="18" t="str">
        <x:v>revillage-salvatore-moreau</x:v>
      </x:c>
      <x:c r="B32" s="18" t="str">
        <x:v>SALVATORE MOREAU — SOUS SON MANTEAU</x:v>
      </x:c>
      <x:c r="C32" s="18" t="str">
        <x:v>Crise du Cadou</x:v>
      </x:c>
      <x:c r="D32" s="18" t="n">
        <x:v>4</x:v>
      </x:c>
      <x:c r="E32" s="18" t="str">
        <x:v>F-revillage-salvatore-moreau-SUP
F-revillage-salvatore-moreau-FIN</x:v>
      </x:c>
      <x:c r="F32" s="18" t="str">
        <x:v>Gagnant de match uniquement ; index contrôlé</x:v>
      </x:c>
      <x:c r="G32" s="18" t="str">
        <x:v>Référence, victimes compatibles et animation à produire</x:v>
      </x:c>
    </x:row>
    <x:row r="33" ht="60" customHeight="1">
      <x:c r="A33" s="18" t="str">
        <x:v>revillage-salvatore-moreau-exposed</x:v>
      </x:c>
      <x:c r="B33" s="18" t="str">
        <x:v>SALVATORE MOREAU — MANTEAU RETIRÉ</x:v>
      </x:c>
      <x:c r="C33" s="18" t="str">
        <x:v>Déluge de Moreau</x:v>
      </x:c>
      <x:c r="D33" s="18" t="n">
        <x:v>4</x:v>
      </x:c>
      <x:c r="E33" s="18" t="str">
        <x:v>F-revillage-salvatore-moreau-exposed-SUP
F-revillage-salvatore-moreau-exposed-FIN</x:v>
      </x:c>
      <x:c r="F33" s="18" t="str">
        <x:v>Gagnant de match uniquement ; index contrôlé</x:v>
      </x:c>
      <x:c r="G33" s="18" t="str">
        <x:v>Référence, victimes compatibles et animation à produire</x:v>
      </x:c>
    </x:row>
    <x:row r="34" ht="60" customHeight="1">
      <x:c r="A34" s="18" t="str">
        <x:v>revillage-urias</x:v>
      </x:c>
      <x:c r="B34" s="18" t="str">
        <x:v>URIAȘ</x:v>
      </x:c>
      <x:c r="C34" s="18" t="str">
        <x:v>Massacre d’Uriaș</x:v>
      </x:c>
      <x:c r="D34" s="18" t="n">
        <x:v>4</x:v>
      </x:c>
      <x:c r="E34" s="18" t="str">
        <x:v>F-revillage-urias-SUP
F-revillage-urias-FIN</x:v>
      </x:c>
      <x:c r="F34" s="18" t="str">
        <x:v>Gagnant de match uniquement ; index contrôlé</x:v>
      </x:c>
      <x:c r="G34" s="18" t="str">
        <x:v>Référence, victimes compatibles et animation à produire</x:v>
      </x:c>
    </x:row>
    <x:row r="35" ht="60" customHeight="1">
      <x:c r="A35" s="18" t="str">
        <x:v>revillage-urias-strajer</x:v>
      </x:c>
      <x:c r="B35" s="18" t="str">
        <x:v>URIAȘ STRĂJER</x:v>
      </x:c>
      <x:c r="C35" s="18" t="str">
        <x:v>Sentence d’Uriaș Străjer</x:v>
      </x:c>
      <x:c r="D35" s="18" t="n">
        <x:v>4</x:v>
      </x:c>
      <x:c r="E35" s="18" t="str">
        <x:v>F-revillage-urias-strajer-SUP
F-revillage-urias-strajer-FIN</x:v>
      </x:c>
      <x:c r="F35" s="18" t="str">
        <x:v>Gagnant de match uniquement ; index contrôlé</x:v>
      </x:c>
      <x:c r="G35" s="18" t="str">
        <x:v>Référence, victimes compatibles et animation à produire</x:v>
      </x:c>
    </x:row>
    <x:row r="36" ht="60" customHeight="1">
      <x:c r="A36" s="18" t="str">
        <x:v>revillage-sturm</x:v>
      </x:c>
      <x:c r="B36" s="18" t="str">
        <x:v>STURM</x:v>
      </x:c>
      <x:c r="C36" s="18" t="str">
        <x:v>Surcharge de l’hélice</x:v>
      </x:c>
      <x:c r="D36" s="18" t="n">
        <x:v>4</x:v>
      </x:c>
      <x:c r="E36" s="18" t="str">
        <x:v>F-revillage-sturm-SUP
F-revillage-sturm-FIN</x:v>
      </x:c>
      <x:c r="F36" s="18" t="str">
        <x:v>Gagnant de match uniquement ; index contrôlé</x:v>
      </x:c>
      <x:c r="G36" s="18" t="str">
        <x:v>Référence, victimes compatibles et animation à produire</x:v>
      </x:c>
    </x:row>
    <x:row r="37" ht="60" customHeight="1">
      <x:c r="A37" s="18" t="str">
        <x:v>revillage-karl-heisenberg</x:v>
      </x:c>
      <x:c r="B37" s="18" t="str">
        <x:v>KARL HEISENBERG — FORME HUMAINE</x:v>
      </x:c>
      <x:c r="C37" s="18" t="str">
        <x:v>Tempête de fer</x:v>
      </x:c>
      <x:c r="D37" s="18" t="n">
        <x:v>4</x:v>
      </x:c>
      <x:c r="E37" s="18" t="str">
        <x:v>F-revillage-karl-heisenberg-SUP
F-revillage-karl-heisenberg-FIN</x:v>
      </x:c>
      <x:c r="F37" s="18" t="str">
        <x:v>Gagnant de match uniquement ; index contrôlé</x:v>
      </x:c>
      <x:c r="G37" s="18" t="str">
        <x:v>Référence, victimes compatibles et animation à produire</x:v>
      </x:c>
    </x:row>
    <x:row r="38" ht="60" customHeight="1">
      <x:c r="A38" s="18" t="str">
        <x:v>revillage-mother-miranda</x:v>
      </x:c>
      <x:c r="B38" s="18" t="str">
        <x:v>MIRANDA — APPARENCE CÉRÉMONIELLE</x:v>
      </x:c>
      <x:c r="C38" s="18" t="str">
        <x:v>Rite de Miranda</x:v>
      </x:c>
      <x:c r="D38" s="18" t="n">
        <x:v>4</x:v>
      </x:c>
      <x:c r="E38" s="18" t="str">
        <x:v>F-revillage-mother-miranda-SUP
F-revillage-mother-miranda-FIN</x:v>
      </x:c>
      <x:c r="F38" s="18" t="str">
        <x:v>Gagnant de match uniquement ; index contrôlé</x:v>
      </x:c>
      <x:c r="G38" s="18" t="str">
        <x:v>Référence, victimes compatibles et animation à produire</x:v>
      </x:c>
    </x:row>
    <x:row r="39" ht="60" customHeight="1">
      <x:c r="A39" s="18" t="str">
        <x:v>revillage-mutated-miranda</x:v>
      </x:c>
      <x:c r="B39" s="18" t="str">
        <x:v>MIRANDA — FORME DE COMBAT AILÉE</x:v>
      </x:c>
      <x:c r="C39" s="18" t="str">
        <x:v>Cycle des formes</x:v>
      </x:c>
      <x:c r="D39" s="18" t="n">
        <x:v>4</x:v>
      </x:c>
      <x:c r="E39" s="18" t="str">
        <x:v>F-revillage-mutated-miranda-SUP
F-revillage-mutated-miranda-FIN</x:v>
      </x:c>
      <x:c r="F39" s="18" t="str">
        <x:v>Gagnant de match uniquement ; index contrôlé</x:v>
      </x:c>
      <x:c r="G39" s="18" t="str">
        <x:v>Référence, victimes compatibles et animation à produire</x:v>
      </x:c>
    </x:row>
    <x:row r="40" ht="60" customHeight="1">
      <x:c r="A40" s="18" t="str">
        <x:v>re4r-bitores-mendez</x:v>
      </x:c>
      <x:c r="B40" s="18" t="str">
        <x:v>BITORES MÉNDEZ — FORME HUMAINE</x:v>
      </x:c>
      <x:c r="C40" s="18" t="str">
        <x:v>Autorité de Bitores 2023</x:v>
      </x:c>
      <x:c r="D40" s="18" t="n">
        <x:v>4</x:v>
      </x:c>
      <x:c r="E40" s="18" t="str">
        <x:v>F-re4r-bitores-mendez-SUP
F-re4r-bitores-mendez-FIN</x:v>
      </x:c>
      <x:c r="F40" s="18" t="str">
        <x:v>Gagnant de match uniquement ; index contrôlé</x:v>
      </x:c>
      <x:c r="G40" s="18" t="str">
        <x:v>Référence, victimes compatibles et animation à produire</x:v>
      </x:c>
    </x:row>
    <x:row r="41" ht="60" customHeight="1">
      <x:c r="A41" s="18" t="str">
        <x:v>re4r-verdugo</x:v>
      </x:c>
      <x:c r="B41" s="18" t="str">
        <x:v>VERDUGO</x:v>
      </x:c>
      <x:c r="C41" s="18" t="str">
        <x:v>Chasse du Verdugo 2023</x:v>
      </x:c>
      <x:c r="D41" s="18" t="n">
        <x:v>4</x:v>
      </x:c>
      <x:c r="E41" s="18" t="str">
        <x:v>F-re4r-verdugo-SUP
F-re4r-verdugo-FIN</x:v>
      </x:c>
      <x:c r="F41" s="18" t="str">
        <x:v>Gagnant de match uniquement ; index contrôlé</x:v>
      </x:c>
      <x:c r="G41" s="18" t="str">
        <x:v>Référence, victimes compatibles et animation à produire</x:v>
      </x:c>
    </x:row>
    <x:row r="42" ht="60" customHeight="1">
      <x:c r="A42" s="18" t="str">
        <x:v>re4r-ramon-salazar</x:v>
      </x:c>
      <x:c r="B42" s="18" t="str">
        <x:v>RAMÓN SALAZAR — FORME HUMAINE</x:v>
      </x:c>
      <x:c r="C42" s="18" t="str">
        <x:v>Mutation de Ramón</x:v>
      </x:c>
      <x:c r="D42" s="18" t="n">
        <x:v>4</x:v>
      </x:c>
      <x:c r="E42" s="18" t="str">
        <x:v>F-re4r-ramon-salazar-SUP
F-re4r-ramon-salazar-FIN</x:v>
      </x:c>
      <x:c r="F42" s="18" t="str">
        <x:v>Gagnant de match uniquement ; index contrôlé</x:v>
      </x:c>
      <x:c r="G42" s="18" t="str">
        <x:v>Référence, victimes compatibles et animation à produire</x:v>
      </x:c>
    </x:row>
    <x:row r="43" ht="60" customHeight="1">
      <x:c r="A43" s="18" t="str">
        <x:v>re2-ivy</x:v>
      </x:c>
      <x:c r="B43" s="18" t="str">
        <x:v>IVY / PLANT 43</x:v>
      </x:c>
      <x:c r="C43" s="18" t="str">
        <x:v>Floraison de Plant 43</x:v>
      </x:c>
      <x:c r="D43" s="18" t="n">
        <x:v>4</x:v>
      </x:c>
      <x:c r="E43" s="18" t="str">
        <x:v>F-re2-ivy-SUP
F-re2-ivy-FIN</x:v>
      </x:c>
      <x:c r="F43" s="18" t="str">
        <x:v>Gagnant de match uniquement ; index contrôlé</x:v>
      </x:c>
      <x:c r="G43" s="18" t="str">
        <x:v>Référence, victimes compatibles et animation à produire</x:v>
      </x:c>
    </x:row>
    <x:row r="44" ht="60" customHeight="1">
      <x:c r="A44" s="18" t="str">
        <x:v>re2-g-fourth-form</x:v>
      </x:c>
      <x:c r="B44" s="18" t="str">
        <x:v>G — QUATRIÈME FORME</x:v>
      </x:c>
      <x:c r="C44" s="18" t="str">
        <x:v>Ravage de Birkin G4</x:v>
      </x:c>
      <x:c r="D44" s="18" t="n">
        <x:v>4</x:v>
      </x:c>
      <x:c r="E44" s="18" t="str">
        <x:v>F-re2-g-fourth-form-SUP
F-re2-g-fourth-form-FIN</x:v>
      </x:c>
      <x:c r="F44" s="18" t="str">
        <x:v>Gagnant de match uniquement ; index contrôlé</x:v>
      </x:c>
      <x:c r="G44" s="18" t="str">
        <x:v>Référence, victimes compatibles et animation à produire</x:v>
      </x:c>
    </x:row>
    <x:row r="45" ht="60" customHeight="1">
      <x:c r="A45" s="18" t="str">
        <x:v>re2-g</x:v>
      </x:c>
      <x:c r="B45" s="18" t="str">
        <x:v>G — PREMIÈRE FORME</x:v>
      </x:c>
      <x:c r="C45" s="18" t="str">
        <x:v>Déchaînement de Birkin G1</x:v>
      </x:c>
      <x:c r="D45" s="18" t="n">
        <x:v>4</x:v>
      </x:c>
      <x:c r="E45" s="18" t="str">
        <x:v>F-re2-g-SUP
F-re2-g-FIN</x:v>
      </x:c>
      <x:c r="F45" s="18" t="str">
        <x:v>Gagnant de match uniquement ; index contrôlé</x:v>
      </x:c>
      <x:c r="G45" s="18" t="str">
        <x:v>Référence, victimes compatibles et animation à produire</x:v>
      </x:c>
    </x:row>
    <x:row r="46" ht="60" customHeight="1">
      <x:c r="A46" s="18" t="str">
        <x:v>re2-g-second-form</x:v>
      </x:c>
      <x:c r="B46" s="18" t="str">
        <x:v>G — DEUXIÈME FORME</x:v>
      </x:c>
      <x:c r="C46" s="18" t="str">
        <x:v>Furie de Birkin G2</x:v>
      </x:c>
      <x:c r="D46" s="18" t="n">
        <x:v>4</x:v>
      </x:c>
      <x:c r="E46" s="18" t="str">
        <x:v>F-re2-g-second-form-SUP
F-re2-g-second-form-FIN</x:v>
      </x:c>
      <x:c r="F46" s="18" t="str">
        <x:v>Gagnant de match uniquement ; index contrôlé</x:v>
      </x:c>
      <x:c r="G46" s="18" t="str">
        <x:v>Référence, victimes compatibles et animation à produire</x:v>
      </x:c>
    </x:row>
    <x:row r="47" ht="60" customHeight="1">
      <x:c r="A47" s="18" t="str">
        <x:v>re2-g-third-form</x:v>
      </x:c>
      <x:c r="B47" s="18" t="str">
        <x:v>G — TROISIÈME FORME</x:v>
      </x:c>
      <x:c r="C47" s="18" t="str">
        <x:v>Rage oculaire G3</x:v>
      </x:c>
      <x:c r="D47" s="18" t="n">
        <x:v>4</x:v>
      </x:c>
      <x:c r="E47" s="18" t="str">
        <x:v>F-re2-g-third-form-SUP
F-re2-g-third-form-FIN</x:v>
      </x:c>
      <x:c r="F47" s="18" t="str">
        <x:v>Gagnant de match uniquement ; index contrôlé</x:v>
      </x:c>
      <x:c r="G47" s="18" t="str">
        <x:v>Référence, victimes compatibles et animation à produire</x:v>
      </x:c>
    </x:row>
    <x:row r="48" ht="60" customHeight="1">
      <x:c r="A48" s="18" t="str">
        <x:v>re2-g-type-adult</x:v>
      </x:c>
      <x:c r="B48" s="18" t="str">
        <x:v>G-TYPE ADULT</x:v>
      </x:c>
      <x:c r="C48" s="18" t="str">
        <x:v>Nid du G adulte</x:v>
      </x:c>
      <x:c r="D48" s="18" t="n">
        <x:v>4</x:v>
      </x:c>
      <x:c r="E48" s="18" t="str">
        <x:v>F-re2-g-type-adult-SUP
F-re2-g-type-adult-FIN</x:v>
      </x:c>
      <x:c r="F48" s="18" t="str">
        <x:v>Gagnant de match uniquement ; index contrôlé</x:v>
      </x:c>
      <x:c r="G48" s="18" t="str">
        <x:v>Référence, victimes compatibles et animation à produire</x:v>
      </x:c>
    </x:row>
    <x:row r="49" ht="60" customHeight="1">
      <x:c r="A49" s="18" t="str">
        <x:v>re2-g-type-young</x:v>
      </x:c>
      <x:c r="B49" s="18" t="str">
        <x:v>G-TYPE YOUNG</x:v>
      </x:c>
      <x:c r="C49" s="18" t="str">
        <x:v>Essaim des G jeunes</x:v>
      </x:c>
      <x:c r="D49" s="18" t="n">
        <x:v>4</x:v>
      </x:c>
      <x:c r="E49" s="18" t="str">
        <x:v>F-re2-g-type-young-SUP
F-re2-g-type-young-FIN</x:v>
      </x:c>
      <x:c r="F49" s="18" t="str">
        <x:v>Gagnant de match uniquement ; index contrôlé</x:v>
      </x:c>
      <x:c r="G49" s="18" t="str">
        <x:v>Référence, victimes compatibles et animation à produire</x:v>
      </x:c>
    </x:row>
    <x:row r="50" ht="60" customHeight="1">
      <x:c r="A50" s="18" t="str">
        <x:v>re2-licker</x:v>
      </x:c>
      <x:c r="B50" s="18" t="str">
        <x:v>LICKER</x:v>
      </x:c>
      <x:c r="C50" s="18" t="str">
        <x:v>Frénésie du Licker</x:v>
      </x:c>
      <x:c r="D50" s="18" t="n">
        <x:v>4</x:v>
      </x:c>
      <x:c r="E50" s="18" t="str">
        <x:v>F-re2-licker-SUP
F-re2-licker-FIN</x:v>
      </x:c>
      <x:c r="F50" s="18" t="str">
        <x:v>Gagnant de match uniquement ; index contrôlé</x:v>
      </x:c>
      <x:c r="G50" s="18" t="str">
        <x:v>Référence, victimes compatibles et animation à produire</x:v>
      </x:c>
    </x:row>
    <x:row r="51" ht="60" customHeight="1">
      <x:c r="A51" s="18" t="str">
        <x:v>re2-poison-ivy</x:v>
      </x:c>
      <x:c r="B51" s="18" t="str">
        <x:v>POISON IVY</x:v>
      </x:c>
      <x:c r="C51" s="18" t="str">
        <x:v>Floraison toxique</x:v>
      </x:c>
      <x:c r="D51" s="18" t="n">
        <x:v>4</x:v>
      </x:c>
      <x:c r="E51" s="18" t="str">
        <x:v>F-re2-poison-ivy-SUP
F-re2-poison-ivy-FIN</x:v>
      </x:c>
      <x:c r="F51" s="18" t="str">
        <x:v>Gagnant de match uniquement ; index contrôlé</x:v>
      </x:c>
      <x:c r="G51" s="18" t="str">
        <x:v>Référence, victimes compatibles et animation à produire</x:v>
      </x:c>
    </x:row>
    <x:row r="52" ht="60" customHeight="1">
      <x:c r="A52" s="18" t="str">
        <x:v>re2-tyrant-mutation</x:v>
      </x:c>
      <x:c r="B52" s="18" t="str">
        <x:v>SUPER TYRANT</x:v>
      </x:c>
      <x:c r="C52" s="18" t="str">
        <x:v>Assaut terminal du T-103</x:v>
      </x:c>
      <x:c r="D52" s="18" t="n">
        <x:v>4</x:v>
      </x:c>
      <x:c r="E52" s="18" t="str">
        <x:v>F-re2-tyrant-mutation-SUP
F-re2-tyrant-mutation-FIN</x:v>
      </x:c>
      <x:c r="F52" s="18" t="str">
        <x:v>Gagnant de match uniquement ; index contrôlé</x:v>
      </x:c>
      <x:c r="G52" s="18" t="str">
        <x:v>Référence, victimes compatibles et animation à produire</x:v>
      </x:c>
    </x:row>
    <x:row r="53" ht="60" customHeight="1">
      <x:c r="A53" s="18" t="str">
        <x:v>re0-proto-tyrant</x:v>
      </x:c>
      <x:c r="B53" s="18" t="str">
        <x:v>PROTO-TYRANT</x:v>
      </x:c>
      <x:c r="C53" s="18" t="str">
        <x:v>Rage du Proto-Tyrant</x:v>
      </x:c>
      <x:c r="D53" s="18" t="n">
        <x:v>4</x:v>
      </x:c>
      <x:c r="E53" s="18" t="str">
        <x:v>F-re0-proto-tyrant-SUP
F-re0-proto-tyrant-FIN</x:v>
      </x:c>
      <x:c r="F53" s="18" t="str">
        <x:v>Gagnant de match uniquement ; index contrôlé</x:v>
      </x:c>
      <x:c r="G53" s="18" t="str">
        <x:v>Référence, victimes compatibles et animation à produire</x:v>
      </x:c>
    </x:row>
    <x:row r="54" ht="60" customHeight="1">
      <x:c r="A54" s="18" t="str">
        <x:v>re0-mimicry-marcus</x:v>
      </x:c>
      <x:c r="B54" s="18" t="str">
        <x:v>MIMICRY MARCUS — CAMOUFLAGE ROMPU</x:v>
      </x:c>
      <x:c r="C54" s="18" t="str">
        <x:v>Marée du Progéniteur</x:v>
      </x:c>
      <x:c r="D54" s="18" t="n">
        <x:v>4</x:v>
      </x:c>
      <x:c r="E54" s="18" t="str">
        <x:v>F-re0-mimicry-marcus-SUP
F-re0-mimicry-marcus-FIN</x:v>
      </x:c>
      <x:c r="F54" s="18" t="str">
        <x:v>Gagnant de match uniquement ; index contrôlé</x:v>
      </x:c>
      <x:c r="G54" s="18" t="str">
        <x:v>Référence, victimes compatibles et animation à produire</x:v>
      </x:c>
    </x:row>
    <x:row r="55" ht="60" customHeight="1">
      <x:c r="A55" s="18" t="str">
        <x:v>re6-zombie</x:v>
      </x:c>
      <x:c r="B55" s="18" t="str">
        <x:v>ZOMBIE AU VIRUS-C</x:v>
      </x:c>
      <x:c r="C55" s="18" t="str">
        <x:v>Frénésie du zombie-C</x:v>
      </x:c>
      <x:c r="D55" s="18" t="n">
        <x:v>4</x:v>
      </x:c>
      <x:c r="E55" s="18" t="str">
        <x:v>F-re6-zombie-SUP
F-re6-zombie-FIN</x:v>
      </x:c>
      <x:c r="F55" s="18" t="str">
        <x:v>Gagnant de match uniquement ; index contrôlé</x:v>
      </x:c>
      <x:c r="G55" s="18" t="str">
        <x:v>Référence, victimes compatibles et animation à produire</x:v>
      </x:c>
    </x:row>
    <x:row r="56" ht="60" customHeight="1">
      <x:c r="A56" s="18" t="str">
        <x:v>re6-strelat</x:v>
      </x:c>
      <x:c r="B56" s="18" t="str">
        <x:v>STRELAT</x:v>
      </x:c>
      <x:c r="C56" s="18" t="str">
        <x:v>Salve de l’archer</x:v>
      </x:c>
      <x:c r="D56" s="18" t="n">
        <x:v>4</x:v>
      </x:c>
      <x:c r="E56" s="18" t="str">
        <x:v>F-re6-strelat-SUP
F-re6-strelat-FIN</x:v>
      </x:c>
      <x:c r="F56" s="18" t="str">
        <x:v>Gagnant de match uniquement ; index contrôlé</x:v>
      </x:c>
      <x:c r="G56" s="18" t="str">
        <x:v>Référence, victimes compatibles et animation à produire</x:v>
      </x:c>
    </x:row>
    <x:row r="57" ht="60" customHeight="1">
      <x:c r="A57" s="18" t="str">
        <x:v>rerev2-splasher</x:v>
      </x:c>
      <x:c r="B57" s="18" t="str">
        <x:v>SPLASHER</x:v>
      </x:c>
      <x:c r="C57" s="18" t="str">
        <x:v>Déluge du Splasher</x:v>
      </x:c>
      <x:c r="D57" s="18" t="n">
        <x:v>4</x:v>
      </x:c>
      <x:c r="E57" s="18" t="str">
        <x:v>F-rerev2-splasher-SUP
F-rerev2-splasher-FIN</x:v>
      </x:c>
      <x:c r="F57" s="18" t="str">
        <x:v>Gagnant de match uniquement ; index contrôlé</x:v>
      </x:c>
      <x:c r="G57" s="18" t="str">
        <x:v>Référence, victimes compatibles et animation à produire</x:v>
      </x:c>
    </x:row>
    <x:row r="58" ht="60" customHeight="1">
      <x:c r="A58" s="18" t="str">
        <x:v>rerev2-glasp</x:v>
      </x:c>
      <x:c r="B58" s="18" t="str">
        <x:v>GLASP</x:v>
      </x:c>
      <x:c r="C58" s="18" t="str">
        <x:v>Assaut spectral</x:v>
      </x:c>
      <x:c r="D58" s="18" t="n">
        <x:v>4</x:v>
      </x:c>
      <x:c r="E58" s="18" t="str">
        <x:v>F-rerev2-glasp-SUP
F-rerev2-glasp-FIN</x:v>
      </x:c>
      <x:c r="F58" s="18" t="str">
        <x:v>Gagnant de match uniquement ; index contrôlé</x:v>
      </x:c>
      <x:c r="G58" s="18" t="str">
        <x:v>Référence, victimes compatibles et animation à produire</x:v>
      </x:c>
    </x:row>
    <x:row r="59" ht="60" customHeight="1">
      <x:c r="A59" s="18" t="str">
        <x:v>rerev2-ironhead</x:v>
      </x:c>
      <x:c r="B59" s="18" t="str">
        <x:v>IRONHEAD</x:v>
      </x:c>
      <x:c r="C59" s="18" t="str">
        <x:v>Exécution d’Ironhead</x:v>
      </x:c>
      <x:c r="D59" s="18" t="n">
        <x:v>4</x:v>
      </x:c>
      <x:c r="E59" s="18" t="str">
        <x:v>F-rerev2-ironhead-SUP
F-rerev2-ironhead-FIN</x:v>
      </x:c>
      <x:c r="F59" s="18" t="str">
        <x:v>Gagnant de match uniquement ; index contrôlé</x:v>
      </x:c>
      <x:c r="G59" s="18" t="str">
        <x:v>Référence, victimes compatibles et animation à produire</x:v>
      </x:c>
    </x:row>
    <x:row r="60" ht="60" customHeight="1">
      <x:c r="A60" s="18" t="str">
        <x:v>re1-chimera</x:v>
      </x:c>
      <x:c r="B60" s="18" t="str">
        <x:v>CHIMERA</x:v>
      </x:c>
      <x:c r="C60" s="18" t="str">
        <x:v>Assaut Chimera 1996</x:v>
      </x:c>
      <x:c r="D60" s="18" t="n">
        <x:v>4</x:v>
      </x:c>
      <x:c r="E60" s="18" t="str">
        <x:v>F-re1-chimera-SUP
F-re1-chimera-FIN</x:v>
      </x:c>
      <x:c r="F60" s="18" t="str">
        <x:v>Gagnant de match uniquement ; index contrôlé</x:v>
      </x:c>
      <x:c r="G60" s="18" t="str">
        <x:v>Référence, victimes compatibles et animation à produire</x:v>
      </x:c>
    </x:row>
    <x:row r="61" ht="60" customHeight="1">
      <x:c r="A61" s="18" t="str">
        <x:v>re1r-chimera</x:v>
      </x:c>
      <x:c r="B61" s="18" t="str">
        <x:v>CHIMERA</x:v>
      </x:c>
      <x:c r="C61" s="18" t="str">
        <x:v>Assaut Chimera 2002</x:v>
      </x:c>
      <x:c r="D61" s="18" t="n">
        <x:v>4</x:v>
      </x:c>
      <x:c r="E61" s="18" t="str">
        <x:v>F-re1r-chimera-SUP
F-re1r-chimera-FIN</x:v>
      </x:c>
      <x:c r="F61" s="18" t="str">
        <x:v>Gagnant de match uniquement ; index contrôlé</x:v>
      </x:c>
      <x:c r="G61" s="18" t="str">
        <x:v>Référence, victimes compatibles et animation à produire</x:v>
      </x:c>
    </x:row>
    <x:row r="62" ht="60" customHeight="1">
      <x:c r="A62" s="18" t="str">
        <x:v>re1-hunter</x:v>
      </x:c>
      <x:c r="B62" s="18" t="str">
        <x:v>HUNTER Α — ARTWORK ORIGINAL</x:v>
      </x:c>
      <x:c r="C62" s="18" t="str">
        <x:v>Lacération du Hunter α</x:v>
      </x:c>
      <x:c r="D62" s="18" t="n">
        <x:v>4</x:v>
      </x:c>
      <x:c r="E62" s="18" t="str">
        <x:v>F-re1-hunter-SUP
F-re1-hunter-FIN</x:v>
      </x:c>
      <x:c r="F62" s="18" t="str">
        <x:v>Gagnant de match uniquement ; index contrôlé</x:v>
      </x:c>
      <x:c r="G62" s="18" t="str">
        <x:v>Référence, victimes compatibles et animation à produire</x:v>
      </x:c>
    </x:row>
    <x:row r="63" ht="60" customHeight="1">
      <x:c r="A63" s="18" t="str">
        <x:v>re3-hunter-beta</x:v>
      </x:c>
      <x:c r="B63" s="18" t="str">
        <x:v>HUNTER Β</x:v>
      </x:c>
      <x:c r="C63" s="18" t="str">
        <x:v>Furie du Hunter β</x:v>
      </x:c>
      <x:c r="D63" s="18" t="n">
        <x:v>4</x:v>
      </x:c>
      <x:c r="E63" s="18" t="str">
        <x:v>F-re3-hunter-beta-SUP
F-re3-hunter-beta-FIN</x:v>
      </x:c>
      <x:c r="F63" s="18" t="str">
        <x:v>Gagnant de match uniquement ; index contrôlé</x:v>
      </x:c>
      <x:c r="G63" s="18" t="str">
        <x:v>Référence, victimes compatibles et animation à produire</x:v>
      </x:c>
    </x:row>
    <x:row r="64" ht="60" customHeight="1">
      <x:c r="A64" s="18" t="str">
        <x:v>re3-hunter-gamma</x:v>
      </x:c>
      <x:c r="B64" s="18" t="str">
        <x:v>HUNTER Γ</x:v>
      </x:c>
      <x:c r="C64" s="18" t="str">
        <x:v>Dévoration du Gamma 1999</x:v>
      </x:c>
      <x:c r="D64" s="18" t="n">
        <x:v>4</x:v>
      </x:c>
      <x:c r="E64" s="18" t="str">
        <x:v>F-re3-hunter-gamma-SUP
F-re3-hunter-gamma-FIN</x:v>
      </x:c>
      <x:c r="F64" s="18" t="str">
        <x:v>Gagnant de match uniquement ; index contrôlé</x:v>
      </x:c>
      <x:c r="G64" s="18" t="str">
        <x:v>Référence, victimes compatibles et animation à produire</x:v>
      </x:c>
    </x:row>
    <x:row r="65" ht="60" customHeight="1">
      <x:c r="A65" s="18" t="str">
        <x:v>re3r-hunter-gamma</x:v>
      </x:c>
      <x:c r="B65" s="18" t="str">
        <x:v>HUNTER Γ — GUEULE OUVERTE</x:v>
      </x:c>
      <x:c r="C65" s="18" t="str">
        <x:v>Dévoration du Gamma 2020</x:v>
      </x:c>
      <x:c r="D65" s="18" t="n">
        <x:v>4</x:v>
      </x:c>
      <x:c r="E65" s="18" t="str">
        <x:v>F-re3r-hunter-gamma-SUP
F-re3r-hunter-gamma-FIN</x:v>
      </x:c>
      <x:c r="F65" s="18" t="str">
        <x:v>Gagnant de match uniquement ; index contrôlé</x:v>
      </x:c>
      <x:c r="G65" s="18" t="str">
        <x:v>Référence, victimes compatibles et animation à produire</x:v>
      </x:c>
    </x:row>
    <x:row r="66" ht="60" customHeight="1">
      <x:c r="A66" s="18" t="str">
        <x:v>re4-bitores-mendez-mutated</x:v>
      </x:c>
      <x:c r="B66" s="18" t="str">
        <x:v>BITORES MÉNDEZ — FORME MUTÉE</x:v>
      </x:c>
      <x:c r="C66" s="18" t="str">
        <x:v>Crémation du chef muté</x:v>
      </x:c>
      <x:c r="D66" s="18" t="n">
        <x:v>4</x:v>
      </x:c>
      <x:c r="E66" s="18" t="str">
        <x:v>F-re4-bitores-mendez-mutated-SUP
F-re4-bitores-mendez-mutated-FIN</x:v>
      </x:c>
      <x:c r="F66" s="18" t="str">
        <x:v>Gagnant de match uniquement ; index contrôlé</x:v>
      </x:c>
      <x:c r="G66" s="18" t="str">
        <x:v>Référence, victimes compatibles et animation à produire</x:v>
      </x:c>
    </x:row>
    <x:row r="67" ht="60" customHeight="1">
      <x:c r="A67" s="18" t="str">
        <x:v>re4-el-gigante</x:v>
      </x:c>
      <x:c r="B67" s="18" t="str">
        <x:v>EL GIGANTE</x:v>
      </x:c>
      <x:c r="C67" s="18" t="str">
        <x:v>Ravage d’El Gigante</x:v>
      </x:c>
      <x:c r="D67" s="18" t="n">
        <x:v>4</x:v>
      </x:c>
      <x:c r="E67" s="18" t="str">
        <x:v>F-re4-el-gigante-SUP
F-re4-el-gigante-FIN</x:v>
      </x:c>
      <x:c r="F67" s="18" t="str">
        <x:v>Gagnant de match uniquement ; index contrôlé</x:v>
      </x:c>
      <x:c r="G67" s="18" t="str">
        <x:v>Référence, victimes compatibles et animation à produire</x:v>
      </x:c>
    </x:row>
    <x:row r="68" ht="60" customHeight="1">
      <x:c r="A68" s="18" t="str">
        <x:v>re4-iron-maiden</x:v>
      </x:c>
      <x:c r="B68" s="18" t="str">
        <x:v>IRON MAIDEN</x:v>
      </x:c>
      <x:c r="C68" s="18" t="str">
        <x:v>Vierge de fer</x:v>
      </x:c>
      <x:c r="D68" s="18" t="n">
        <x:v>4</x:v>
      </x:c>
      <x:c r="E68" s="18" t="str">
        <x:v>F-re4-iron-maiden-SUP
F-re4-iron-maiden-FIN</x:v>
      </x:c>
      <x:c r="F68" s="18" t="str">
        <x:v>Gagnant de match uniquement ; index contrôlé</x:v>
      </x:c>
      <x:c r="G68" s="18" t="str">
        <x:v>Référence, victimes compatibles et animation à produire</x:v>
      </x:c>
    </x:row>
    <x:row r="69" ht="60" customHeight="1">
      <x:c r="A69" s="18" t="str">
        <x:v>re4-novistador</x:v>
      </x:c>
      <x:c r="B69" s="18" t="str">
        <x:v>NOVISTADOR</x:v>
      </x:c>
      <x:c r="C69" s="18" t="str">
        <x:v>Essaim des Novistadores</x:v>
      </x:c>
      <x:c r="D69" s="18" t="n">
        <x:v>4</x:v>
      </x:c>
      <x:c r="E69" s="18" t="str">
        <x:v>F-re4-novistador-SUP
F-re4-novistador-FIN</x:v>
      </x:c>
      <x:c r="F69" s="18" t="str">
        <x:v>Gagnant de match uniquement ; index contrôlé</x:v>
      </x:c>
      <x:c r="G69" s="18" t="str">
        <x:v>Référence, victimes compatibles et animation à produire</x:v>
      </x:c>
    </x:row>
    <x:row r="70" ht="60" customHeight="1">
      <x:c r="A70" s="18" t="str">
        <x:v>recv-albinoid-adult</x:v>
      </x:c>
      <x:c r="B70" s="18" t="str">
        <x:v>ALBINOID — ADULTE</x:v>
      </x:c>
      <x:c r="C70" s="18" t="str">
        <x:v>Orage de l’Albinoid</x:v>
      </x:c>
      <x:c r="D70" s="18" t="n">
        <x:v>4</x:v>
      </x:c>
      <x:c r="E70" s="18" t="str">
        <x:v>F-recv-albinoid-adult-SUP
F-recv-albinoid-adult-FIN</x:v>
      </x:c>
      <x:c r="F70" s="18" t="str">
        <x:v>Gagnant de match uniquement ; index contrôlé</x:v>
      </x:c>
      <x:c r="G70" s="18" t="str">
        <x:v>Référence, victimes compatibles et animation à produire</x:v>
      </x:c>
    </x:row>
    <x:row r="71" ht="60" customHeight="1">
      <x:c r="A71" s="18" t="str">
        <x:v>recv-alexia</x:v>
      </x:c>
      <x:c r="B71" s="18" t="str">
        <x:v>ALEXIA — PREMIÈRE FORME</x:v>
      </x:c>
      <x:c r="C71" s="18" t="str">
        <x:v>Éruption t-Veronica</x:v>
      </x:c>
      <x:c r="D71" s="18" t="n">
        <x:v>4</x:v>
      </x:c>
      <x:c r="E71" s="18" t="str">
        <x:v>F-recv-alexia-SUP
F-recv-alexia-FIN</x:v>
      </x:c>
      <x:c r="F71" s="18" t="str">
        <x:v>Gagnant de match uniquement ; index contrôlé</x:v>
      </x:c>
      <x:c r="G71" s="18" t="str">
        <x:v>Référence, victimes compatibles et animation à produire</x:v>
      </x:c>
    </x:row>
    <x:row r="72" ht="60" customHeight="1">
      <x:c r="A72" s="18" t="str">
        <x:v>recv-alexia-ashford-third-form</x:v>
      </x:c>
      <x:c r="B72" s="18" t="str">
        <x:v>ALEXIA — TROISIÈME FORME</x:v>
      </x:c>
      <x:c r="C72" s="18" t="str">
        <x:v>Règne de la reine ailée</x:v>
      </x:c>
      <x:c r="D72" s="18" t="n">
        <x:v>4</x:v>
      </x:c>
      <x:c r="E72" s="18" t="str">
        <x:v>F-recv-alexia-ashford-third-form-SUP
F-recv-alexia-ashford-third-form-FIN</x:v>
      </x:c>
      <x:c r="F72" s="18" t="str">
        <x:v>Gagnant de match uniquement ; index contrôlé</x:v>
      </x:c>
      <x:c r="G72" s="18" t="str">
        <x:v>Référence, victimes compatibles et animation à produire</x:v>
      </x:c>
    </x:row>
    <x:row r="73" ht="60" customHeight="1">
      <x:c r="A73" s="18" t="str">
        <x:v>recv-bandersnatch</x:v>
      </x:c>
      <x:c r="B73" s="18" t="str">
        <x:v>BANDERSNATCH</x:v>
      </x:c>
      <x:c r="C73" s="18" t="str">
        <x:v>Assaut du Bandersnatch</x:v>
      </x:c>
      <x:c r="D73" s="18" t="n">
        <x:v>4</x:v>
      </x:c>
      <x:c r="E73" s="18" t="str">
        <x:v>F-recv-bandersnatch-SUP
F-recv-bandersnatch-FIN</x:v>
      </x:c>
      <x:c r="F73" s="18" t="str">
        <x:v>Gagnant de match uniquement ; index contrôlé</x:v>
      </x:c>
      <x:c r="G73" s="18" t="str">
        <x:v>Référence, victimes compatibles et animation à produire</x:v>
      </x:c>
    </x:row>
    <x:row r="74" ht="60" customHeight="1">
      <x:c r="A74" s="18" t="str">
        <x:v>recv-tyrant</x:v>
      </x:c>
      <x:c r="B74" s="18" t="str">
        <x:v>TYRANT T-078</x:v>
      </x:c>
      <x:c r="C74" s="18" t="str">
        <x:v>Assaut terminal T-078</x:v>
      </x:c>
      <x:c r="D74" s="18" t="n">
        <x:v>4</x:v>
      </x:c>
      <x:c r="E74" s="18" t="str">
        <x:v>F-recv-tyrant-SUP
F-recv-tyrant-FIN</x:v>
      </x:c>
      <x:c r="F74" s="18" t="str">
        <x:v>Gagnant de match uniquement ; index contrôlé</x:v>
      </x:c>
      <x:c r="G74" s="18" t="str">
        <x:v>Référence, victimes compatibles et animation à produire</x:v>
      </x:c>
    </x:row>
    <x:row r="75" ht="60" customHeight="1">
      <x:c r="A75" s="18" t="str">
        <x:v>rerev-draghignazzo</x:v>
      </x:c>
      <x:c r="B75" s="18" t="str">
        <x:v>DRAGHIGNAZZO</x:v>
      </x:c>
      <x:c r="C75" s="18" t="str">
        <x:v>Ravage du Draghignazzo</x:v>
      </x:c>
      <x:c r="D75" s="18" t="n">
        <x:v>4</x:v>
      </x:c>
      <x:c r="E75" s="18" t="str">
        <x:v>F-rerev-draghignazzo-SUP
F-rerev-draghignazzo-FIN</x:v>
      </x:c>
      <x:c r="F75" s="18" t="str">
        <x:v>Gagnant de match uniquement ; index contrôlé</x:v>
      </x:c>
      <x:c r="G75" s="18" t="str">
        <x:v>Référence, victimes compatibles et animation à produire</x:v>
      </x:c>
    </x:row>
    <x:row r="76" ht="60" customHeight="1">
      <x:c r="A76" s="18" t="str">
        <x:v>rerev-farfarello</x:v>
      </x:c>
      <x:c r="B76" s="18" t="str">
        <x:v>FARFARELLO</x:v>
      </x:c>
      <x:c r="C76" s="18" t="str">
        <x:v>Frénésie invisible</x:v>
      </x:c>
      <x:c r="D76" s="18" t="n">
        <x:v>4</x:v>
      </x:c>
      <x:c r="E76" s="18" t="str">
        <x:v>F-rerev-farfarello-SUP
F-rerev-farfarello-FIN</x:v>
      </x:c>
      <x:c r="F76" s="18" t="str">
        <x:v>Gagnant de match uniquement ; index contrôlé</x:v>
      </x:c>
      <x:c r="G76" s="18" t="str">
        <x:v>Référence, victimes compatibles et animation à produire</x:v>
      </x:c>
    </x:row>
    <x:row r="77" ht="60" customHeight="1">
      <x:c r="A77" s="18" t="str">
        <x:v>rerev-globster</x:v>
      </x:c>
      <x:c r="B77" s="18" t="str">
        <x:v>GLOBSTER</x:v>
      </x:c>
      <x:c r="C77" s="18" t="str">
        <x:v>Faim du Globster</x:v>
      </x:c>
      <x:c r="D77" s="18" t="n">
        <x:v>4</x:v>
      </x:c>
      <x:c r="E77" s="18" t="str">
        <x:v>F-rerev-globster-SUP
F-rerev-globster-FIN</x:v>
      </x:c>
      <x:c r="F77" s="18" t="str">
        <x:v>Gagnant de match uniquement ; index contrôlé</x:v>
      </x:c>
      <x:c r="G77" s="18" t="str">
        <x:v>Référence, victimes compatibles et animation à produire</x:v>
      </x:c>
    </x:row>
    <x:row r="78" ht="60" customHeight="1">
      <x:c r="A78" s="18" t="str">
        <x:v>rerev-rachael-ooze</x:v>
      </x:c>
      <x:c r="B78" s="18" t="str">
        <x:v>OOZE RACHAEL</x:v>
      </x:c>
      <x:c r="C78" s="18" t="str">
        <x:v>Déchaînement de Rachael</x:v>
      </x:c>
      <x:c r="D78" s="18" t="n">
        <x:v>4</x:v>
      </x:c>
      <x:c r="E78" s="18" t="str">
        <x:v>F-rerev-rachael-ooze-SUP
F-rerev-rachael-ooze-FIN</x:v>
      </x:c>
      <x:c r="F78" s="18" t="str">
        <x:v>Gagnant de match uniquement ; index contrôlé</x:v>
      </x:c>
      <x:c r="G78" s="18" t="str">
        <x:v>Référence, victimes compatibles et animation à produire</x:v>
      </x:c>
    </x:row>
    <x:row r="79" ht="60" customHeight="1">
      <x:c r="A79" s="18" t="str">
        <x:v>rerev-sea-creeper</x:v>
      </x:c>
      <x:c r="B79" s="18" t="str">
        <x:v>SEA CREEPER</x:v>
      </x:c>
      <x:c r="C79" s="18" t="str">
        <x:v>Prédation du Sea Creeper</x:v>
      </x:c>
      <x:c r="D79" s="18" t="n">
        <x:v>4</x:v>
      </x:c>
      <x:c r="E79" s="18" t="str">
        <x:v>F-rerev-sea-creeper-SUP
F-rerev-sea-creeper-FIN</x:v>
      </x:c>
      <x:c r="F79" s="18" t="str">
        <x:v>Gagnant de match uniquement ; index contrôlé</x:v>
      </x:c>
      <x:c r="G79" s="18" t="str">
        <x:v>Référence, victimes compatibles et animation à produire</x:v>
      </x:c>
    </x:row>
    <x:row r="80" ht="60" customHeight="1">
      <x:c r="A80" s="18" t="str">
        <x:v>re7-jack-baker-mutated</x:v>
      </x:c>
      <x:c r="B80" s="18" t="str">
        <x:v>JACK BAKER — FORME MUTÉE</x:v>
      </x:c>
      <x:c r="C80" s="18" t="str">
        <x:v>Déchaînement des yeux exposés</x:v>
      </x:c>
      <x:c r="D80" s="18" t="n">
        <x:v>4</x:v>
      </x:c>
      <x:c r="E80" s="18" t="str">
        <x:v>F-re7-jack-baker-mutated-SUP
F-re7-jack-baker-mutated-FIN</x:v>
      </x:c>
      <x:c r="F80" s="18" t="str">
        <x:v>Gagnant de match uniquement ; index contrôlé</x:v>
      </x:c>
      <x:c r="G80" s="18" t="str">
        <x:v>Référence, victimes compatibles et animation à produire</x:v>
      </x:c>
    </x:row>
    <x:row r="81" ht="60" customHeight="1">
      <x:c r="A81" s="18" t="str">
        <x:v>re7-jack-baker-swamp-man</x:v>
      </x:c>
      <x:c r="B81" s="18" t="str">
        <x:v>JACK BAKER — SWAMP MAN</x:v>
      </x:c>
      <x:c r="C81" s="18" t="str">
        <x:v>Poursuite de la quarantaine</x:v>
      </x:c>
      <x:c r="D81" s="18" t="n">
        <x:v>4</x:v>
      </x:c>
      <x:c r="E81" s="18" t="str">
        <x:v>F-re7-jack-baker-swamp-man-SUP
F-re7-jack-baker-swamp-man-FIN</x:v>
      </x:c>
      <x:c r="F81" s="18" t="str">
        <x:v>Gagnant de match uniquement ; index contrôlé</x:v>
      </x:c>
      <x:c r="G81" s="18" t="str">
        <x:v>Référence, victimes compatibles et animation à produire</x:v>
      </x:c>
    </x:row>
    <x:row r="82" ht="60" customHeight="1">
      <x:c r="A82" s="18" t="str">
        <x:v>re7-marguerite-baker-mutated</x:v>
      </x:c>
      <x:c r="B82" s="18" t="str">
        <x:v>MARGUERITE BAKER — FORME MUTÉE</x:v>
      </x:c>
      <x:c r="C82" s="18" t="str">
        <x:v>Serre transformée en nid</x:v>
      </x:c>
      <x:c r="D82" s="18" t="n">
        <x:v>4</x:v>
      </x:c>
      <x:c r="E82" s="18" t="str">
        <x:v>F-re7-marguerite-baker-mutated-SUP
F-re7-marguerite-baker-mutated-FIN</x:v>
      </x:c>
      <x:c r="F82" s="18" t="str">
        <x:v>Gagnant de match uniquement ; index contrôlé</x:v>
      </x:c>
      <x:c r="G82" s="18" t="str">
        <x:v>Référence, victimes compatibles et animation à produire</x:v>
      </x:c>
    </x:row>
    <x:row r="83" ht="60" customHeight="1">
      <x:c r="A83" s="18" t="str">
        <x:v>re7-lucas-baker-mutated</x:v>
      </x:c>
      <x:c r="B83" s="18" t="str">
        <x:v>LUCAS BAKER — FORME MUTÉE</x:v>
      </x:c>
      <x:c r="C83" s="18" t="str">
        <x:v>Saturation toxique du laboratoire</x:v>
      </x:c>
      <x:c r="D83" s="18" t="n">
        <x:v>4</x:v>
      </x:c>
      <x:c r="E83" s="18" t="str">
        <x:v>F-re7-lucas-baker-mutated-SUP
F-re7-lucas-baker-mutated-FIN</x:v>
      </x:c>
      <x:c r="F83" s="18" t="str">
        <x:v>Gagnant de match uniquement ; index contrôlé</x:v>
      </x:c>
      <x:c r="G83" s="18" t="str">
        <x:v>Référence, victimes compatibles et animation à produire</x:v>
      </x:c>
    </x:row>
    <x:row r="84" ht="60" customHeight="1">
      <x:c r="A84" s="18" t="str">
        <x:v>re7-eveline-final</x:v>
      </x:c>
      <x:c r="B84" s="18" t="str">
        <x:v>EVELINE — FORME FINALE</x:v>
      </x:c>
      <x:c r="C84" s="18" t="str">
        <x:v>Effondrement du domaine Baker</x:v>
      </x:c>
      <x:c r="D84" s="18" t="n">
        <x:v>4</x:v>
      </x:c>
      <x:c r="E84" s="18" t="str">
        <x:v>F-re7-eveline-final-SUP
F-re7-eveline-final-FIN</x:v>
      </x:c>
      <x:c r="F84" s="18" t="str">
        <x:v>Gagnant de match uniquement ; index contrôlé</x:v>
      </x:c>
      <x:c r="G84" s="18" t="str">
        <x:v>Référence, victimes compatibles et animation à produire</x:v>
      </x:c>
    </x:row>
    <x:row r="85" ht="60" customHeight="1">
      <x:c r="A85" s="18" t="str">
        <x:v>re7-fumer</x:v>
      </x:c>
      <x:c r="B85" s="18" t="str">
        <x:v>FUMER (WM-002)</x:v>
      </x:c>
      <x:c r="C85" s="18" t="str">
        <x:v>Surpression du WM-002</x:v>
      </x:c>
      <x:c r="D85" s="18" t="n">
        <x:v>4</x:v>
      </x:c>
      <x:c r="E85" s="18" t="str">
        <x:v>F-re7-fumer-SUP
F-re7-fumer-FIN</x:v>
      </x:c>
      <x:c r="F85" s="18" t="str">
        <x:v>Gagnant de match uniquement ; index contrôlé</x:v>
      </x:c>
      <x:c r="G85" s="18" t="str">
        <x:v>Référence, victimes compatibles et animation à produire</x:v>
      </x:c>
    </x:row>
    <x:row r="86" ht="60" customHeight="1">
      <x:c r="A86" s="18" t="str">
        <x:v>re2r-super-tyrant</x:v>
      </x:c>
      <x:c r="B86" s="18" t="str">
        <x:v>SUPER TYRANT — T-103 LIBÉRÉ</x:v>
      </x:c>
      <x:c r="C86" s="18" t="str">
        <x:v>SUPER TYRANT · mutation apicale</x:v>
      </x:c>
      <x:c r="D86" s="18" t="n">
        <x:v>4</x:v>
      </x:c>
      <x:c r="E86" s="18" t="str">
        <x:v>F-re2r-super-tyrant-SUP
F-re2r-super-tyrant-FIN</x:v>
      </x:c>
      <x:c r="F86" s="18" t="str">
        <x:v>Gagnant de match uniquement ; index contrôlé</x:v>
      </x:c>
      <x:c r="G86" s="18" t="str">
        <x:v>Référence, victimes compatibles et animation à produire</x:v>
      </x:c>
    </x:row>
    <x:row r="87" ht="60" customHeight="1">
      <x:c r="A87" s="18" t="str">
        <x:v>re3r-stage-2-nemesis</x:v>
      </x:c>
      <x:c r="B87" s="18" t="str">
        <x:v>NEMESIS — STADE 2</x:v>
      </x:c>
      <x:c r="C87" s="18" t="str">
        <x:v>Assaut quadrupède — double frappe</x:v>
      </x:c>
      <x:c r="D87" s="18" t="n">
        <x:v>4</x:v>
      </x:c>
      <x:c r="E87" s="18" t="str">
        <x:v>F-re3r-stage-2-nemesis-SUP
F-re3r-stage-2-nemesis-FIN</x:v>
      </x:c>
      <x:c r="F87" s="18" t="str">
        <x:v>Gagnant de match uniquement ; index contrôlé</x:v>
      </x:c>
      <x:c r="G87" s="18" t="str">
        <x:v>Référence, victimes compatibles et animation à produire</x:v>
      </x:c>
    </x:row>
    <x:row r="88" ht="60" customHeight="1">
      <x:c r="A88" s="18" t="str">
        <x:v>re3r-stage-3-nemesis</x:v>
      </x:c>
      <x:c r="B88" s="18" t="str">
        <x:v>NEMESIS — STADE 3</x:v>
      </x:c>
      <x:c r="C88" s="18" t="str">
        <x:v>NEMESIS · mutation apicale</x:v>
      </x:c>
      <x:c r="D88" s="18" t="n">
        <x:v>4</x:v>
      </x:c>
      <x:c r="E88" s="18" t="str">
        <x:v>F-re3r-stage-3-nemesis-SUP
F-re3r-stage-3-nemesis-FIN</x:v>
      </x:c>
      <x:c r="F88" s="18" t="str">
        <x:v>Gagnant de match uniquement ; index contrôlé</x:v>
      </x:c>
      <x:c r="G88" s="18" t="str">
        <x:v>Référence, victimes compatibles et animation à produire</x:v>
      </x:c>
    </x:row>
    <x:row r="89" ht="60" customHeight="1">
      <x:c r="A89" s="18" t="str">
        <x:v>re4r-del-lago</x:v>
      </x:c>
      <x:c r="B89" s="18" t="str">
        <x:v>DEL LAGO</x:v>
      </x:c>
      <x:c r="C89" s="18" t="str">
        <x:v>DEL LAGO · mutation apicale</x:v>
      </x:c>
      <x:c r="D89" s="18" t="n">
        <x:v>4</x:v>
      </x:c>
      <x:c r="E89" s="18" t="str">
        <x:v>F-re4r-del-lago-SUP
F-re4r-del-lago-FIN</x:v>
      </x:c>
      <x:c r="F89" s="18" t="str">
        <x:v>Gagnant de match uniquement ; index contrôlé</x:v>
      </x:c>
      <x:c r="G89" s="18" t="str">
        <x:v>Référence, victimes compatibles et animation à produire</x:v>
      </x:c>
    </x:row>
    <x:row r="90" ht="60" customHeight="1">
      <x:c r="A90" s="18" t="str">
        <x:v>re4r-garrador</x:v>
      </x:c>
      <x:c r="B90" s="18" t="str">
        <x:v>GARRADOR</x:v>
      </x:c>
      <x:c r="C90" s="18" t="str">
        <x:v>GARRADOR · mutation apicale</x:v>
      </x:c>
      <x:c r="D90" s="18" t="n">
        <x:v>4</x:v>
      </x:c>
      <x:c r="E90" s="18" t="str">
        <x:v>F-re4r-garrador-SUP
F-re4r-garrador-FIN</x:v>
      </x:c>
      <x:c r="F90" s="18" t="str">
        <x:v>Gagnant de match uniquement ; index contrôlé</x:v>
      </x:c>
      <x:c r="G90" s="18" t="str">
        <x:v>Référence, victimes compatibles et animation à produire</x:v>
      </x:c>
    </x:row>
    <x:row r="91" ht="60" customHeight="1">
      <x:c r="A91" s="18" t="str">
        <x:v>re4r-iron-maiden</x:v>
      </x:c>
      <x:c r="B91" s="18" t="str">
        <x:v>IRON MAIDEN</x:v>
      </x:c>
      <x:c r="C91" s="18" t="str">
        <x:v>IRON MAIDEN · mutation apicale</x:v>
      </x:c>
      <x:c r="D91" s="18" t="n">
        <x:v>4</x:v>
      </x:c>
      <x:c r="E91" s="18" t="str">
        <x:v>F-re4r-iron-maiden-SUP
F-re4r-iron-maiden-FIN</x:v>
      </x:c>
      <x:c r="F91" s="18" t="str">
        <x:v>Gagnant de match uniquement ; index contrôlé</x:v>
      </x:c>
      <x:c r="G91" s="18" t="str">
        <x:v>Référence, victimes compatibles et animation à produire</x:v>
      </x:c>
    </x:row>
    <x:row r="92" ht="60" customHeight="1">
      <x:c r="A92" s="18" t="str">
        <x:v>re4r-ramon-salazar-mutated</x:v>
      </x:c>
      <x:c r="B92" s="18" t="str">
        <x:v>RAMÓN SALAZAR — MUTATION</x:v>
      </x:c>
      <x:c r="C92" s="18" t="str">
        <x:v>RAMÓN SALAZAR · mutation apicale</x:v>
      </x:c>
      <x:c r="D92" s="18" t="n">
        <x:v>4</x:v>
      </x:c>
      <x:c r="E92" s="18" t="str">
        <x:v>F-re4r-ramon-salazar-mutated-SUP
F-re4r-ramon-salazar-mutated-FIN</x:v>
      </x:c>
      <x:c r="F92" s="18" t="str">
        <x:v>Gagnant de match uniquement ; index contrôlé</x:v>
      </x:c>
      <x:c r="G92" s="18" t="str">
        <x:v>Référence, victimes compatibles et animation à produire</x:v>
      </x:c>
    </x:row>
    <x:row r="93" ht="60" customHeight="1">
      <x:c r="A93" s="18" t="str">
        <x:v>re4r-osmund-saddler-mutated</x:v>
      </x:c>
      <x:c r="B93" s="18" t="str">
        <x:v>OSMUND SADDLER — MUTATION</x:v>
      </x:c>
      <x:c r="C93" s="18" t="str">
        <x:v>OSMUND SADDLER · mutation apicale</x:v>
      </x:c>
      <x:c r="D93" s="18" t="n">
        <x:v>4</x:v>
      </x:c>
      <x:c r="E93" s="18" t="str">
        <x:v>F-re4r-osmund-saddler-mutated-SUP
F-re4r-osmund-saddler-mutated-FIN</x:v>
      </x:c>
      <x:c r="F93" s="18" t="str">
        <x:v>Gagnant de match uniquement ; index contrôlé</x:v>
      </x:c>
      <x:c r="G93" s="18" t="str">
        <x:v>Référence, victimes compatibles et animation à produire</x:v>
      </x:c>
    </x:row>
    <x:row r="94" ht="60" customHeight="1">
      <x:c r="A94" s="18" t="str">
        <x:v>revillage-mutated-dimitrescu</x:v>
      </x:c>
      <x:c r="B94" s="18" t="str">
        <x:v>ALCINA DIMITRESCU — MUTATION</x:v>
      </x:c>
      <x:c r="C94" s="18" t="str">
        <x:v>ALCINA DIMITRESCU · mutation apicale</x:v>
      </x:c>
      <x:c r="D94" s="18" t="n">
        <x:v>4</x:v>
      </x:c>
      <x:c r="E94" s="18" t="str">
        <x:v>F-revillage-mutated-dimitrescu-SUP
F-revillage-mutated-dimitrescu-FIN</x:v>
      </x:c>
      <x:c r="F94" s="18" t="str">
        <x:v>Gagnant de match uniquement ; index contrôlé</x:v>
      </x:c>
      <x:c r="G94" s="18" t="str">
        <x:v>Référence, victimes compatibles et animation à produire</x:v>
      </x:c>
    </x:row>
    <x:row r="95" ht="60" customHeight="1">
      <x:c r="A95" s="18" t="str">
        <x:v>revillage-mutated-moreau</x:v>
      </x:c>
      <x:c r="B95" s="18" t="str">
        <x:v>SALVATORE MOREAU — MUTATION</x:v>
      </x:c>
      <x:c r="C95" s="18" t="str">
        <x:v>SALVATORE MOREAU · mutation apicale</x:v>
      </x:c>
      <x:c r="D95" s="18" t="n">
        <x:v>4</x:v>
      </x:c>
      <x:c r="E95" s="18" t="str">
        <x:v>F-revillage-mutated-moreau-SUP
F-revillage-mutated-moreau-FIN</x:v>
      </x:c>
      <x:c r="F95" s="18" t="str">
        <x:v>Gagnant de match uniquement ; index contrôlé</x:v>
      </x:c>
      <x:c r="G95" s="18" t="str">
        <x:v>Référence, victimes compatibles et animation à produire</x:v>
      </x:c>
    </x:row>
    <x:row r="96" ht="60" customHeight="1">
      <x:c r="A96" s="18" t="str">
        <x:v>revillage-mutated-heisenberg</x:v>
      </x:c>
      <x:c r="B96" s="18" t="str">
        <x:v>KARL HEISENBERG — MUTATION</x:v>
      </x:c>
      <x:c r="C96" s="18" t="str">
        <x:v>KARL HEISENBERG · mutation apicale</x:v>
      </x:c>
      <x:c r="D96" s="18" t="n">
        <x:v>4</x:v>
      </x:c>
      <x:c r="E96" s="18" t="str">
        <x:v>F-revillage-mutated-heisenberg-SUP
F-revillage-mutated-heisenberg-FIN</x:v>
      </x:c>
      <x:c r="F96" s="18" t="str">
        <x:v>Gagnant de match uniquement ; index contrôlé</x:v>
      </x:c>
      <x:c r="G96" s="18" t="str">
        <x:v>Référence, victimes compatibles et animation à produire</x:v>
      </x:c>
    </x:row>
    <x:row r="97" ht="60" customHeight="1">
      <x:c r="A97" s="18" t="str">
        <x:v>re6-ustanak</x:v>
      </x:c>
      <x:c r="B97" s="18" t="str">
        <x:v>USTANAK</x:v>
      </x:c>
      <x:c r="C97" s="18" t="str">
        <x:v>USTANAK · mutation apicale</x:v>
      </x:c>
      <x:c r="D97" s="18" t="n">
        <x:v>4</x:v>
      </x:c>
      <x:c r="E97" s="18" t="str">
        <x:v>F-re6-ustanak-SUP
F-re6-ustanak-FIN</x:v>
      </x:c>
      <x:c r="F97" s="18" t="str">
        <x:v>Gagnant de match uniquement ; index contrôlé</x:v>
      </x:c>
      <x:c r="G97" s="18" t="str">
        <x:v>Référence, victimes compatibles et animation à produire</x:v>
      </x:c>
    </x:row>
    <x:row r="98" ht="60" customHeight="1">
      <x:c r="A98" s="18" t="str">
        <x:v>re7-mia-winters-infected</x:v>
      </x:c>
      <x:c r="B98" s="18" t="str">
        <x:v>MIA WINTERS — INFECTÉE</x:v>
      </x:c>
      <x:c r="C98" s="18" t="str">
        <x:v>Assaut de l’hôte E-001</x:v>
      </x:c>
      <x:c r="D98" s="18" t="n">
        <x:v>4</x:v>
      </x:c>
      <x:c r="E98" s="18" t="str">
        <x:v>F-re7-mia-winters-infected-SUP
F-re7-mia-winters-infected-FIN</x:v>
      </x:c>
      <x:c r="F98" s="18" t="str">
        <x:v>Gagnant de match uniquement ; index contrôlé</x:v>
      </x:c>
      <x:c r="G98" s="18" t="str">
        <x:v>Référence, victimes compatibles et animation à produire</x:v>
      </x:c>
    </x:row>
    <x:row r="99" ht="60" customHeight="1">
      <x:c r="A99" s="18" t="str">
        <x:v>re7-jack-baker</x:v>
      </x:c>
      <x:c r="B99" s="18" t="str">
        <x:v>JACK BAKER — FORME HUMAINE</x:v>
      </x:c>
      <x:c r="C99" s="18" t="str">
        <x:v>Bienvenue dans la famille</x:v>
      </x:c>
      <x:c r="D99" s="18" t="n">
        <x:v>4</x:v>
      </x:c>
      <x:c r="E99" s="18" t="str">
        <x:v>F-re7-jack-baker-SUP
F-re7-jack-baker-FIN</x:v>
      </x:c>
      <x:c r="F99" s="18" t="str">
        <x:v>Gagnant de match uniquement ; index contrôlé</x:v>
      </x:c>
      <x:c r="G99" s="18" t="str">
        <x:v>Référence, victimes compatibles et animation à produire</x:v>
      </x:c>
    </x:row>
    <x:row r="100" ht="60" customHeight="1">
      <x:c r="A100" s="18" t="str">
        <x:v>re7-jack-baker-scissor</x:v>
      </x:c>
      <x:c r="B100" s="18" t="str">
        <x:v>JACK BAKER — SCIE À CISEAUX</x:v>
      </x:c>
      <x:c r="C100" s="18" t="str">
        <x:v>Exécution à double chaîne</x:v>
      </x:c>
      <x:c r="D100" s="18" t="n">
        <x:v>4</x:v>
      </x:c>
      <x:c r="E100" s="18" t="str">
        <x:v>F-re7-jack-baker-scissor-SUP
F-re7-jack-baker-scissor-FIN</x:v>
      </x:c>
      <x:c r="F100" s="18" t="str">
        <x:v>Gagnant de match uniquement ; index contrôlé</x:v>
      </x:c>
      <x:c r="G100" s="18" t="str">
        <x:v>Référence, victimes compatibles et animation à produire</x:v>
      </x:c>
    </x:row>
    <x:row r="101" ht="60" customHeight="1">
      <x:c r="A101" s="18" t="str">
        <x:v>re7-marguerite-baker</x:v>
      </x:c>
      <x:c r="B101" s="18" t="str">
        <x:v>MARGUERITE BAKER — FORME HUMAINE</x:v>
      </x:c>
      <x:c r="C101" s="18" t="str">
        <x:v>Mère de la colonie</x:v>
      </x:c>
      <x:c r="D101" s="18" t="n">
        <x:v>4</x:v>
      </x:c>
      <x:c r="E101" s="18" t="str">
        <x:v>F-re7-marguerite-baker-SUP
F-re7-marguerite-baker-FIN</x:v>
      </x:c>
      <x:c r="F101" s="18" t="str">
        <x:v>Gagnant de match uniquement ; index contrôlé</x:v>
      </x:c>
      <x:c r="G101" s="18" t="str">
        <x:v>Référence, victimes compatibles et animation à produire</x:v>
      </x:c>
    </x:row>
    <x:row r="102" ht="60" customHeight="1">
      <x:c r="A102" s="18" t="str">
        <x:v>re7-lucas-baker</x:v>
      </x:c>
      <x:c r="B102" s="18" t="str">
        <x:v>LUCAS BAKER — FORME HUMAINE</x:v>
      </x:c>
      <x:c r="C102" s="18" t="str">
        <x:v>Protocole Happy Birthday</x:v>
      </x:c>
      <x:c r="D102" s="18" t="n">
        <x:v>4</x:v>
      </x:c>
      <x:c r="E102" s="18" t="str">
        <x:v>F-re7-lucas-baker-SUP
F-re7-lucas-baker-FIN</x:v>
      </x:c>
      <x:c r="F102" s="18" t="str">
        <x:v>Gagnant de match uniquement ; index contrôlé</x:v>
      </x:c>
      <x:c r="G102" s="18" t="str">
        <x:v>Référence, victimes compatibles et animation à produire</x:v>
      </x:c>
    </x:row>
    <x:row r="103" ht="60" customHeight="1">
      <x:c r="A103" s="18" t="str">
        <x:v>re7-eveline</x:v>
      </x:c>
      <x:c r="B103" s="18" t="str">
        <x:v>EVELINE — APPARENCE ENFANT</x:v>
      </x:c>
      <x:c r="C103" s="18" t="str">
        <x:v>Contrôle familial</x:v>
      </x:c>
      <x:c r="D103" s="18" t="n">
        <x:v>4</x:v>
      </x:c>
      <x:c r="E103" s="18" t="str">
        <x:v>F-re7-eveline-SUP
F-re7-eveline-FIN</x:v>
      </x:c>
      <x:c r="F103" s="18" t="str">
        <x:v>Gagnant de match uniquement ; index contrôlé</x:v>
      </x:c>
      <x:c r="G103" s="18" t="str">
        <x:v>Référence, victimes compatibles et animation à produire</x:v>
      </x:c>
    </x:row>
    <x:row r="104" ht="60" customHeight="1">
      <x:c r="A104" s="18" t="str">
        <x:v>re5-adjule</x:v>
      </x:c>
      <x:c r="B104" s="18" t="str">
        <x:v>ADJULE</x:v>
      </x:c>
      <x:c r="C104" s="18" t="str">
        <x:v>Assaut de la gueule</x:v>
      </x:c>
      <x:c r="D104" s="18" t="n">
        <x:v>4</x:v>
      </x:c>
      <x:c r="E104" s="18" t="str">
        <x:v>F-re5-adjule-SUP
F-re5-adjule-FIN</x:v>
      </x:c>
      <x:c r="F104" s="18" t="str">
        <x:v>Gagnant de match uniquement ; index contrôlé</x:v>
      </x:c>
      <x:c r="G104" s="18" t="str">
        <x:v>Référence, victimes compatibles et animation à produire</x:v>
      </x:c>
    </x:row>
    <x:row r="105" ht="60" customHeight="1">
      <x:c r="A105" s="18" t="str">
        <x:v>re5-big-man-majini</x:v>
      </x:c>
      <x:c r="B105" s="18" t="str">
        <x:v>BIG MAN MAJINI</x:v>
      </x:c>
      <x:c r="C105" s="18" t="str">
        <x:v>Pilon du port</x:v>
      </x:c>
      <x:c r="D105" s="18" t="n">
        <x:v>4</x:v>
      </x:c>
      <x:c r="E105" s="18" t="str">
        <x:v>F-re5-big-man-majini-SUP
F-re5-big-man-majini-FIN</x:v>
      </x:c>
      <x:c r="F105" s="18" t="str">
        <x:v>Gagnant de match uniquement ; index contrôlé</x:v>
      </x:c>
      <x:c r="G105" s="18" t="str">
        <x:v>Référence, victimes compatibles et animation à produire</x:v>
      </x:c>
    </x:row>
    <x:row r="106" ht="60" customHeight="1">
      <x:c r="A106" s="18" t="str">
        <x:v>re5-chainsaw-majini</x:v>
      </x:c>
      <x:c r="B106" s="18" t="str">
        <x:v>CHAINSAW MAJINI</x:v>
      </x:c>
      <x:c r="C106" s="18" t="str">
        <x:v>Coupe de rupture</x:v>
      </x:c>
      <x:c r="D106" s="18" t="n">
        <x:v>4</x:v>
      </x:c>
      <x:c r="E106" s="18" t="str">
        <x:v>F-re5-chainsaw-majini-SUP
F-re5-chainsaw-majini-FIN</x:v>
      </x:c>
      <x:c r="F106" s="18" t="str">
        <x:v>Gagnant de match uniquement ; index contrôlé</x:v>
      </x:c>
      <x:c r="G106" s="18" t="str">
        <x:v>Référence, victimes compatibles et animation à produire</x:v>
      </x:c>
    </x:row>
    <x:row r="107" ht="60" customHeight="1">
      <x:c r="A107" s="18" t="str">
        <x:v>re5-executioner</x:v>
      </x:c>
      <x:c r="B107" s="18" t="str">
        <x:v>EXECUTIONER MAJINI</x:v>
      </x:c>
      <x:c r="C107" s="18" t="str">
        <x:v>Sentence de la place</x:v>
      </x:c>
      <x:c r="D107" s="18" t="n">
        <x:v>4</x:v>
      </x:c>
      <x:c r="E107" s="18" t="str">
        <x:v>F-re5-executioner-SUP
F-re5-executioner-FIN</x:v>
      </x:c>
      <x:c r="F107" s="18" t="str">
        <x:v>Gagnant de match uniquement ; index contrôlé</x:v>
      </x:c>
      <x:c r="G107" s="18" t="str">
        <x:v>Référence, victimes compatibles et animation à produire</x:v>
      </x:c>
    </x:row>
    <x:row r="108" ht="60" customHeight="1">
      <x:c r="A108" s="18" t="str">
        <x:v>re5-gatling-gun-majini</x:v>
      </x:c>
      <x:c r="B108" s="18" t="str">
        <x:v>GATLING GUN MAJINI</x:v>
      </x:c>
      <x:c r="C108" s="18" t="str">
        <x:v>Saturation du pont</x:v>
      </x:c>
      <x:c r="D108" s="18" t="n">
        <x:v>4</x:v>
      </x:c>
      <x:c r="E108" s="18" t="str">
        <x:v>F-re5-gatling-gun-majini-SUP
F-re5-gatling-gun-majini-FIN</x:v>
      </x:c>
      <x:c r="F108" s="18" t="str">
        <x:v>Gagnant de match uniquement ; index contrôlé</x:v>
      </x:c>
      <x:c r="G108" s="18" t="str">
        <x:v>Référence, victimes compatibles et animation à produire</x:v>
      </x:c>
    </x:row>
    <x:row r="109" ht="60" customHeight="1">
      <x:c r="A109" s="18" t="str">
        <x:v>re5-jill-valentine-enemy</x:v>
      </x:c>
      <x:c r="B109" s="18" t="str">
        <x:v>JILL VALENTINE — SOUS P30</x:v>
      </x:c>
      <x:c r="C109" s="18" t="str">
        <x:v>Enchaînement sous P30</x:v>
      </x:c>
      <x:c r="D109" s="18" t="n">
        <x:v>4</x:v>
      </x:c>
      <x:c r="E109" s="18" t="str">
        <x:v>F-re5-jill-valentine-enemy-SUP
F-re5-jill-valentine-enemy-FIN</x:v>
      </x:c>
      <x:c r="F109" s="18" t="str">
        <x:v>Gagnant de match uniquement ; index contrôlé</x:v>
      </x:c>
      <x:c r="G109" s="18" t="str">
        <x:v>Référence, victimes compatibles et animation à produire</x:v>
      </x:c>
    </x:row>
    <x:row r="110" ht="60" customHeight="1">
      <x:c r="A110" s="18" t="str">
        <x:v>re5-licker-beta</x:v>
      </x:c>
      <x:c r="B110" s="18" t="str">
        <x:v>LICKER β</x:v>
      </x:c>
      <x:c r="C110" s="18" t="str">
        <x:v>Empalement lingual</x:v>
      </x:c>
      <x:c r="D110" s="18" t="n">
        <x:v>4</x:v>
      </x:c>
      <x:c r="E110" s="18" t="str">
        <x:v>F-re5-licker-beta-SUP
F-re5-licker-beta-FIN</x:v>
      </x:c>
      <x:c r="F110" s="18" t="str">
        <x:v>Gagnant de match uniquement ; index contrôlé</x:v>
      </x:c>
      <x:c r="G110" s="18" t="str">
        <x:v>Référence, victimes compatibles et animation à produire</x:v>
      </x:c>
    </x:row>
    <x:row r="111" ht="60" customHeight="1">
      <x:c r="A111" s="18" t="str">
        <x:v>re5-reaper</x:v>
      </x:c>
      <x:c r="B111" s="18" t="str">
        <x:v>REAPER</x:v>
      </x:c>
      <x:c r="C111" s="18" t="str">
        <x:v>Étreinte du Reaper</x:v>
      </x:c>
      <x:c r="D111" s="18" t="n">
        <x:v>4</x:v>
      </x:c>
      <x:c r="E111" s="18" t="str">
        <x:v>F-re5-reaper-SUP
F-re5-reaper-FIN</x:v>
      </x:c>
      <x:c r="F111" s="18" t="str">
        <x:v>Gagnant de match uniquement ; index contrôlé</x:v>
      </x:c>
      <x:c r="G111" s="18" t="str">
        <x:v>Référence, victimes compatibles et animation à produire</x:v>
      </x:c>
    </x:row>
    <x:row r="112" ht="60" customHeight="1">
      <x:c r="A112" s="18" t="str">
        <x:v>re5-popokarimu</x:v>
      </x:c>
      <x:c r="B112" s="18" t="str">
        <x:v>POPOKARIMU</x:v>
      </x:c>
      <x:c r="C112" s="18" t="str">
        <x:v>Assaut du Popokarimu</x:v>
      </x:c>
      <x:c r="D112" s="18" t="n">
        <x:v>4</x:v>
      </x:c>
      <x:c r="E112" s="18" t="str">
        <x:v>F-re5-popokarimu-SUP
F-re5-popokarimu-FIN</x:v>
      </x:c>
      <x:c r="F112" s="18" t="str">
        <x:v>Gagnant de match uniquement ; index contrôlé</x:v>
      </x:c>
      <x:c r="G112" s="18" t="str">
        <x:v>Référence, victimes compatibles et animation à produire</x:v>
      </x:c>
    </x:row>
    <x:row r="113" ht="60" customHeight="1">
      <x:c r="A113" s="18" t="str">
        <x:v>re5-ndesu</x:v>
      </x:c>
      <x:c r="B113" s="18" t="str">
        <x:v>NDESU</x:v>
      </x:c>
      <x:c r="C113" s="18" t="str">
        <x:v>Poteau arraché</x:v>
      </x:c>
      <x:c r="D113" s="18" t="n">
        <x:v>4</x:v>
      </x:c>
      <x:c r="E113" s="18" t="str">
        <x:v>F-re5-ndesu-SUP
F-re5-ndesu-FIN</x:v>
      </x:c>
      <x:c r="F113" s="18" t="str">
        <x:v>Gagnant de match uniquement ; index contrôlé</x:v>
      </x:c>
      <x:c r="G113" s="18" t="str">
        <x:v>Référence, victimes compatibles et animation à produire</x:v>
      </x:c>
    </x:row>
    <x:row r="114" ht="60" customHeight="1">
      <x:c r="A114" s="18" t="str">
        <x:v>re5-irving</x:v>
      </x:c>
      <x:c r="B114" s="18" t="str">
        <x:v>RICARDO IRVING — MUTATION</x:v>
      </x:c>
      <x:c r="C114" s="18" t="str">
        <x:v>Morsure du navire</x:v>
      </x:c>
      <x:c r="D114" s="18" t="n">
        <x:v>4</x:v>
      </x:c>
      <x:c r="E114" s="18" t="str">
        <x:v>F-re5-irving-SUP
F-re5-irving-FIN</x:v>
      </x:c>
      <x:c r="F114" s="18" t="str">
        <x:v>Gagnant de match uniquement ; index contrôlé</x:v>
      </x:c>
      <x:c r="G114" s="18" t="str">
        <x:v>Référence, victimes compatibles et animation à produire</x:v>
      </x:c>
    </x:row>
    <x:row r="115" ht="60" customHeight="1">
      <x:c r="A115" s="18" t="str">
        <x:v>re5-u-8</x:v>
      </x:c>
      <x:c r="B115" s="18" t="str">
        <x:v>U-8</x:v>
      </x:c>
      <x:c r="C115" s="18" t="str">
        <x:v>Gueule ouverte</x:v>
      </x:c>
      <x:c r="D115" s="18" t="n">
        <x:v>4</x:v>
      </x:c>
      <x:c r="E115" s="18" t="str">
        <x:v>F-re5-u-8-SUP
F-re5-u-8-FIN</x:v>
      </x:c>
      <x:c r="F115" s="18" t="str">
        <x:v>Gagnant de match uniquement ; index contrôlé</x:v>
      </x:c>
      <x:c r="G115" s="18" t="str">
        <x:v>Référence, victimes compatibles et animation à produire</x:v>
      </x:c>
    </x:row>
    <x:row r="116" ht="60" customHeight="1">
      <x:c r="A116" s="18" t="str">
        <x:v>re5-uroboros</x:v>
      </x:c>
      <x:c r="B116" s="18" t="str">
        <x:v>UROBOROS — PREMIER SUJET</x:v>
      </x:c>
      <x:c r="C116" s="18" t="str">
        <x:v>Absorption du premier sujet</x:v>
      </x:c>
      <x:c r="D116" s="18" t="n">
        <x:v>4</x:v>
      </x:c>
      <x:c r="E116" s="18" t="str">
        <x:v>F-re5-uroboros-SUP
F-re5-uroboros-FIN</x:v>
      </x:c>
      <x:c r="F116" s="18" t="str">
        <x:v>Gagnant de match uniquement ; index contrôlé</x:v>
      </x:c>
      <x:c r="G116" s="18" t="str">
        <x:v>Référence, victimes compatibles et animation à produire</x:v>
      </x:c>
    </x:row>
    <x:row r="117" ht="60" customHeight="1">
      <x:c r="A117" s="18" t="str">
        <x:v>re5-uroboros-mkono</x:v>
      </x:c>
      <x:c r="B117" s="18" t="str">
        <x:v>UROBOROS MKONO</x:v>
      </x:c>
      <x:c r="C117" s="18" t="str">
        <x:v>Convergence des bras</x:v>
      </x:c>
      <x:c r="D117" s="18" t="n">
        <x:v>4</x:v>
      </x:c>
      <x:c r="E117" s="18" t="str">
        <x:v>F-re5-uroboros-mkono-SUP
F-re5-uroboros-mkono-FIN</x:v>
      </x:c>
      <x:c r="F117" s="18" t="str">
        <x:v>Gagnant de match uniquement ; index contrôlé</x:v>
      </x:c>
      <x:c r="G117" s="18" t="str">
        <x:v>Référence, victimes compatibles et animation à produire</x:v>
      </x:c>
    </x:row>
    <x:row r="118" ht="60" customHeight="1">
      <x:c r="A118" s="18" t="str">
        <x:v>re5-uroboros-aheri</x:v>
      </x:c>
      <x:c r="B118" s="18" t="str">
        <x:v>UROBOROS AHERI</x:v>
      </x:c>
      <x:c r="C118" s="18" t="str">
        <x:v>Marée d’Aheri</x:v>
      </x:c>
      <x:c r="D118" s="18" t="n">
        <x:v>4</x:v>
      </x:c>
      <x:c r="E118" s="18" t="str">
        <x:v>F-re5-uroboros-aheri-SUP
F-re5-uroboros-aheri-FIN</x:v>
      </x:c>
      <x:c r="F118" s="18" t="str">
        <x:v>Gagnant de match uniquement ; index contrôlé</x:v>
      </x:c>
      <x:c r="G118" s="18" t="str">
        <x:v>Référence, victimes compatibles et animation à produire</x:v>
      </x:c>
    </x:row>
    <x:row r="119" ht="60" customHeight="1">
      <x:c r="A119" s="18" t="str">
        <x:v>re5-uroboros-albert-wesker</x:v>
      </x:c>
      <x:c r="B119" s="18" t="str">
        <x:v>ALBERT WESKER — UROBOROS</x:v>
      </x:c>
      <x:c r="C119" s="18" t="str">
        <x:v>Tourbillon du volcan</x:v>
      </x:c>
      <x:c r="D119" s="18" t="n">
        <x:v>4</x:v>
      </x:c>
      <x:c r="E119" s="18" t="str">
        <x:v>F-re5-uroboros-albert-wesker-SUP
F-re5-uroboros-albert-wesker-FIN</x:v>
      </x:c>
      <x:c r="F119" s="18" t="str">
        <x:v>Gagnant de match uniquement ; index contrôlé</x:v>
      </x:c>
      <x:c r="G119" s="18" t="str">
        <x:v>Référence, victimes compatibles et animation à produire</x:v>
      </x:c>
    </x:row>
    <x:row r="120" ht="60" customHeight="1">
      <x:c r="A120" s="18" t="str">
        <x:v>re3r-zombie</x:v>
      </x:c>
      <x:c r="B120" s="18" t="str">
        <x:v>ZOMBIE</x:v>
      </x:c>
      <x:c r="C120" s="18" t="str">
        <x:v>Agrippement · effort maximal d’essai</x:v>
      </x:c>
      <x:c r="D120" s="18" t="n">
        <x:v>0</x:v>
      </x:c>
      <x:c r="E120" s="18" t="str">
        <x:v>F-re3r-zombie-SUP
F-re3r-zombie-FIN</x:v>
      </x:c>
      <x:c r="F120" s="18" t="str">
        <x:v>Gagnant de match uniquement ; index contrôlé</x:v>
      </x:c>
      <x:c r="G120" s="18" t="str">
        <x:v>Référence, victimes compatibles et animation à produire</x:v>
      </x:c>
    </x:row>
    <x:row r="121" ht="60" customHeight="1">
      <x:c r="A121" s="18" t="str">
        <x:v>re3r-zombie-dog</x:v>
      </x:c>
      <x:c r="B121" s="18" t="str">
        <x:v>ZOMBIE DOG</x:v>
      </x:c>
      <x:c r="C121" s="18" t="str">
        <x:v>Morsure · effort maximal d’essai</x:v>
      </x:c>
      <x:c r="D121" s="18" t="n">
        <x:v>0</x:v>
      </x:c>
      <x:c r="E121" s="18" t="str">
        <x:v>F-re3r-zombie-dog-SUP
F-re3r-zombie-dog-FIN</x:v>
      </x:c>
      <x:c r="F121" s="18" t="str">
        <x:v>Gagnant de match uniquement ; index contrôlé</x:v>
      </x:c>
      <x:c r="G121" s="18" t="str">
        <x:v>Référence, victimes compatibles et animation à produire</x:v>
      </x:c>
    </x:row>
    <x:row r="122" ht="60" customHeight="1">
      <x:c r="A122" s="18" t="str">
        <x:v>re3r-drain-deimos</x:v>
      </x:c>
      <x:c r="B122" s="18" t="str">
        <x:v>DRAIN DEIMOS</x:v>
      </x:c>
      <x:c r="C122" s="18" t="str">
        <x:v>Bond · effort maximal d’essai</x:v>
      </x:c>
      <x:c r="D122" s="18" t="n">
        <x:v>0</x:v>
      </x:c>
      <x:c r="E122" s="18" t="str">
        <x:v>F-re3r-drain-deimos-SUP
F-re3r-drain-deimos-FIN</x:v>
      </x:c>
      <x:c r="F122" s="18" t="str">
        <x:v>Gagnant de match uniquement ; index contrôlé</x:v>
      </x:c>
      <x:c r="G122" s="18" t="str">
        <x:v>Référence, victimes compatibles et animation à produire</x:v>
      </x:c>
    </x:row>
    <x:row r="123" ht="60" customHeight="1">
      <x:c r="A123" s="18" t="str">
        <x:v>re3r-ne-alpha-parasite</x:v>
      </x:c>
      <x:c r="B123" s="18" t="str">
        <x:v>NE-Α PARASITE</x:v>
      </x:c>
      <x:c r="C123" s="18" t="str">
        <x:v>Fouet de l’appendice · effort maximal d’essai</x:v>
      </x:c>
      <x:c r="D123" s="18" t="n">
        <x:v>0</x:v>
      </x:c>
      <x:c r="E123" s="18" t="str">
        <x:v>F-re3r-ne-alpha-parasite-SUP
F-re3r-ne-alpha-parasite-FIN</x:v>
      </x:c>
      <x:c r="F123" s="18" t="str">
        <x:v>Gagnant de match uniquement ; index contrôlé</x:v>
      </x:c>
      <x:c r="G123" s="18" t="str">
        <x:v>Référence, victimes compatibles et animation à produire</x:v>
      </x:c>
    </x:row>
    <x:row r="124" ht="60" customHeight="1">
      <x:c r="A124" s="18" t="str">
        <x:v>re3r-pale-head</x:v>
      </x:c>
      <x:c r="B124" s="18" t="str">
        <x:v>PALE HEAD</x:v>
      </x:c>
      <x:c r="C124" s="18" t="str">
        <x:v>Agrippement · effort maximal d’essai</x:v>
      </x:c>
      <x:c r="D124" s="18" t="n">
        <x:v>0</x:v>
      </x:c>
      <x:c r="E124" s="18" t="str">
        <x:v>F-re3r-pale-head-SUP
F-re3r-pale-head-FIN</x:v>
      </x:c>
      <x:c r="F124" s="18" t="str">
        <x:v>Gagnant de match uniquement ; index contrôlé</x:v>
      </x:c>
      <x:c r="G124" s="18" t="str">
        <x:v>Référence, victimes compatibles et animation à produire</x:v>
      </x:c>
    </x:row>
    <x:row r="125" ht="60" customHeight="1">
      <x:c r="A125" s="18" t="str">
        <x:v>re3r-licker</x:v>
      </x:c>
      <x:c r="B125" s="18" t="str">
        <x:v>LICKER</x:v>
      </x:c>
      <x:c r="C125" s="18" t="str">
        <x:v>Langue · effort maximal d’essai</x:v>
      </x:c>
      <x:c r="D125" s="18" t="n">
        <x:v>0</x:v>
      </x:c>
      <x:c r="E125" s="18" t="str">
        <x:v>F-re3r-licker-SUP
F-re3r-licker-FIN</x:v>
      </x:c>
      <x:c r="F125" s="18" t="str">
        <x:v>Gagnant de match uniquement ; index contrôlé</x:v>
      </x:c>
      <x:c r="G125" s="18" t="str">
        <x:v>Référence, victimes compatibles et animation à produire</x:v>
      </x:c>
    </x:row>
    <x:row r="126" ht="60" customHeight="1">
      <x:c r="A126" s="18" t="str">
        <x:v>re3r-hunter-beta</x:v>
      </x:c>
      <x:c r="B126" s="18" t="str">
        <x:v>HUNTER Β</x:v>
      </x:c>
      <x:c r="C126" s="18" t="str">
        <x:v>Griffure · effort maximal d’essai</x:v>
      </x:c>
      <x:c r="D126" s="18" t="n">
        <x:v>0</x:v>
      </x:c>
      <x:c r="E126" s="18" t="str">
        <x:v>F-re3r-hunter-beta-SUP
F-re3r-hunter-beta-FIN</x:v>
      </x:c>
      <x:c r="F126" s="18" t="str">
        <x:v>Gagnant de match uniquement ; index contrôlé</x:v>
      </x:c>
      <x:c r="G126" s="18" t="str">
        <x:v>Référence, victimes compatibles et animation à produire</x:v>
      </x:c>
    </x:row>
    <x:row r="127" ht="60" customHeight="1">
      <x:c r="A127" s="18" t="str">
        <x:v>re1r-zombie</x:v>
      </x:c>
      <x:c r="B127" s="18" t="str">
        <x:v>ZOMBIE</x:v>
      </x:c>
      <x:c r="C127" s="18" t="str">
        <x:v>Agrippement · effort maximal d’essai</x:v>
      </x:c>
      <x:c r="D127" s="18" t="n">
        <x:v>0</x:v>
      </x:c>
      <x:c r="E127" s="18" t="str">
        <x:v>F-re1r-zombie-SUP
F-re1r-zombie-FIN</x:v>
      </x:c>
      <x:c r="F127" s="18" t="str">
        <x:v>Gagnant de match uniquement ; index contrôlé</x:v>
      </x:c>
      <x:c r="G127" s="18" t="str">
        <x:v>Référence, victimes compatibles et animation à produire</x:v>
      </x:c>
    </x:row>
    <x:row r="128" ht="60" customHeight="1">
      <x:c r="A128" s="18" t="str">
        <x:v>re1r-crimson-head</x:v>
      </x:c>
      <x:c r="B128" s="18" t="str">
        <x:v>CRIMSON HEAD</x:v>
      </x:c>
      <x:c r="C128" s="18" t="str">
        <x:v>Frappe rapprochée · effort maximal d’essai</x:v>
      </x:c>
      <x:c r="D128" s="18" t="n">
        <x:v>0</x:v>
      </x:c>
      <x:c r="E128" s="18" t="str">
        <x:v>F-re1r-crimson-head-SUP
F-re1r-crimson-head-FIN</x:v>
      </x:c>
      <x:c r="F128" s="18" t="str">
        <x:v>Gagnant de match uniquement ; index contrôlé</x:v>
      </x:c>
      <x:c r="G128" s="18" t="str">
        <x:v>Référence, victimes compatibles et animation à produire</x:v>
      </x:c>
    </x:row>
    <x:row r="129" ht="60" customHeight="1">
      <x:c r="A129" s="18" t="str">
        <x:v>re1r-crimson-head-prototype-1</x:v>
      </x:c>
      <x:c r="B129" s="18" t="str">
        <x:v>CRIMSON HEAD PROTOTYPE 1</x:v>
      </x:c>
      <x:c r="C129" s="18" t="str">
        <x:v>Frappe rapprochée · effort maximal d’essai</x:v>
      </x:c>
      <x:c r="D129" s="18" t="n">
        <x:v>0</x:v>
      </x:c>
      <x:c r="E129" s="18" t="str">
        <x:v>F-re1r-crimson-head-prototype-1-SUP
F-re1r-crimson-head-prototype-1-FIN</x:v>
      </x:c>
      <x:c r="F129" s="18" t="str">
        <x:v>Gagnant de match uniquement ; index contrôlé</x:v>
      </x:c>
      <x:c r="G129" s="18" t="str">
        <x:v>Référence, victimes compatibles et animation à produire</x:v>
      </x:c>
    </x:row>
    <x:row r="130" ht="60" customHeight="1">
      <x:c r="A130" s="18" t="str">
        <x:v>re1r-cerberus</x:v>
      </x:c>
      <x:c r="B130" s="18" t="str">
        <x:v>CERBERUS</x:v>
      </x:c>
      <x:c r="C130" s="18" t="str">
        <x:v>Morsure · effort maximal d’essai</x:v>
      </x:c>
      <x:c r="D130" s="18" t="n">
        <x:v>0</x:v>
      </x:c>
      <x:c r="E130" s="18" t="str">
        <x:v>F-re1r-cerberus-SUP
F-re1r-cerberus-FIN</x:v>
      </x:c>
      <x:c r="F130" s="18" t="str">
        <x:v>Gagnant de match uniquement ; index contrôlé</x:v>
      </x:c>
      <x:c r="G130" s="18" t="str">
        <x:v>Référence, victimes compatibles et animation à produire</x:v>
      </x:c>
    </x:row>
    <x:row r="131" ht="60" customHeight="1">
      <x:c r="A131" s="18" t="str">
        <x:v>re1r-crow</x:v>
      </x:c>
      <x:c r="B131" s="18" t="str">
        <x:v>CROW</x:v>
      </x:c>
      <x:c r="C131" s="18" t="str">
        <x:v>Coup de bec · effort maximal d’essai</x:v>
      </x:c>
      <x:c r="D131" s="18" t="n">
        <x:v>0</x:v>
      </x:c>
      <x:c r="E131" s="18" t="str">
        <x:v>F-re1r-crow-SUP
F-re1r-crow-FIN</x:v>
      </x:c>
      <x:c r="F131" s="18" t="str">
        <x:v>Gagnant de match uniquement ; index contrôlé</x:v>
      </x:c>
      <x:c r="G131" s="18" t="str">
        <x:v>Référence, victimes compatibles et animation à produire</x:v>
      </x:c>
    </x:row>
    <x:row r="132" ht="60" customHeight="1">
      <x:c r="A132" s="18" t="str">
        <x:v>re1r-forest-speyer-zombie</x:v>
      </x:c>
      <x:c r="B132" s="18" t="str">
        <x:v>FOREST SPEYER</x:v>
      </x:c>
      <x:c r="C132" s="18" t="str">
        <x:v>Frappe rapprochée · effort maximal d’essai</x:v>
      </x:c>
      <x:c r="D132" s="18" t="n">
        <x:v>0</x:v>
      </x:c>
      <x:c r="E132" s="18" t="str">
        <x:v>F-re1r-forest-speyer-zombie-SUP
F-re1r-forest-speyer-zombie-FIN</x:v>
      </x:c>
      <x:c r="F132" s="18" t="str">
        <x:v>Gagnant de match uniquement ; index contrôlé</x:v>
      </x:c>
      <x:c r="G132" s="18" t="str">
        <x:v>Référence, victimes compatibles et animation à produire</x:v>
      </x:c>
    </x:row>
    <x:row r="133" ht="60" customHeight="1">
      <x:c r="A133" s="18" t="str">
        <x:v>re1r-yawn</x:v>
      </x:c>
      <x:c r="B133" s="18" t="str">
        <x:v>YAWN</x:v>
      </x:c>
      <x:c r="C133" s="18" t="str">
        <x:v>Morsure · effort maximal d’essai</x:v>
      </x:c>
      <x:c r="D133" s="18" t="n">
        <x:v>0</x:v>
      </x:c>
      <x:c r="E133" s="18" t="str">
        <x:v>F-re1r-yawn-SUP
F-re1r-yawn-FIN</x:v>
      </x:c>
      <x:c r="F133" s="18" t="str">
        <x:v>Gagnant de match uniquement ; index contrôlé</x:v>
      </x:c>
      <x:c r="G133" s="18" t="str">
        <x:v>Référence, victimes compatibles et animation à produire</x:v>
      </x:c>
    </x:row>
    <x:row r="134" ht="60" customHeight="1">
      <x:c r="A134" s="18" t="str">
        <x:v>re1r-adder</x:v>
      </x:c>
      <x:c r="B134" s="18" t="str">
        <x:v>ADDER</x:v>
      </x:c>
      <x:c r="C134" s="18" t="str">
        <x:v>Morsure · effort maximal d’essai</x:v>
      </x:c>
      <x:c r="D134" s="18" t="n">
        <x:v>0</x:v>
      </x:c>
      <x:c r="E134" s="18" t="str">
        <x:v>F-re1r-adder-SUP
F-re1r-adder-FIN</x:v>
      </x:c>
      <x:c r="F134" s="18" t="str">
        <x:v>Gagnant de match uniquement ; index contrôlé</x:v>
      </x:c>
      <x:c r="G134" s="18" t="str">
        <x:v>Référence, victimes compatibles et animation à produire</x:v>
      </x:c>
    </x:row>
    <x:row r="135" ht="60" customHeight="1">
      <x:c r="A135" s="18" t="str">
        <x:v>re1r-wasp</x:v>
      </x:c>
      <x:c r="B135" s="18" t="str">
        <x:v>WASP</x:v>
      </x:c>
      <x:c r="C135" s="18" t="str">
        <x:v>Piqûre · effort maximal d’essai</x:v>
      </x:c>
      <x:c r="D135" s="18" t="n">
        <x:v>0</x:v>
      </x:c>
      <x:c r="E135" s="18" t="str">
        <x:v>F-re1r-wasp-SUP
F-re1r-wasp-FIN</x:v>
      </x:c>
      <x:c r="F135" s="18" t="str">
        <x:v>Gagnant de match uniquement ; index contrôlé</x:v>
      </x:c>
      <x:c r="G135" s="18" t="str">
        <x:v>Référence, victimes compatibles et animation à produire</x:v>
      </x:c>
    </x:row>
    <x:row r="136" ht="60" customHeight="1">
      <x:c r="A136" s="18" t="str">
        <x:v>re1r-hunter</x:v>
      </x:c>
      <x:c r="B136" s="18" t="str">
        <x:v>HUNTER</x:v>
      </x:c>
      <x:c r="C136" s="18" t="str">
        <x:v>Griffure · effort maximal d’essai</x:v>
      </x:c>
      <x:c r="D136" s="18" t="n">
        <x:v>0</x:v>
      </x:c>
      <x:c r="E136" s="18" t="str">
        <x:v>F-re1r-hunter-SUP
F-re1r-hunter-FIN</x:v>
      </x:c>
      <x:c r="F136" s="18" t="str">
        <x:v>Gagnant de match uniquement ; index contrôlé</x:v>
      </x:c>
      <x:c r="G136" s="18" t="str">
        <x:v>Référence, victimes compatibles et animation à produire</x:v>
      </x:c>
    </x:row>
    <x:row r="137" ht="60" customHeight="1">
      <x:c r="A137" s="18" t="str">
        <x:v>re1r-web-spinner</x:v>
      </x:c>
      <x:c r="B137" s="18" t="str">
        <x:v>WEB SPINNER</x:v>
      </x:c>
      <x:c r="C137" s="18" t="str">
        <x:v>Morsure · effort maximal d’essai</x:v>
      </x:c>
      <x:c r="D137" s="18" t="n">
        <x:v>0</x:v>
      </x:c>
      <x:c r="E137" s="18" t="str">
        <x:v>F-re1r-web-spinner-SUP
F-re1r-web-spinner-FIN</x:v>
      </x:c>
      <x:c r="F137" s="18" t="str">
        <x:v>Gagnant de match uniquement ; index contrôlé</x:v>
      </x:c>
      <x:c r="G137" s="18" t="str">
        <x:v>Référence, victimes compatibles et animation à produire</x:v>
      </x:c>
    </x:row>
    <x:row r="138" ht="60" customHeight="1">
      <x:c r="A138" s="18" t="str">
        <x:v>re1r-black-tiger</x:v>
      </x:c>
      <x:c r="B138" s="18" t="str">
        <x:v>BLACK TIGER</x:v>
      </x:c>
      <x:c r="C138" s="18" t="str">
        <x:v>Morsure · effort maximal d’essai</x:v>
      </x:c>
      <x:c r="D138" s="18" t="n">
        <x:v>0</x:v>
      </x:c>
      <x:c r="E138" s="18" t="str">
        <x:v>F-re1r-black-tiger-SUP
F-re1r-black-tiger-FIN</x:v>
      </x:c>
      <x:c r="F138" s="18" t="str">
        <x:v>Gagnant de match uniquement ; index contrôlé</x:v>
      </x:c>
      <x:c r="G138" s="18" t="str">
        <x:v>Référence, victimes compatibles et animation à produire</x:v>
      </x:c>
    </x:row>
    <x:row r="139" ht="60" customHeight="1">
      <x:c r="A139" s="18" t="str">
        <x:v>recv-zombie</x:v>
      </x:c>
      <x:c r="B139" s="18" t="str">
        <x:v>ZOMBIE</x:v>
      </x:c>
      <x:c r="C139" s="18" t="str">
        <x:v>Agrippement · effort maximal d’essai</x:v>
      </x:c>
      <x:c r="D139" s="18" t="n">
        <x:v>0</x:v>
      </x:c>
      <x:c r="E139" s="18" t="str">
        <x:v>F-recv-zombie-SUP
F-recv-zombie-FIN</x:v>
      </x:c>
      <x:c r="F139" s="18" t="str">
        <x:v>Gagnant de match uniquement ; index contrôlé</x:v>
      </x:c>
      <x:c r="G139" s="18" t="str">
        <x:v>Référence, victimes compatibles et animation à produire</x:v>
      </x:c>
    </x:row>
    <x:row r="140" ht="60" customHeight="1">
      <x:c r="A140" s="18" t="str">
        <x:v>recv-zombie-dog</x:v>
      </x:c>
      <x:c r="B140" s="18" t="str">
        <x:v>ZOMBIE DOG</x:v>
      </x:c>
      <x:c r="C140" s="18" t="str">
        <x:v>Morsure · effort maximal d’essai</x:v>
      </x:c>
      <x:c r="D140" s="18" t="n">
        <x:v>0</x:v>
      </x:c>
      <x:c r="E140" s="18" t="str">
        <x:v>F-recv-zombie-dog-SUP
F-recv-zombie-dog-FIN</x:v>
      </x:c>
      <x:c r="F140" s="18" t="str">
        <x:v>Gagnant de match uniquement ; index contrôlé</x:v>
      </x:c>
      <x:c r="G140" s="18" t="str">
        <x:v>Référence, victimes compatibles et animation à produire</x:v>
      </x:c>
    </x:row>
    <x:row r="141" ht="60" customHeight="1">
      <x:c r="A141" s="18" t="str">
        <x:v>recv-bat</x:v>
      </x:c>
      <x:c r="B141" s="18" t="str">
        <x:v>BAT</x:v>
      </x:c>
      <x:c r="C141" s="18" t="str">
        <x:v>Contact mordant · effort maximal d’essai</x:v>
      </x:c>
      <x:c r="D141" s="18" t="n">
        <x:v>0</x:v>
      </x:c>
      <x:c r="E141" s="18" t="str">
        <x:v>F-recv-bat-SUP
F-recv-bat-FIN</x:v>
      </x:c>
      <x:c r="F141" s="18" t="str">
        <x:v>Gagnant de match uniquement ; index contrôlé</x:v>
      </x:c>
      <x:c r="G141" s="18" t="str">
        <x:v>Référence, victimes compatibles et animation à produire</x:v>
      </x:c>
    </x:row>
    <x:row r="142" ht="60" customHeight="1">
      <x:c r="A142" s="18" t="str">
        <x:v>recv-gulp-worm</x:v>
      </x:c>
      <x:c r="B142" s="18" t="str">
        <x:v>GULP WORM</x:v>
      </x:c>
      <x:c r="C142" s="18" t="str">
        <x:v>Morsure · effort maximal d’essai</x:v>
      </x:c>
      <x:c r="D142" s="18" t="n">
        <x:v>0</x:v>
      </x:c>
      <x:c r="E142" s="18" t="str">
        <x:v>F-recv-gulp-worm-SUP
F-recv-gulp-worm-FIN</x:v>
      </x:c>
      <x:c r="F142" s="18" t="str">
        <x:v>Gagnant de match uniquement ; index contrôlé</x:v>
      </x:c>
      <x:c r="G142" s="18" t="str">
        <x:v>Référence, victimes compatibles et animation à produire</x:v>
      </x:c>
    </x:row>
    <x:row r="143" ht="60" customHeight="1">
      <x:c r="A143" s="18" t="str">
        <x:v>recv-albinoid-infant</x:v>
      </x:c>
      <x:c r="B143" s="18" t="str">
        <x:v>ALBINOID INFANT</x:v>
      </x:c>
      <x:c r="C143" s="18" t="str">
        <x:v>Contact électrique · effort maximal d’essai</x:v>
      </x:c>
      <x:c r="D143" s="18" t="n">
        <x:v>0</x:v>
      </x:c>
      <x:c r="E143" s="18" t="str">
        <x:v>F-recv-albinoid-infant-SUP
F-recv-albinoid-infant-FIN</x:v>
      </x:c>
      <x:c r="F143" s="18" t="str">
        <x:v>Gagnant de match uniquement ; index contrôlé</x:v>
      </x:c>
      <x:c r="G143" s="18" t="str">
        <x:v>Référence, victimes compatibles et animation à produire</x:v>
      </x:c>
    </x:row>
    <x:row r="144" ht="60" customHeight="1">
      <x:c r="A144" s="18" t="str">
        <x:v>recv-anatomist-zombie</x:v>
      </x:c>
      <x:c r="B144" s="18" t="str">
        <x:v>ANATOMIST ZOMBIE</x:v>
      </x:c>
      <x:c r="C144" s="18" t="str">
        <x:v>Frappe rapprochée · effort maximal d’essai</x:v>
      </x:c>
      <x:c r="D144" s="18" t="n">
        <x:v>0</x:v>
      </x:c>
      <x:c r="E144" s="18" t="str">
        <x:v>F-recv-anatomist-zombie-SUP
F-recv-anatomist-zombie-FIN</x:v>
      </x:c>
      <x:c r="F144" s="18" t="str">
        <x:v>Gagnant de match uniquement ; index contrôlé</x:v>
      </x:c>
      <x:c r="G144" s="18" t="str">
        <x:v>Référence, victimes compatibles et animation à produire</x:v>
      </x:c>
    </x:row>
    <x:row r="145" ht="60" customHeight="1">
      <x:c r="A145" s="18" t="str">
        <x:v>recv-moth</x:v>
      </x:c>
      <x:c r="B145" s="18" t="str">
        <x:v>MOTH</x:v>
      </x:c>
      <x:c r="C145" s="18" t="str">
        <x:v>Contact aérien · effort maximal d’essai</x:v>
      </x:c>
      <x:c r="D145" s="18" t="n">
        <x:v>0</x:v>
      </x:c>
      <x:c r="E145" s="18" t="str">
        <x:v>F-recv-moth-SUP
F-recv-moth-FIN</x:v>
      </x:c>
      <x:c r="F145" s="18" t="str">
        <x:v>Gagnant de match uniquement ; index contrôlé</x:v>
      </x:c>
      <x:c r="G145" s="18" t="str">
        <x:v>Référence, victimes compatibles et animation à produire</x:v>
      </x:c>
    </x:row>
    <x:row r="146" ht="60" customHeight="1">
      <x:c r="A146" s="18" t="str">
        <x:v>recv-nosferatu</x:v>
      </x:c>
      <x:c r="B146" s="18" t="str">
        <x:v>NOSFERATU</x:v>
      </x:c>
      <x:c r="C146" s="18" t="str">
        <x:v>Appendice · effort maximal d’essai</x:v>
      </x:c>
      <x:c r="D146" s="18" t="n">
        <x:v>0</x:v>
      </x:c>
      <x:c r="E146" s="18" t="str">
        <x:v>F-recv-nosferatu-SUP
F-recv-nosferatu-FIN</x:v>
      </x:c>
      <x:c r="F146" s="18" t="str">
        <x:v>Gagnant de match uniquement ; index contrôlé</x:v>
      </x:c>
      <x:c r="G146" s="18" t="str">
        <x:v>Référence, victimes compatibles et animation à produire</x:v>
      </x:c>
    </x:row>
    <x:row r="147" ht="60" customHeight="1">
      <x:c r="A147" s="18" t="str">
        <x:v>recv-black-widow</x:v>
      </x:c>
      <x:c r="B147" s="18" t="str">
        <x:v>BLACK WIDOW</x:v>
      </x:c>
      <x:c r="C147" s="18" t="str">
        <x:v>Morsure · effort maximal d’essai</x:v>
      </x:c>
      <x:c r="D147" s="18" t="n">
        <x:v>0</x:v>
      </x:c>
      <x:c r="E147" s="18" t="str">
        <x:v>F-recv-black-widow-SUP
F-recv-black-widow-FIN</x:v>
      </x:c>
      <x:c r="F147" s="18" t="str">
        <x:v>Gagnant de match uniquement ; index contrôlé</x:v>
      </x:c>
      <x:c r="G147" s="18" t="str">
        <x:v>Référence, victimes compatibles et animation à produire</x:v>
      </x:c>
    </x:row>
    <x:row r="148" ht="60" customHeight="1">
      <x:c r="A148" s="18" t="str">
        <x:v>recv-hunter</x:v>
      </x:c>
      <x:c r="B148" s="18" t="str">
        <x:v>HUNTER</x:v>
      </x:c>
      <x:c r="C148" s="18" t="str">
        <x:v>Griffure · effort maximal d’essai</x:v>
      </x:c>
      <x:c r="D148" s="18" t="n">
        <x:v>0</x:v>
      </x:c>
      <x:c r="E148" s="18" t="str">
        <x:v>F-recv-hunter-SUP
F-recv-hunter-FIN</x:v>
      </x:c>
      <x:c r="F148" s="18" t="str">
        <x:v>Gagnant de match uniquement ; index contrôlé</x:v>
      </x:c>
      <x:c r="G148" s="18" t="str">
        <x:v>Référence, victimes compatibles et animation à produire</x:v>
      </x:c>
    </x:row>
    <x:row r="149" ht="60" customHeight="1">
      <x:c r="A149" s="18" t="str">
        <x:v>recv-sweeper</x:v>
      </x:c>
      <x:c r="B149" s="18" t="str">
        <x:v>SWEEPER</x:v>
      </x:c>
      <x:c r="C149" s="18" t="str">
        <x:v>Griffure venimeuse · effort maximal d’essai</x:v>
      </x:c>
      <x:c r="D149" s="18" t="n">
        <x:v>0</x:v>
      </x:c>
      <x:c r="E149" s="18" t="str">
        <x:v>F-recv-sweeper-SUP
F-recv-sweeper-FIN</x:v>
      </x:c>
      <x:c r="F149" s="18" t="str">
        <x:v>Gagnant de match uniquement ; index contrôlé</x:v>
      </x:c>
      <x:c r="G149" s="18" t="str">
        <x:v>Référence, victimes compatibles et animation à produire</x:v>
      </x:c>
    </x:row>
    <x:row r="150" ht="60" customHeight="1">
      <x:c r="A150" s="18" t="str">
        <x:v>recv-giant-black-widow</x:v>
      </x:c>
      <x:c r="B150" s="18" t="str">
        <x:v>GIANT BLACK WIDOW</x:v>
      </x:c>
      <x:c r="C150" s="18" t="str">
        <x:v>Morsure · effort maximal d’essai</x:v>
      </x:c>
      <x:c r="D150" s="18" t="n">
        <x:v>0</x:v>
      </x:c>
      <x:c r="E150" s="18" t="str">
        <x:v>F-recv-giant-black-widow-SUP
F-recv-giant-black-widow-FIN</x:v>
      </x:c>
      <x:c r="F150" s="18" t="str">
        <x:v>Gagnant de match uniquement ; index contrôlé</x:v>
      </x:c>
      <x:c r="G150" s="18" t="str">
        <x:v>Référence, victimes compatibles et animation à produire</x:v>
      </x:c>
    </x:row>
    <x:row r="151" ht="60" customHeight="1">
      <x:c r="A151" s="18" t="str">
        <x:v>recv-mutated-steve</x:v>
      </x:c>
      <x:c r="B151" s="18" t="str">
        <x:v>MUTATED STEVE</x:v>
      </x:c>
      <x:c r="C151" s="18" t="str">
        <x:v>Hallebarde · effort maximal d’essai</x:v>
      </x:c>
      <x:c r="D151" s="18" t="n">
        <x:v>0</x:v>
      </x:c>
      <x:c r="E151" s="18" t="str">
        <x:v>F-recv-mutated-steve-SUP
F-recv-mutated-steve-FIN</x:v>
      </x:c>
      <x:c r="F151" s="18" t="str">
        <x:v>Gagnant de match uniquement ; index contrôlé</x:v>
      </x:c>
      <x:c r="G151" s="18" t="str">
        <x:v>Référence, victimes compatibles et animation à produire</x:v>
      </x:c>
    </x:row>
    <x:row r="152" ht="60" customHeight="1">
      <x:c r="A152" s="18" t="str">
        <x:v>re1-zombie</x:v>
      </x:c>
      <x:c r="B152" s="18" t="str">
        <x:v>ZOMBIE</x:v>
      </x:c>
      <x:c r="C152" s="18" t="str">
        <x:v>Agrippement · effort maximal d’essai</x:v>
      </x:c>
      <x:c r="D152" s="18" t="n">
        <x:v>0</x:v>
      </x:c>
      <x:c r="E152" s="18" t="str">
        <x:v>F-re1-zombie-SUP
F-re1-zombie-FIN</x:v>
      </x:c>
      <x:c r="F152" s="18" t="str">
        <x:v>Gagnant de match uniquement ; index contrôlé</x:v>
      </x:c>
      <x:c r="G152" s="18" t="str">
        <x:v>Référence, victimes compatibles et animation à produire</x:v>
      </x:c>
    </x:row>
    <x:row r="153" ht="60" customHeight="1">
      <x:c r="A153" s="18" t="str">
        <x:v>re1-crow</x:v>
      </x:c>
      <x:c r="B153" s="18" t="str">
        <x:v>CROW</x:v>
      </x:c>
      <x:c r="C153" s="18" t="str">
        <x:v>Coup de bec · effort maximal d’essai</x:v>
      </x:c>
      <x:c r="D153" s="18" t="n">
        <x:v>0</x:v>
      </x:c>
      <x:c r="E153" s="18" t="str">
        <x:v>F-re1-crow-SUP
F-re1-crow-FIN</x:v>
      </x:c>
      <x:c r="F153" s="18" t="str">
        <x:v>Gagnant de match uniquement ; index contrôlé</x:v>
      </x:c>
      <x:c r="G153" s="18" t="str">
        <x:v>Référence, victimes compatibles et animation à produire</x:v>
      </x:c>
    </x:row>
    <x:row r="154" ht="60" customHeight="1">
      <x:c r="A154" s="18" t="str">
        <x:v>re1-forest-speyer-zombie</x:v>
      </x:c>
      <x:c r="B154" s="18" t="str">
        <x:v>FOREST SPEYER</x:v>
      </x:c>
      <x:c r="C154" s="18" t="str">
        <x:v>Frappe rapprochée · effort maximal d’essai</x:v>
      </x:c>
      <x:c r="D154" s="18" t="n">
        <x:v>0</x:v>
      </x:c>
      <x:c r="E154" s="18" t="str">
        <x:v>F-re1-forest-speyer-zombie-SUP
F-re1-forest-speyer-zombie-FIN</x:v>
      </x:c>
      <x:c r="F154" s="18" t="str">
        <x:v>Gagnant de match uniquement ; index contrôlé</x:v>
      </x:c>
      <x:c r="G154" s="18" t="str">
        <x:v>Référence, victimes compatibles et animation à produire</x:v>
      </x:c>
    </x:row>
    <x:row r="155" ht="60" customHeight="1">
      <x:c r="A155" s="18" t="str">
        <x:v>re1-yawn</x:v>
      </x:c>
      <x:c r="B155" s="18" t="str">
        <x:v>YAWN</x:v>
      </x:c>
      <x:c r="C155" s="18" t="str">
        <x:v>Morsure · effort maximal d’essai</x:v>
      </x:c>
      <x:c r="D155" s="18" t="n">
        <x:v>0</x:v>
      </x:c>
      <x:c r="E155" s="18" t="str">
        <x:v>F-re1-yawn-SUP
F-re1-yawn-FIN</x:v>
      </x:c>
      <x:c r="F155" s="18" t="str">
        <x:v>Gagnant de match uniquement ; index contrôlé</x:v>
      </x:c>
      <x:c r="G155" s="18" t="str">
        <x:v>Référence, victimes compatibles et animation à produire</x:v>
      </x:c>
    </x:row>
    <x:row r="156" ht="60" customHeight="1">
      <x:c r="A156" s="18" t="str">
        <x:v>re1-adder</x:v>
      </x:c>
      <x:c r="B156" s="18" t="str">
        <x:v>ADDER</x:v>
      </x:c>
      <x:c r="C156" s="18" t="str">
        <x:v>Morsure · effort maximal d’essai</x:v>
      </x:c>
      <x:c r="D156" s="18" t="n">
        <x:v>0</x:v>
      </x:c>
      <x:c r="E156" s="18" t="str">
        <x:v>F-re1-adder-SUP
F-re1-adder-FIN</x:v>
      </x:c>
      <x:c r="F156" s="18" t="str">
        <x:v>Gagnant de match uniquement ; index contrôlé</x:v>
      </x:c>
      <x:c r="G156" s="18" t="str">
        <x:v>Référence, victimes compatibles et animation à produire</x:v>
      </x:c>
    </x:row>
    <x:row r="157" ht="60" customHeight="1">
      <x:c r="A157" s="18" t="str">
        <x:v>re1-wasp</x:v>
      </x:c>
      <x:c r="B157" s="18" t="str">
        <x:v>WASP</x:v>
      </x:c>
      <x:c r="C157" s="18" t="str">
        <x:v>Piqûre · effort maximal d’essai</x:v>
      </x:c>
      <x:c r="D157" s="18" t="n">
        <x:v>0</x:v>
      </x:c>
      <x:c r="E157" s="18" t="str">
        <x:v>F-re1-wasp-SUP
F-re1-wasp-FIN</x:v>
      </x:c>
      <x:c r="F157" s="18" t="str">
        <x:v>Gagnant de match uniquement ; index contrôlé</x:v>
      </x:c>
      <x:c r="G157" s="18" t="str">
        <x:v>Référence, victimes compatibles et animation à produire</x:v>
      </x:c>
    </x:row>
    <x:row r="158" ht="60" customHeight="1">
      <x:c r="A158" s="18" t="str">
        <x:v>re1-web-spinner</x:v>
      </x:c>
      <x:c r="B158" s="18" t="str">
        <x:v>WEB SPINNER</x:v>
      </x:c>
      <x:c r="C158" s="18" t="str">
        <x:v>Morsure · effort maximal d’essai</x:v>
      </x:c>
      <x:c r="D158" s="18" t="n">
        <x:v>0</x:v>
      </x:c>
      <x:c r="E158" s="18" t="str">
        <x:v>F-re1-web-spinner-SUP
F-re1-web-spinner-FIN</x:v>
      </x:c>
      <x:c r="F158" s="18" t="str">
        <x:v>Gagnant de match uniquement ; index contrôlé</x:v>
      </x:c>
      <x:c r="G158" s="18" t="str">
        <x:v>Référence, victimes compatibles et animation à produire</x:v>
      </x:c>
    </x:row>
    <x:row r="159" ht="60" customHeight="1">
      <x:c r="A159" s="18" t="str">
        <x:v>re1-small-spider</x:v>
      </x:c>
      <x:c r="B159" s="18" t="str">
        <x:v>SMALL SPIDER</x:v>
      </x:c>
      <x:c r="C159" s="18" t="str">
        <x:v>Contact · effort maximal d’essai</x:v>
      </x:c>
      <x:c r="D159" s="18" t="n">
        <x:v>0</x:v>
      </x:c>
      <x:c r="E159" s="18" t="str">
        <x:v>F-re1-small-spider-SUP
F-re1-small-spider-FIN</x:v>
      </x:c>
      <x:c r="F159" s="18" t="str">
        <x:v>Gagnant de match uniquement ; index contrôlé</x:v>
      </x:c>
      <x:c r="G159" s="18" t="str">
        <x:v>Référence, victimes compatibles et animation à produire</x:v>
      </x:c>
    </x:row>
    <x:row r="160" ht="60" customHeight="1">
      <x:c r="A160" s="18" t="str">
        <x:v>re1-black-tiger</x:v>
      </x:c>
      <x:c r="B160" s="18" t="str">
        <x:v>BLACK TIGER</x:v>
      </x:c>
      <x:c r="C160" s="18" t="str">
        <x:v>Morsure · effort maximal d’essai</x:v>
      </x:c>
      <x:c r="D160" s="18" t="n">
        <x:v>0</x:v>
      </x:c>
      <x:c r="E160" s="18" t="str">
        <x:v>F-re1-black-tiger-SUP
F-re1-black-tiger-FIN</x:v>
      </x:c>
      <x:c r="F160" s="18" t="str">
        <x:v>Gagnant de match uniquement ; index contrôlé</x:v>
      </x:c>
      <x:c r="G160" s="18" t="str">
        <x:v>Référence, victimes compatibles et animation à produire</x:v>
      </x:c>
    </x:row>
    <x:row r="161" ht="60" customHeight="1">
      <x:c r="A161" s="18" t="str">
        <x:v>re1-tyrant</x:v>
      </x:c>
      <x:c r="B161" s="18" t="str">
        <x:v>TYRANT</x:v>
      </x:c>
      <x:c r="C161" s="18" t="str">
        <x:v>Bras · effort maximal d’essai</x:v>
      </x:c>
      <x:c r="D161" s="18" t="n">
        <x:v>0</x:v>
      </x:c>
      <x:c r="E161" s="18" t="str">
        <x:v>F-re1-tyrant-SUP
F-re1-tyrant-FIN</x:v>
      </x:c>
      <x:c r="F161" s="18" t="str">
        <x:v>Gagnant de match uniquement ; index contrôlé</x:v>
      </x:c>
      <x:c r="G161" s="18" t="str">
        <x:v>Référence, victimes compatibles et animation à produire</x:v>
      </x:c>
    </x:row>
    <x:row r="162" ht="60" customHeight="1">
      <x:c r="A162" s="18" t="str">
        <x:v>re2-zombie</x:v>
      </x:c>
      <x:c r="B162" s="18" t="str">
        <x:v>ZOMBIE</x:v>
      </x:c>
      <x:c r="C162" s="18" t="str">
        <x:v>Agrippement · effort maximal d’essai</x:v>
      </x:c>
      <x:c r="D162" s="18" t="n">
        <x:v>0</x:v>
      </x:c>
      <x:c r="E162" s="18" t="str">
        <x:v>F-re2-zombie-SUP
F-re2-zombie-FIN</x:v>
      </x:c>
      <x:c r="F162" s="18" t="str">
        <x:v>Gagnant de match uniquement ; index contrôlé</x:v>
      </x:c>
      <x:c r="G162" s="18" t="str">
        <x:v>Référence, victimes compatibles et animation à produire</x:v>
      </x:c>
    </x:row>
    <x:row r="163" ht="60" customHeight="1">
      <x:c r="A163" s="18" t="str">
        <x:v>re2-zombie-dog</x:v>
      </x:c>
      <x:c r="B163" s="18" t="str">
        <x:v>ZOMBIE DOG</x:v>
      </x:c>
      <x:c r="C163" s="18" t="str">
        <x:v>Morsure · effort maximal d’essai</x:v>
      </x:c>
      <x:c r="D163" s="18" t="n">
        <x:v>0</x:v>
      </x:c>
      <x:c r="E163" s="18" t="str">
        <x:v>F-re2-zombie-dog-SUP
F-re2-zombie-dog-FIN</x:v>
      </x:c>
      <x:c r="F163" s="18" t="str">
        <x:v>Gagnant de match uniquement ; index contrôlé</x:v>
      </x:c>
      <x:c r="G163" s="18" t="str">
        <x:v>Référence, victimes compatibles et animation à produire</x:v>
      </x:c>
    </x:row>
    <x:row r="164" ht="60" customHeight="1">
      <x:c r="A164" s="18" t="str">
        <x:v>re2-crow</x:v>
      </x:c>
      <x:c r="B164" s="18" t="str">
        <x:v>CROW</x:v>
      </x:c>
      <x:c r="C164" s="18" t="str">
        <x:v>Coup de bec · effort maximal d’essai</x:v>
      </x:c>
      <x:c r="D164" s="18" t="n">
        <x:v>0</x:v>
      </x:c>
      <x:c r="E164" s="18" t="str">
        <x:v>F-re2-crow-SUP
F-re2-crow-FIN</x:v>
      </x:c>
      <x:c r="F164" s="18" t="str">
        <x:v>Gagnant de match uniquement ; index contrôlé</x:v>
      </x:c>
      <x:c r="G164" s="18" t="str">
        <x:v>Référence, victimes compatibles et animation à produire</x:v>
      </x:c>
    </x:row>
    <x:row r="165" ht="60" customHeight="1">
      <x:c r="A165" s="18" t="str">
        <x:v>re2-marvin-branagh-zombie</x:v>
      </x:c>
      <x:c r="B165" s="18" t="str">
        <x:v>MARVIN BRANAGH (ZOMBIE)</x:v>
      </x:c>
      <x:c r="C165" s="18" t="str">
        <x:v>Agrippement · effort maximal d’essai</x:v>
      </x:c>
      <x:c r="D165" s="18" t="n">
        <x:v>0</x:v>
      </x:c>
      <x:c r="E165" s="18" t="str">
        <x:v>F-re2-marvin-branagh-zombie-SUP
F-re2-marvin-branagh-zombie-FIN</x:v>
      </x:c>
      <x:c r="F165" s="18" t="str">
        <x:v>Gagnant de match uniquement ; index contrôlé</x:v>
      </x:c>
      <x:c r="G165" s="18" t="str">
        <x:v>Référence, victimes compatibles et animation à produire</x:v>
      </x:c>
    </x:row>
    <x:row r="166" ht="60" customHeight="1">
      <x:c r="A166" s="18" t="str">
        <x:v>re2-large-roach</x:v>
      </x:c>
      <x:c r="B166" s="18" t="str">
        <x:v>LARGE ROACH</x:v>
      </x:c>
      <x:c r="C166" s="18" t="str">
        <x:v>Contact · effort maximal d’essai</x:v>
      </x:c>
      <x:c r="D166" s="18" t="n">
        <x:v>0</x:v>
      </x:c>
      <x:c r="E166" s="18" t="str">
        <x:v>F-re2-large-roach-SUP
F-re2-large-roach-FIN</x:v>
      </x:c>
      <x:c r="F166" s="18" t="str">
        <x:v>Gagnant de match uniquement ; index contrôlé</x:v>
      </x:c>
      <x:c r="G166" s="18" t="str">
        <x:v>Référence, victimes compatibles et animation à produire</x:v>
      </x:c>
    </x:row>
    <x:row r="167" ht="60" customHeight="1">
      <x:c r="A167" s="18" t="str">
        <x:v>re2-giant-spider</x:v>
      </x:c>
      <x:c r="B167" s="18" t="str">
        <x:v>GIANT SPIDER</x:v>
      </x:c>
      <x:c r="C167" s="18" t="str">
        <x:v>Morsure · effort maximal d’essai</x:v>
      </x:c>
      <x:c r="D167" s="18" t="n">
        <x:v>0</x:v>
      </x:c>
      <x:c r="E167" s="18" t="str">
        <x:v>F-re2-giant-spider-SUP
F-re2-giant-spider-FIN</x:v>
      </x:c>
      <x:c r="F167" s="18" t="str">
        <x:v>Gagnant de match uniquement ; index contrôlé</x:v>
      </x:c>
      <x:c r="G167" s="18" t="str">
        <x:v>Référence, victimes compatibles et animation à produire</x:v>
      </x:c>
    </x:row>
    <x:row r="168" ht="60" customHeight="1">
      <x:c r="A168" s="18" t="str">
        <x:v>re2-evolved-licker</x:v>
      </x:c>
      <x:c r="B168" s="18" t="str">
        <x:v>EVOLVED LICKER</x:v>
      </x:c>
      <x:c r="C168" s="18" t="str">
        <x:v>Langue · effort maximal d’essai</x:v>
      </x:c>
      <x:c r="D168" s="18" t="n">
        <x:v>0</x:v>
      </x:c>
      <x:c r="E168" s="18" t="str">
        <x:v>F-re2-evolved-licker-SUP
F-re2-evolved-licker-FIN</x:v>
      </x:c>
      <x:c r="F168" s="18" t="str">
        <x:v>Gagnant de match uniquement ; index contrôlé</x:v>
      </x:c>
      <x:c r="G168" s="18" t="str">
        <x:v>Référence, victimes compatibles et animation à produire</x:v>
      </x:c>
    </x:row>
    <x:row r="169" ht="60" customHeight="1">
      <x:c r="A169" s="18" t="str">
        <x:v>re2-larvae</x:v>
      </x:c>
      <x:c r="B169" s="18" t="str">
        <x:v>LARVAE</x:v>
      </x:c>
      <x:c r="C169" s="18" t="str">
        <x:v>Contact · effort maximal d’essai</x:v>
      </x:c>
      <x:c r="D169" s="18" t="n">
        <x:v>0</x:v>
      </x:c>
      <x:c r="E169" s="18" t="str">
        <x:v>F-re2-larvae-SUP
F-re2-larvae-FIN</x:v>
      </x:c>
      <x:c r="F169" s="18" t="str">
        <x:v>Gagnant de match uniquement ; index contrôlé</x:v>
      </x:c>
      <x:c r="G169" s="18" t="str">
        <x:v>Référence, victimes compatibles et animation à produire</x:v>
      </x:c>
    </x:row>
    <x:row r="170" ht="60" customHeight="1">
      <x:c r="A170" s="18" t="str">
        <x:v>re2-giant-moth</x:v>
      </x:c>
      <x:c r="B170" s="18" t="str">
        <x:v>GIANT MOTH</x:v>
      </x:c>
      <x:c r="C170" s="18" t="str">
        <x:v>Contact aérien · effort maximal d’essai</x:v>
      </x:c>
      <x:c r="D170" s="18" t="n">
        <x:v>0</x:v>
      </x:c>
      <x:c r="E170" s="18" t="str">
        <x:v>F-re2-giant-moth-SUP
F-re2-giant-moth-FIN</x:v>
      </x:c>
      <x:c r="F170" s="18" t="str">
        <x:v>Gagnant de match uniquement ; index contrôlé</x:v>
      </x:c>
      <x:c r="G170" s="18" t="str">
        <x:v>Référence, victimes compatibles et animation à produire</x:v>
      </x:c>
    </x:row>
    <x:row r="171" ht="60" customHeight="1">
      <x:c r="A171" s="18" t="str">
        <x:v>re2-g-fifth-form</x:v>
      </x:c>
      <x:c r="B171" s="18" t="str">
        <x:v>G (FIFTH FORM)</x:v>
      </x:c>
      <x:c r="C171" s="18" t="str">
        <x:v>Gueule · effort maximal d’essai</x:v>
      </x:c>
      <x:c r="D171" s="18" t="n">
        <x:v>0</x:v>
      </x:c>
      <x:c r="E171" s="18" t="str">
        <x:v>F-re2-g-fifth-form-SUP
F-re2-g-fifth-form-FIN</x:v>
      </x:c>
      <x:c r="F171" s="18" t="str">
        <x:v>Gagnant de match uniquement ; index contrôlé</x:v>
      </x:c>
      <x:c r="G171" s="18" t="str">
        <x:v>Référence, victimes compatibles et animation à produire</x:v>
      </x:c>
    </x:row>
    <x:row r="172" ht="60" customHeight="1">
      <x:c r="A172" s="18" t="str">
        <x:v>re2-brad-vickers-zombie</x:v>
      </x:c>
      <x:c r="B172" s="18" t="str">
        <x:v>BRAD VICKERS (ZOMBIE)</x:v>
      </x:c>
      <x:c r="C172" s="18" t="str">
        <x:v>Agrippement · effort maximal d’essai</x:v>
      </x:c>
      <x:c r="D172" s="18" t="n">
        <x:v>0</x:v>
      </x:c>
      <x:c r="E172" s="18" t="str">
        <x:v>F-re2-brad-vickers-zombie-SUP
F-re2-brad-vickers-zombie-FIN</x:v>
      </x:c>
      <x:c r="F172" s="18" t="str">
        <x:v>Gagnant de match uniquement ; index contrôlé</x:v>
      </x:c>
      <x:c r="G172" s="18" t="str">
        <x:v>Référence, victimes compatibles et animation à produire</x:v>
      </x:c>
    </x:row>
    <x:row r="173" ht="60" customHeight="1">
      <x:c r="A173" s="18" t="str">
        <x:v>re0-zombie</x:v>
      </x:c>
      <x:c r="B173" s="18" t="str">
        <x:v>ZOMBIE</x:v>
      </x:c>
      <x:c r="C173" s="18" t="str">
        <x:v>Agrippement · effort maximal d’essai</x:v>
      </x:c>
      <x:c r="D173" s="18" t="n">
        <x:v>0</x:v>
      </x:c>
      <x:c r="E173" s="18" t="str">
        <x:v>F-re0-zombie-SUP
F-re0-zombie-FIN</x:v>
      </x:c>
      <x:c r="F173" s="18" t="str">
        <x:v>Gagnant de match uniquement ; index contrôlé</x:v>
      </x:c>
      <x:c r="G173" s="18" t="str">
        <x:v>Référence, victimes compatibles et animation à produire</x:v>
      </x:c>
    </x:row>
    <x:row r="174" ht="60" customHeight="1">
      <x:c r="A174" s="18" t="str">
        <x:v>re0-leech</x:v>
      </x:c>
      <x:c r="B174" s="18" t="str">
        <x:v>LEECH</x:v>
      </x:c>
      <x:c r="C174" s="18" t="str">
        <x:v>Contact · effort maximal d’essai</x:v>
      </x:c>
      <x:c r="D174" s="18" t="n">
        <x:v>0</x:v>
      </x:c>
      <x:c r="E174" s="18" t="str">
        <x:v>F-re0-leech-SUP
F-re0-leech-FIN</x:v>
      </x:c>
      <x:c r="F174" s="18" t="str">
        <x:v>Gagnant de match uniquement ; index contrôlé</x:v>
      </x:c>
      <x:c r="G174" s="18" t="str">
        <x:v>Référence, victimes compatibles et animation à produire</x:v>
      </x:c>
    </x:row>
    <x:row r="175" ht="60" customHeight="1">
      <x:c r="A175" s="18" t="str">
        <x:v>re0-cerberus</x:v>
      </x:c>
      <x:c r="B175" s="18" t="str">
        <x:v>CERBERUS</x:v>
      </x:c>
      <x:c r="C175" s="18" t="str">
        <x:v>Morsure · effort maximal d’essai</x:v>
      </x:c>
      <x:c r="D175" s="18" t="n">
        <x:v>0</x:v>
      </x:c>
      <x:c r="E175" s="18" t="str">
        <x:v>F-re0-cerberus-SUP
F-re0-cerberus-FIN</x:v>
      </x:c>
      <x:c r="F175" s="18" t="str">
        <x:v>Gagnant de match uniquement ; index contrôlé</x:v>
      </x:c>
      <x:c r="G175" s="18" t="str">
        <x:v>Référence, victimes compatibles et animation à produire</x:v>
      </x:c>
    </x:row>
    <x:row r="176" ht="60" customHeight="1">
      <x:c r="A176" s="18" t="str">
        <x:v>re0-stinger</x:v>
      </x:c>
      <x:c r="B176" s="18" t="str">
        <x:v>STINGER</x:v>
      </x:c>
      <x:c r="C176" s="18" t="str">
        <x:v>Pince · effort maximal d’essai</x:v>
      </x:c>
      <x:c r="D176" s="18" t="n">
        <x:v>0</x:v>
      </x:c>
      <x:c r="E176" s="18" t="str">
        <x:v>F-re0-stinger-SUP
F-re0-stinger-FIN</x:v>
      </x:c>
      <x:c r="F176" s="18" t="str">
        <x:v>Gagnant de match uniquement ; index contrôlé</x:v>
      </x:c>
      <x:c r="G176" s="18" t="str">
        <x:v>Référence, victimes compatibles et animation à produire</x:v>
      </x:c>
    </x:row>
    <x:row r="177" ht="60" customHeight="1">
      <x:c r="A177" s="18" t="str">
        <x:v>re0-edward-dewey-zombie</x:v>
      </x:c>
      <x:c r="B177" s="18" t="str">
        <x:v>EDWARD DEWEY</x:v>
      </x:c>
      <x:c r="C177" s="18" t="str">
        <x:v>Agrippement · effort maximal d’essai</x:v>
      </x:c>
      <x:c r="D177" s="18" t="n">
        <x:v>0</x:v>
      </x:c>
      <x:c r="E177" s="18" t="str">
        <x:v>F-re0-edward-dewey-zombie-SUP
F-re0-edward-dewey-zombie-FIN</x:v>
      </x:c>
      <x:c r="F177" s="18" t="str">
        <x:v>Gagnant de match uniquement ; index contrôlé</x:v>
      </x:c>
      <x:c r="G177" s="18" t="str">
        <x:v>Référence, victimes compatibles et animation à produire</x:v>
      </x:c>
    </x:row>
    <x:row r="178" ht="60" customHeight="1">
      <x:c r="A178" s="18" t="str">
        <x:v>re0-centurion</x:v>
      </x:c>
      <x:c r="B178" s="18" t="str">
        <x:v>CENTURION</x:v>
      </x:c>
      <x:c r="C178" s="18" t="str">
        <x:v>Percussion · effort maximal d’essai</x:v>
      </x:c>
      <x:c r="D178" s="18" t="n">
        <x:v>0</x:v>
      </x:c>
      <x:c r="E178" s="18" t="str">
        <x:v>F-re0-centurion-SUP
F-re0-centurion-FIN</x:v>
      </x:c>
      <x:c r="F178" s="18" t="str">
        <x:v>Gagnant de match uniquement ; index contrôlé</x:v>
      </x:c>
      <x:c r="G178" s="18" t="str">
        <x:v>Référence, victimes compatibles et animation à produire</x:v>
      </x:c>
    </x:row>
    <x:row r="179" ht="60" customHeight="1">
      <x:c r="A179" s="18" t="str">
        <x:v>re0-giant-spider</x:v>
      </x:c>
      <x:c r="B179" s="18" t="str">
        <x:v>GIANT SPIDER</x:v>
      </x:c>
      <x:c r="C179" s="18" t="str">
        <x:v>Morsure · effort maximal d’essai</x:v>
      </x:c>
      <x:c r="D179" s="18" t="n">
        <x:v>0</x:v>
      </x:c>
      <x:c r="E179" s="18" t="str">
        <x:v>F-re0-giant-spider-SUP
F-re0-giant-spider-FIN</x:v>
      </x:c>
      <x:c r="F179" s="18" t="str">
        <x:v>Gagnant de match uniquement ; index contrôlé</x:v>
      </x:c>
      <x:c r="G179" s="18" t="str">
        <x:v>Référence, victimes compatibles et animation à produire</x:v>
      </x:c>
    </x:row>
    <x:row r="180" ht="60" customHeight="1">
      <x:c r="A180" s="18" t="str">
        <x:v>re0-hunter</x:v>
      </x:c>
      <x:c r="B180" s="18" t="str">
        <x:v>HUNTER</x:v>
      </x:c>
      <x:c r="C180" s="18" t="str">
        <x:v>Griffure · effort maximal d’essai</x:v>
      </x:c>
      <x:c r="D180" s="18" t="n">
        <x:v>0</x:v>
      </x:c>
      <x:c r="E180" s="18" t="str">
        <x:v>F-re0-hunter-SUP
F-re0-hunter-FIN</x:v>
      </x:c>
      <x:c r="F180" s="18" t="str">
        <x:v>Gagnant de match uniquement ; index contrôlé</x:v>
      </x:c>
      <x:c r="G180" s="18" t="str">
        <x:v>Référence, victimes compatibles et animation à produire</x:v>
      </x:c>
    </x:row>
    <x:row r="181" ht="60" customHeight="1">
      <x:c r="A181" s="18" t="str">
        <x:v>re0-plague-crawler</x:v>
      </x:c>
      <x:c r="B181" s="18" t="str">
        <x:v>PLAGUE CRAWLER</x:v>
      </x:c>
      <x:c r="C181" s="18" t="str">
        <x:v>Patte coupante · effort maximal d’essai</x:v>
      </x:c>
      <x:c r="D181" s="18" t="n">
        <x:v>0</x:v>
      </x:c>
      <x:c r="E181" s="18" t="str">
        <x:v>F-re0-plague-crawler-SUP
F-re0-plague-crawler-FIN</x:v>
      </x:c>
      <x:c r="F181" s="18" t="str">
        <x:v>Gagnant de match uniquement ; index contrôlé</x:v>
      </x:c>
      <x:c r="G181" s="18" t="str">
        <x:v>Référence, victimes compatibles et animation à produire</x:v>
      </x:c>
    </x:row>
    <x:row r="182" ht="60" customHeight="1">
      <x:c r="A182" s="18" t="str">
        <x:v>re0-crow</x:v>
      </x:c>
      <x:c r="B182" s="18" t="str">
        <x:v>CROW</x:v>
      </x:c>
      <x:c r="C182" s="18" t="str">
        <x:v>Coup de bec · effort maximal d’essai</x:v>
      </x:c>
      <x:c r="D182" s="18" t="n">
        <x:v>0</x:v>
      </x:c>
      <x:c r="E182" s="18" t="str">
        <x:v>F-re0-crow-SUP
F-re0-crow-FIN</x:v>
      </x:c>
      <x:c r="F182" s="18" t="str">
        <x:v>Gagnant de match uniquement ; index contrôlé</x:v>
      </x:c>
      <x:c r="G182" s="18" t="str">
        <x:v>Référence, victimes compatibles et animation à produire</x:v>
      </x:c>
    </x:row>
    <x:row r="183" ht="60" customHeight="1">
      <x:c r="A183" s="18" t="str">
        <x:v>re0-eliminator</x:v>
      </x:c>
      <x:c r="B183" s="18" t="str">
        <x:v>ELIMINATOR</x:v>
      </x:c>
      <x:c r="C183" s="18" t="str">
        <x:v>Griffure · effort maximal d’essai</x:v>
      </x:c>
      <x:c r="D183" s="18" t="n">
        <x:v>0</x:v>
      </x:c>
      <x:c r="E183" s="18" t="str">
        <x:v>F-re0-eliminator-SUP
F-re0-eliminator-FIN</x:v>
      </x:c>
      <x:c r="F183" s="18" t="str">
        <x:v>Gagnant de match uniquement ; index contrôlé</x:v>
      </x:c>
      <x:c r="G183" s="18" t="str">
        <x:v>Référence, victimes compatibles et animation à produire</x:v>
      </x:c>
    </x:row>
    <x:row r="184" ht="60" customHeight="1">
      <x:c r="A184" s="18" t="str">
        <x:v>re0-bat</x:v>
      </x:c>
      <x:c r="B184" s="18" t="str">
        <x:v>BAT</x:v>
      </x:c>
      <x:c r="C184" s="18" t="str">
        <x:v>Contact mordant · effort maximal d’essai</x:v>
      </x:c>
      <x:c r="D184" s="18" t="n">
        <x:v>0</x:v>
      </x:c>
      <x:c r="E184" s="18" t="str">
        <x:v>F-re0-bat-SUP
F-re0-bat-FIN</x:v>
      </x:c>
      <x:c r="F184" s="18" t="str">
        <x:v>Gagnant de match uniquement ; index contrôlé</x:v>
      </x:c>
      <x:c r="G184" s="18" t="str">
        <x:v>Référence, victimes compatibles et animation à produire</x:v>
      </x:c>
    </x:row>
    <x:row r="185" ht="60" customHeight="1">
      <x:c r="A185" s="18" t="str">
        <x:v>re0-giant-bat</x:v>
      </x:c>
      <x:c r="B185" s="18" t="str">
        <x:v>GIANT BAT</x:v>
      </x:c>
      <x:c r="C185" s="18" t="str">
        <x:v>Contact mordant · effort maximal d’essai</x:v>
      </x:c>
      <x:c r="D185" s="18" t="n">
        <x:v>0</x:v>
      </x:c>
      <x:c r="E185" s="18" t="str">
        <x:v>F-re0-giant-bat-SUP
F-re0-giant-bat-FIN</x:v>
      </x:c>
      <x:c r="F185" s="18" t="str">
        <x:v>Gagnant de match uniquement ; index contrôlé</x:v>
      </x:c>
      <x:c r="G185" s="18" t="str">
        <x:v>Référence, victimes compatibles et animation à produire</x:v>
      </x:c>
    </x:row>
    <x:row r="186" ht="60" customHeight="1">
      <x:c r="A186" s="18" t="str">
        <x:v>re0-lurker</x:v>
      </x:c>
      <x:c r="B186" s="18" t="str">
        <x:v>LURKER</x:v>
      </x:c>
      <x:c r="C186" s="18" t="str">
        <x:v>Morsure · effort maximal d’essai</x:v>
      </x:c>
      <x:c r="D186" s="18" t="n">
        <x:v>0</x:v>
      </x:c>
      <x:c r="E186" s="18" t="str">
        <x:v>F-re0-lurker-SUP
F-re0-lurker-FIN</x:v>
      </x:c>
      <x:c r="F186" s="18" t="str">
        <x:v>Gagnant de match uniquement ; index contrôlé</x:v>
      </x:c>
      <x:c r="G186" s="18" t="str">
        <x:v>Référence, victimes compatibles et animation à produire</x:v>
      </x:c>
    </x:row>
    <x:row r="187" ht="60" customHeight="1">
      <x:c r="A187" s="18" t="str">
        <x:v>re0-queen-leech</x:v>
      </x:c>
      <x:c r="B187" s="18" t="str">
        <x:v>QUEEN LEECH</x:v>
      </x:c>
      <x:c r="C187" s="18" t="str">
        <x:v>Frappe organique · effort maximal d’essai</x:v>
      </x:c>
      <x:c r="D187" s="18" t="n">
        <x:v>0</x:v>
      </x:c>
      <x:c r="E187" s="18" t="str">
        <x:v>F-re0-queen-leech-SUP
F-re0-queen-leech-FIN</x:v>
      </x:c>
      <x:c r="F187" s="18" t="str">
        <x:v>Gagnant de match uniquement ; index contrôlé</x:v>
      </x:c>
      <x:c r="G187" s="18" t="str">
        <x:v>Référence, victimes compatibles et animation à produire</x:v>
      </x:c>
    </x:row>
    <x:row r="188" ht="60" customHeight="1">
      <x:c r="A188" s="18" t="str">
        <x:v>re0-queen-leech-second-form</x:v>
      </x:c>
      <x:c r="B188" s="18" t="str">
        <x:v>QUEEN LEECH (SECOND FORM)</x:v>
      </x:c>
      <x:c r="C188" s="18" t="str">
        <x:v>Frappe organique · effort maximal d’essai</x:v>
      </x:c>
      <x:c r="D188" s="18" t="n">
        <x:v>0</x:v>
      </x:c>
      <x:c r="E188" s="18" t="str">
        <x:v>F-re0-queen-leech-second-form-SUP
F-re0-queen-leech-second-form-FIN</x:v>
      </x:c>
      <x:c r="F188" s="18" t="str">
        <x:v>Gagnant de match uniquement ; index contrôlé</x:v>
      </x:c>
      <x:c r="G188" s="18" t="str">
        <x:v>Référence, victimes compatibles et animation à produire</x:v>
      </x:c>
    </x:row>
    <x:row r="189" ht="60" customHeight="1">
      <x:c r="A189" s="18" t="str">
        <x:v>re2r-zombie</x:v>
      </x:c>
      <x:c r="B189" s="18" t="str">
        <x:v>ZOMBIE</x:v>
      </x:c>
      <x:c r="C189" s="18" t="str">
        <x:v>Agrippement · effort maximal d’essai</x:v>
      </x:c>
      <x:c r="D189" s="18" t="n">
        <x:v>0</x:v>
      </x:c>
      <x:c r="E189" s="18" t="str">
        <x:v>F-re2r-zombie-SUP
F-re2r-zombie-FIN</x:v>
      </x:c>
      <x:c r="F189" s="18" t="str">
        <x:v>Gagnant de match uniquement ; index contrôlé</x:v>
      </x:c>
      <x:c r="G189" s="18" t="str">
        <x:v>Référence, victimes compatibles et animation à produire</x:v>
      </x:c>
    </x:row>
    <x:row r="190" ht="60" customHeight="1">
      <x:c r="A190" s="18" t="str">
        <x:v>re2r-licker</x:v>
      </x:c>
      <x:c r="B190" s="18" t="str">
        <x:v>LICKER</x:v>
      </x:c>
      <x:c r="C190" s="18" t="str">
        <x:v>Langue · effort maximal d’essai</x:v>
      </x:c>
      <x:c r="D190" s="18" t="n">
        <x:v>0</x:v>
      </x:c>
      <x:c r="E190" s="18" t="str">
        <x:v>F-re2r-licker-SUP
F-re2r-licker-FIN</x:v>
      </x:c>
      <x:c r="F190" s="18" t="str">
        <x:v>Gagnant de match uniquement ; index contrôlé</x:v>
      </x:c>
      <x:c r="G190" s="18" t="str">
        <x:v>Référence, victimes compatibles et animation à produire</x:v>
      </x:c>
    </x:row>
    <x:row r="191" ht="60" customHeight="1">
      <x:c r="A191" s="18" t="str">
        <x:v>re2r-zombie-dog</x:v>
      </x:c>
      <x:c r="B191" s="18" t="str">
        <x:v>ZOMBIE DOG</x:v>
      </x:c>
      <x:c r="C191" s="18" t="str">
        <x:v>Morsure · effort maximal d’essai</x:v>
      </x:c>
      <x:c r="D191" s="18" t="n">
        <x:v>0</x:v>
      </x:c>
      <x:c r="E191" s="18" t="str">
        <x:v>F-re2r-zombie-dog-SUP
F-re2r-zombie-dog-FIN</x:v>
      </x:c>
      <x:c r="F191" s="18" t="str">
        <x:v>Gagnant de match uniquement ; index contrôlé</x:v>
      </x:c>
      <x:c r="G191" s="18" t="str">
        <x:v>Référence, victimes compatibles et animation à produire</x:v>
      </x:c>
    </x:row>
    <x:row r="192" ht="60" customHeight="1">
      <x:c r="A192" s="18" t="str">
        <x:v>re2r-g-adult</x:v>
      </x:c>
      <x:c r="B192" s="18" t="str">
        <x:v>G-ADULT</x:v>
      </x:c>
      <x:c r="C192" s="18" t="str">
        <x:v>Frappe · effort maximal d’essai</x:v>
      </x:c>
      <x:c r="D192" s="18" t="n">
        <x:v>0</x:v>
      </x:c>
      <x:c r="E192" s="18" t="str">
        <x:v>F-re2r-g-adult-SUP
F-re2r-g-adult-FIN</x:v>
      </x:c>
      <x:c r="F192" s="18" t="str">
        <x:v>Gagnant de match uniquement ; index contrôlé</x:v>
      </x:c>
      <x:c r="G192" s="18" t="str">
        <x:v>Référence, victimes compatibles et animation à produire</x:v>
      </x:c>
    </x:row>
    <x:row r="193" ht="60" customHeight="1">
      <x:c r="A193" s="18" t="str">
        <x:v>re2r-g-young</x:v>
      </x:c>
      <x:c r="B193" s="18" t="str">
        <x:v>G-YOUNG</x:v>
      </x:c>
      <x:c r="C193" s="18" t="str">
        <x:v>Bond · effort maximal d’essai</x:v>
      </x:c>
      <x:c r="D193" s="18" t="n">
        <x:v>0</x:v>
      </x:c>
      <x:c r="E193" s="18" t="str">
        <x:v>F-re2r-g-young-SUP
F-re2r-g-young-FIN</x:v>
      </x:c>
      <x:c r="F193" s="18" t="str">
        <x:v>Gagnant de match uniquement ; index contrôlé</x:v>
      </x:c>
      <x:c r="G193" s="18" t="str">
        <x:v>Référence, victimes compatibles et animation à produire</x:v>
      </x:c>
    </x:row>
    <x:row r="194" ht="60" customHeight="1">
      <x:c r="A194" s="18" t="str">
        <x:v>re2r-ivy</x:v>
      </x:c>
      <x:c r="B194" s="18" t="str">
        <x:v>IVY</x:v>
      </x:c>
      <x:c r="C194" s="18" t="str">
        <x:v>Agrippement végétal · effort maximal d’essai</x:v>
      </x:c>
      <x:c r="D194" s="18" t="n">
        <x:v>0</x:v>
      </x:c>
      <x:c r="E194" s="18" t="str">
        <x:v>F-re2r-ivy-SUP
F-re2r-ivy-FIN</x:v>
      </x:c>
      <x:c r="F194" s="18" t="str">
        <x:v>Gagnant de match uniquement ; index contrôlé</x:v>
      </x:c>
      <x:c r="G194" s="18" t="str">
        <x:v>Référence, victimes compatibles et animation à produire</x:v>
      </x:c>
    </x:row>
    <x:row r="195" ht="60" customHeight="1">
      <x:c r="A195" s="18" t="str">
        <x:v>re2r-g-first-form</x:v>
      </x:c>
      <x:c r="B195" s="18" t="str">
        <x:v>G (FIRST FORM)</x:v>
      </x:c>
      <x:c r="C195" s="18" t="str">
        <x:v>Coup de barre · effort maximal d’essai</x:v>
      </x:c>
      <x:c r="D195" s="18" t="n">
        <x:v>0</x:v>
      </x:c>
      <x:c r="E195" s="18" t="str">
        <x:v>F-re2r-g-first-form-SUP
F-re2r-g-first-form-FIN</x:v>
      </x:c>
      <x:c r="F195" s="18" t="str">
        <x:v>Gagnant de match uniquement ; index contrôlé</x:v>
      </x:c>
      <x:c r="G195" s="18" t="str">
        <x:v>Référence, victimes compatibles et animation à produire</x:v>
      </x:c>
    </x:row>
    <x:row r="196" ht="60" customHeight="1">
      <x:c r="A196" s="18" t="str">
        <x:v>re2r-g-second-form</x:v>
      </x:c>
      <x:c r="B196" s="18" t="str">
        <x:v>G (SECOND FORM)</x:v>
      </x:c>
      <x:c r="C196" s="18" t="str">
        <x:v>Griffe · effort maximal d’essai</x:v>
      </x:c>
      <x:c r="D196" s="18" t="n">
        <x:v>0</x:v>
      </x:c>
      <x:c r="E196" s="18" t="str">
        <x:v>F-re2r-g-second-form-SUP
F-re2r-g-second-form-FIN</x:v>
      </x:c>
      <x:c r="F196" s="18" t="str">
        <x:v>Gagnant de match uniquement ; index contrôlé</x:v>
      </x:c>
      <x:c r="G196" s="18" t="str">
        <x:v>Référence, victimes compatibles et animation à produire</x:v>
      </x:c>
    </x:row>
    <x:row r="197" ht="60" customHeight="1">
      <x:c r="A197" s="18" t="str">
        <x:v>re2r-g-third-form</x:v>
      </x:c>
      <x:c r="B197" s="18" t="str">
        <x:v>G (THIRD FORM)</x:v>
      </x:c>
      <x:c r="C197" s="18" t="str">
        <x:v>Griffure multiple · effort maximal d’essai</x:v>
      </x:c>
      <x:c r="D197" s="18" t="n">
        <x:v>0</x:v>
      </x:c>
      <x:c r="E197" s="18" t="str">
        <x:v>F-re2r-g-third-form-SUP
F-re2r-g-third-form-FIN</x:v>
      </x:c>
      <x:c r="F197" s="18" t="str">
        <x:v>Gagnant de match uniquement ; index contrôlé</x:v>
      </x:c>
      <x:c r="G197" s="18" t="str">
        <x:v>Référence, victimes compatibles et animation à produire</x:v>
      </x:c>
    </x:row>
    <x:row r="198" ht="60" customHeight="1">
      <x:c r="A198" s="18" t="str">
        <x:v>re2r-g-fourth-form</x:v>
      </x:c>
      <x:c r="B198" s="18" t="str">
        <x:v>G (FOURTH FORM)</x:v>
      </x:c>
      <x:c r="C198" s="18" t="str">
        <x:v>Morsure · effort maximal d’essai</x:v>
      </x:c>
      <x:c r="D198" s="18" t="n">
        <x:v>0</x:v>
      </x:c>
      <x:c r="E198" s="18" t="str">
        <x:v>F-re2r-g-fourth-form-SUP
F-re2r-g-fourth-form-FIN</x:v>
      </x:c>
      <x:c r="F198" s="18" t="str">
        <x:v>Gagnant de match uniquement ; index contrôlé</x:v>
      </x:c>
      <x:c r="G198" s="18" t="str">
        <x:v>Référence, victimes compatibles et animation à produire</x:v>
      </x:c>
    </x:row>
    <x:row r="199" ht="60" customHeight="1">
      <x:c r="A199" s="18" t="str">
        <x:v>re2r-g-fifth-form</x:v>
      </x:c>
      <x:c r="B199" s="18" t="str">
        <x:v>G (FIFTH FORM)</x:v>
      </x:c>
      <x:c r="C199" s="18" t="str">
        <x:v>Gueule · effort maximal d’essai</x:v>
      </x:c>
      <x:c r="D199" s="18" t="n">
        <x:v>0</x:v>
      </x:c>
      <x:c r="E199" s="18" t="str">
        <x:v>F-re2r-g-fifth-form-SUP
F-re2r-g-fifth-form-FIN</x:v>
      </x:c>
      <x:c r="F199" s="18" t="str">
        <x:v>Gagnant de match uniquement ; index contrôlé</x:v>
      </x:c>
      <x:c r="G199" s="18" t="str">
        <x:v>Référence, victimes compatibles et animation à produire</x:v>
      </x:c>
    </x:row>
    <x:row r="200" ht="60" customHeight="1">
      <x:c r="A200" s="18" t="str">
        <x:v>re3-zombie</x:v>
      </x:c>
      <x:c r="B200" s="18" t="str">
        <x:v>ZOMBIE</x:v>
      </x:c>
      <x:c r="C200" s="18" t="str">
        <x:v>Agrippement · effort maximal d’essai</x:v>
      </x:c>
      <x:c r="D200" s="18" t="n">
        <x:v>0</x:v>
      </x:c>
      <x:c r="E200" s="18" t="str">
        <x:v>F-re3-zombie-SUP
F-re3-zombie-FIN</x:v>
      </x:c>
      <x:c r="F200" s="18" t="str">
        <x:v>Gagnant de match uniquement ; index contrôlé</x:v>
      </x:c>
      <x:c r="G200" s="18" t="str">
        <x:v>Référence, victimes compatibles et animation à produire</x:v>
      </x:c>
    </x:row>
    <x:row r="201" ht="60" customHeight="1">
      <x:c r="A201" s="18" t="str">
        <x:v>re3-zombie-dog</x:v>
      </x:c>
      <x:c r="B201" s="18" t="str">
        <x:v>ZOMBIE DOG</x:v>
      </x:c>
      <x:c r="C201" s="18" t="str">
        <x:v>Morsure · effort maximal d’essai</x:v>
      </x:c>
      <x:c r="D201" s="18" t="n">
        <x:v>0</x:v>
      </x:c>
      <x:c r="E201" s="18" t="str">
        <x:v>F-re3-zombie-dog-SUP
F-re3-zombie-dog-FIN</x:v>
      </x:c>
      <x:c r="F201" s="18" t="str">
        <x:v>Gagnant de match uniquement ; index contrôlé</x:v>
      </x:c>
      <x:c r="G201" s="18" t="str">
        <x:v>Référence, victimes compatibles et animation à produire</x:v>
      </x:c>
    </x:row>
    <x:row r="202" ht="60" customHeight="1">
      <x:c r="A202" s="18" t="str">
        <x:v>re3-crow</x:v>
      </x:c>
      <x:c r="B202" s="18" t="str">
        <x:v>CROW</x:v>
      </x:c>
      <x:c r="C202" s="18" t="str">
        <x:v>Coup de bec · effort maximal d’essai</x:v>
      </x:c>
      <x:c r="D202" s="18" t="n">
        <x:v>0</x:v>
      </x:c>
      <x:c r="E202" s="18" t="str">
        <x:v>F-re3-crow-SUP
F-re3-crow-FIN</x:v>
      </x:c>
      <x:c r="F202" s="18" t="str">
        <x:v>Gagnant de match uniquement ; index contrôlé</x:v>
      </x:c>
      <x:c r="G202" s="18" t="str">
        <x:v>Référence, victimes compatibles et animation à produire</x:v>
      </x:c>
    </x:row>
    <x:row r="203" ht="60" customHeight="1">
      <x:c r="A203" s="18" t="str">
        <x:v>re3-drain-deimos</x:v>
      </x:c>
      <x:c r="B203" s="18" t="str">
        <x:v>DRAIN DEIMOS</x:v>
      </x:c>
      <x:c r="C203" s="18" t="str">
        <x:v>Accrochage · effort maximal d’essai</x:v>
      </x:c>
      <x:c r="D203" s="18" t="n">
        <x:v>0</x:v>
      </x:c>
      <x:c r="E203" s="18" t="str">
        <x:v>F-re3-drain-deimos-SUP
F-re3-drain-deimos-FIN</x:v>
      </x:c>
      <x:c r="F203" s="18" t="str">
        <x:v>Gagnant de match uniquement ; index contrôlé</x:v>
      </x:c>
      <x:c r="G203" s="18" t="str">
        <x:v>Référence, victimes compatibles et animation à produire</x:v>
      </x:c>
    </x:row>
    <x:row r="204" ht="60" customHeight="1">
      <x:c r="A204" s="18" t="str">
        <x:v>re3-brain-sucker</x:v>
      </x:c>
      <x:c r="B204" s="18" t="str">
        <x:v>BRAIN SUCKER</x:v>
      </x:c>
      <x:c r="C204" s="18" t="str">
        <x:v>Accrochage · effort maximal d’essai</x:v>
      </x:c>
      <x:c r="D204" s="18" t="n">
        <x:v>0</x:v>
      </x:c>
      <x:c r="E204" s="18" t="str">
        <x:v>F-re3-brain-sucker-SUP
F-re3-brain-sucker-FIN</x:v>
      </x:c>
      <x:c r="F204" s="18" t="str">
        <x:v>Gagnant de match uniquement ; index contrôlé</x:v>
      </x:c>
      <x:c r="G204" s="18" t="str">
        <x:v>Référence, victimes compatibles et animation à produire</x:v>
      </x:c>
    </x:row>
    <x:row r="205" ht="60" customHeight="1">
      <x:c r="A205" s="18" t="str">
        <x:v>re3-grave-digger</x:v>
      </x:c>
      <x:c r="B205" s="18" t="str">
        <x:v>GRAVE DIGGER</x:v>
      </x:c>
      <x:c r="C205" s="18" t="str">
        <x:v>Morsure · effort maximal d’essai</x:v>
      </x:c>
      <x:c r="D205" s="18" t="n">
        <x:v>0</x:v>
      </x:c>
      <x:c r="E205" s="18" t="str">
        <x:v>F-re3-grave-digger-SUP
F-re3-grave-digger-FIN</x:v>
      </x:c>
      <x:c r="F205" s="18" t="str">
        <x:v>Gagnant de match uniquement ; index contrôlé</x:v>
      </x:c>
      <x:c r="G205" s="18" t="str">
        <x:v>Référence, victimes compatibles et animation à produire</x:v>
      </x:c>
    </x:row>
    <x:row r="206" ht="60" customHeight="1">
      <x:c r="A206" s="18" t="str">
        <x:v>re3-sliding-worm</x:v>
      </x:c>
      <x:c r="B206" s="18" t="str">
        <x:v>SLIDING WORM</x:v>
      </x:c>
      <x:c r="C206" s="18" t="str">
        <x:v>Contact · effort maximal d’essai</x:v>
      </x:c>
      <x:c r="D206" s="18" t="n">
        <x:v>0</x:v>
      </x:c>
      <x:c r="E206" s="18" t="str">
        <x:v>F-re3-sliding-worm-SUP
F-re3-sliding-worm-FIN</x:v>
      </x:c>
      <x:c r="F206" s="18" t="str">
        <x:v>Gagnant de match uniquement ; index contrôlé</x:v>
      </x:c>
      <x:c r="G206" s="18" t="str">
        <x:v>Référence, victimes compatibles et animation à produire</x:v>
      </x:c>
    </x:row>
    <x:row r="207" ht="60" customHeight="1">
      <x:c r="A207" s="18" t="str">
        <x:v>re3-giant-spider</x:v>
      </x:c>
      <x:c r="B207" s="18" t="str">
        <x:v>GIANT SPIDER</x:v>
      </x:c>
      <x:c r="C207" s="18" t="str">
        <x:v>Morsure · effort maximal d’essai</x:v>
      </x:c>
      <x:c r="D207" s="18" t="n">
        <x:v>0</x:v>
      </x:c>
      <x:c r="E207" s="18" t="str">
        <x:v>F-re3-giant-spider-SUP
F-re3-giant-spider-FIN</x:v>
      </x:c>
      <x:c r="F207" s="18" t="str">
        <x:v>Gagnant de match uniquement ; index contrôlé</x:v>
      </x:c>
      <x:c r="G207" s="18" t="str">
        <x:v>Référence, victimes compatibles et animation à produire</x:v>
      </x:c>
    </x:row>
    <x:row r="208" ht="60" customHeight="1">
      <x:c r="A208" s="18" t="str">
        <x:v>re3-small-spider</x:v>
      </x:c>
      <x:c r="B208" s="18" t="str">
        <x:v>SMALL SPIDER</x:v>
      </x:c>
      <x:c r="C208" s="18" t="str">
        <x:v>Contact · effort maximal d’essai</x:v>
      </x:c>
      <x:c r="D208" s="18" t="n">
        <x:v>0</x:v>
      </x:c>
      <x:c r="E208" s="18" t="str">
        <x:v>F-re3-small-spider-SUP
F-re3-small-spider-FIN</x:v>
      </x:c>
      <x:c r="F208" s="18" t="str">
        <x:v>Gagnant de match uniquement ; index contrôlé</x:v>
      </x:c>
      <x:c r="G208" s="18" t="str">
        <x:v>Référence, victimes compatibles et animation à produire</x:v>
      </x:c>
    </x:row>
    <x:row r="209" ht="60" customHeight="1">
      <x:c r="A209" s="18" t="str">
        <x:v>re3-nemesis</x:v>
      </x:c>
      <x:c r="B209" s="18" t="str">
        <x:v>NEMESIS</x:v>
      </x:c>
      <x:c r="C209" s="18" t="str">
        <x:v>Poing · effort maximal d’essai</x:v>
      </x:c>
      <x:c r="D209" s="18" t="n">
        <x:v>0</x:v>
      </x:c>
      <x:c r="E209" s="18" t="str">
        <x:v>F-re3-nemesis-SUP
F-re3-nemesis-FIN</x:v>
      </x:c>
      <x:c r="F209" s="18" t="str">
        <x:v>Gagnant de match uniquement ; index contrôlé</x:v>
      </x:c>
      <x:c r="G209" s="18" t="str">
        <x:v>Référence, victimes compatibles et animation à produire</x:v>
      </x:c>
    </x:row>
    <x:row r="210" ht="60" customHeight="1">
      <x:c r="A210" s="18" t="str">
        <x:v>re3-nemesis-second-form</x:v>
      </x:c>
      <x:c r="B210" s="18" t="str">
        <x:v>NEMESIS (SECOND FORM)</x:v>
      </x:c>
      <x:c r="C210" s="18" t="str">
        <x:v>Tentacule · effort maximal d’essai</x:v>
      </x:c>
      <x:c r="D210" s="18" t="n">
        <x:v>0</x:v>
      </x:c>
      <x:c r="E210" s="18" t="str">
        <x:v>F-re3-nemesis-second-form-SUP
F-re3-nemesis-second-form-FIN</x:v>
      </x:c>
      <x:c r="F210" s="18" t="str">
        <x:v>Gagnant de match uniquement ; index contrôlé</x:v>
      </x:c>
      <x:c r="G210" s="18" t="str">
        <x:v>Référence, victimes compatibles et animation à produire</x:v>
      </x:c>
    </x:row>
    <x:row r="211" ht="60" customHeight="1">
      <x:c r="A211" s="18" t="str">
        <x:v>re5-town-majini</x:v>
      </x:c>
      <x:c r="B211" s="18" t="str">
        <x:v>TOWN MAJINI</x:v>
      </x:c>
      <x:c r="C211" s="18" t="str">
        <x:v>Outil de mêlée · effort maximal d’essai</x:v>
      </x:c>
      <x:c r="D211" s="18" t="n">
        <x:v>0</x:v>
      </x:c>
      <x:c r="E211" s="18" t="str">
        <x:v>F-re5-town-majini-SUP
F-re5-town-majini-FIN</x:v>
      </x:c>
      <x:c r="F211" s="18" t="str">
        <x:v>Gagnant de match uniquement ; index contrôlé</x:v>
      </x:c>
      <x:c r="G211" s="18" t="str">
        <x:v>Référence, victimes compatibles et animation à produire</x:v>
      </x:c>
    </x:row>
    <x:row r="212" ht="60" customHeight="1">
      <x:c r="A212" s="18" t="str">
        <x:v>re5-cephalo</x:v>
      </x:c>
      <x:c r="B212" s="18" t="str">
        <x:v>CEPHALO</x:v>
      </x:c>
      <x:c r="C212" s="18" t="str">
        <x:v>Fouet de l’appendice · effort maximal d’essai</x:v>
      </x:c>
      <x:c r="D212" s="18" t="n">
        <x:v>0</x:v>
      </x:c>
      <x:c r="E212" s="18" t="str">
        <x:v>F-re5-cephalo-SUP
F-re5-cephalo-FIN</x:v>
      </x:c>
      <x:c r="F212" s="18" t="str">
        <x:v>Gagnant de match uniquement ; index contrôlé</x:v>
      </x:c>
      <x:c r="G212" s="18" t="str">
        <x:v>Référence, victimes compatibles et animation à produire</x:v>
      </x:c>
    </x:row>
    <x:row r="213" ht="60" customHeight="1">
      <x:c r="A213" s="18" t="str">
        <x:v>re5-kipepeo</x:v>
      </x:c>
      <x:c r="B213" s="18" t="str">
        <x:v>KIPEPEO</x:v>
      </x:c>
      <x:c r="C213" s="18" t="str">
        <x:v>Queue fouettante · effort maximal d’essai</x:v>
      </x:c>
      <x:c r="D213" s="18" t="n">
        <x:v>0</x:v>
      </x:c>
      <x:c r="E213" s="18" t="str">
        <x:v>F-re5-kipepeo-SUP
F-re5-kipepeo-FIN</x:v>
      </x:c>
      <x:c r="F213" s="18" t="str">
        <x:v>Gagnant de match uniquement ; index contrôlé</x:v>
      </x:c>
      <x:c r="G213" s="18" t="str">
        <x:v>Référence, victimes compatibles et animation à produire</x:v>
      </x:c>
    </x:row>
    <x:row r="214" ht="60" customHeight="1">
      <x:c r="A214" s="18" t="str">
        <x:v>re5-wetlands-majini</x:v>
      </x:c>
      <x:c r="B214" s="18" t="str">
        <x:v>WETLANDS MAJINI</x:v>
      </x:c>
      <x:c r="C214" s="18" t="str">
        <x:v>Estoc · effort maximal d’essai</x:v>
      </x:c>
      <x:c r="D214" s="18" t="n">
        <x:v>0</x:v>
      </x:c>
      <x:c r="E214" s="18" t="str">
        <x:v>F-re5-wetlands-majini-SUP
F-re5-wetlands-majini-FIN</x:v>
      </x:c>
      <x:c r="F214" s="18" t="str">
        <x:v>Gagnant de match uniquement ; index contrôlé</x:v>
      </x:c>
      <x:c r="G214" s="18" t="str">
        <x:v>Référence, victimes compatibles et animation à produire</x:v>
      </x:c>
    </x:row>
    <x:row r="215" ht="60" customHeight="1">
      <x:c r="A215" s="18" t="str">
        <x:v>re5-giant-majini</x:v>
      </x:c>
      <x:c r="B215" s="18" t="str">
        <x:v>GIANT MAJINI</x:v>
      </x:c>
      <x:c r="C215" s="18" t="str">
        <x:v>Coup lourd · effort maximal d’essai</x:v>
      </x:c>
      <x:c r="D215" s="18" t="n">
        <x:v>0</x:v>
      </x:c>
      <x:c r="E215" s="18" t="str">
        <x:v>F-re5-giant-majini-SUP
F-re5-giant-majini-FIN</x:v>
      </x:c>
      <x:c r="F215" s="18" t="str">
        <x:v>Gagnant de match uniquement ; index contrôlé</x:v>
      </x:c>
      <x:c r="G215" s="18" t="str">
        <x:v>Référence, victimes compatibles et animation à produire</x:v>
      </x:c>
    </x:row>
    <x:row r="216" ht="60" customHeight="1">
      <x:c r="A216" s="18" t="str">
        <x:v>re5-duvalia</x:v>
      </x:c>
      <x:c r="B216" s="18" t="str">
        <x:v>DUVALIA</x:v>
      </x:c>
      <x:c r="C216" s="18" t="str">
        <x:v>Morsure · effort maximal d’essai</x:v>
      </x:c>
      <x:c r="D216" s="18" t="n">
        <x:v>0</x:v>
      </x:c>
      <x:c r="E216" s="18" t="str">
        <x:v>F-re5-duvalia-SUP
F-re5-duvalia-FIN</x:v>
      </x:c>
      <x:c r="F216" s="18" t="str">
        <x:v>Gagnant de match uniquement ; index contrôlé</x:v>
      </x:c>
      <x:c r="G216" s="18" t="str">
        <x:v>Référence, victimes compatibles et animation à produire</x:v>
      </x:c>
    </x:row>
    <x:row r="217" ht="60" customHeight="1">
      <x:c r="A217" s="18" t="str">
        <x:v>re5-bui-kichwa</x:v>
      </x:c>
      <x:c r="B217" s="18" t="str">
        <x:v>BUI KICHWA</x:v>
      </x:c>
      <x:c r="C217" s="18" t="str">
        <x:v>Bond · effort maximal d’essai</x:v>
      </x:c>
      <x:c r="D217" s="18" t="n">
        <x:v>0</x:v>
      </x:c>
      <x:c r="E217" s="18" t="str">
        <x:v>F-re5-bui-kichwa-SUP
F-re5-bui-kichwa-FIN</x:v>
      </x:c>
      <x:c r="F217" s="18" t="str">
        <x:v>Gagnant de match uniquement ; index contrôlé</x:v>
      </x:c>
      <x:c r="G217" s="18" t="str">
        <x:v>Référence, victimes compatibles et animation à produire</x:v>
      </x:c>
    </x:row>
    <x:row r="218" ht="60" customHeight="1">
      <x:c r="A218" s="18" t="str">
        <x:v>re5-base-majini</x:v>
      </x:c>
      <x:c r="B218" s="18" t="str">
        <x:v>BASE MAJINI</x:v>
      </x:c>
      <x:c r="C218" s="18" t="str">
        <x:v>Frappe de crosse · effort maximal d’essai</x:v>
      </x:c>
      <x:c r="D218" s="18" t="n">
        <x:v>0</x:v>
      </x:c>
      <x:c r="E218" s="18" t="str">
        <x:v>F-re5-base-majini-SUP
F-re5-base-majini-FIN</x:v>
      </x:c>
      <x:c r="F218" s="18" t="str">
        <x:v>Gagnant de match uniquement ; index contrôlé</x:v>
      </x:c>
      <x:c r="G218" s="18" t="str">
        <x:v>Référence, victimes compatibles et animation à produire</x:v>
      </x:c>
    </x:row>
    <x:row r="219" ht="60" customHeight="1">
      <x:c r="A219" s="18" t="str">
        <x:v>rerev2-afflicted</x:v>
      </x:c>
      <x:c r="B219" s="18" t="str">
        <x:v>AFFLICTED</x:v>
      </x:c>
      <x:c r="C219" s="18" t="str">
        <x:v>Frappe · effort maximal d’essai</x:v>
      </x:c>
      <x:c r="D219" s="18" t="n">
        <x:v>0</x:v>
      </x:c>
      <x:c r="E219" s="18" t="str">
        <x:v>F-rerev2-afflicted-SUP
F-rerev2-afflicted-FIN</x:v>
      </x:c>
      <x:c r="F219" s="18" t="str">
        <x:v>Gagnant de match uniquement ; index contrôlé</x:v>
      </x:c>
      <x:c r="G219" s="18" t="str">
        <x:v>Référence, victimes compatibles et animation à produire</x:v>
      </x:c>
    </x:row>
    <x:row r="220" ht="60" customHeight="1">
      <x:c r="A220" s="18" t="str">
        <x:v>rerev2-giant-whip-spider</x:v>
      </x:c>
      <x:c r="B220" s="18" t="str">
        <x:v>GIANT WHIP SPIDER</x:v>
      </x:c>
      <x:c r="C220" s="18" t="str">
        <x:v>Contact · effort maximal d’essai</x:v>
      </x:c>
      <x:c r="D220" s="18" t="n">
        <x:v>0</x:v>
      </x:c>
      <x:c r="E220" s="18" t="str">
        <x:v>F-rerev2-giant-whip-spider-SUP
F-rerev2-giant-whip-spider-FIN</x:v>
      </x:c>
      <x:c r="F220" s="18" t="str">
        <x:v>Gagnant de match uniquement ; index contrôlé</x:v>
      </x:c>
      <x:c r="G220" s="18" t="str">
        <x:v>Référence, victimes compatibles et animation à produire</x:v>
      </x:c>
    </x:row>
    <x:row r="221" ht="60" customHeight="1">
      <x:c r="A221" s="18" t="str">
        <x:v>rerev2-rotten</x:v>
      </x:c>
      <x:c r="B221" s="18" t="str">
        <x:v>ROTTEN</x:v>
      </x:c>
      <x:c r="C221" s="18" t="str">
        <x:v>Main · effort maximal d’essai</x:v>
      </x:c>
      <x:c r="D221" s="18" t="n">
        <x:v>0</x:v>
      </x:c>
      <x:c r="E221" s="18" t="str">
        <x:v>F-rerev2-rotten-SUP
F-rerev2-rotten-FIN</x:v>
      </x:c>
      <x:c r="F221" s="18" t="str">
        <x:v>Gagnant de match uniquement ; index contrôlé</x:v>
      </x:c>
      <x:c r="G221" s="18" t="str">
        <x:v>Référence, victimes compatibles et animation à produire</x:v>
      </x:c>
    </x:row>
    <x:row r="222" ht="60" customHeight="1">
      <x:c r="A222" s="18" t="str">
        <x:v>rerev2-revenant</x:v>
      </x:c>
      <x:c r="B222" s="18" t="str">
        <x:v>REVENANT</x:v>
      </x:c>
      <x:c r="C222" s="18" t="str">
        <x:v>Membre greffé · effort maximal d’essai</x:v>
      </x:c>
      <x:c r="D222" s="18" t="n">
        <x:v>0</x:v>
      </x:c>
      <x:c r="E222" s="18" t="str">
        <x:v>F-rerev2-revenant-SUP
F-rerev2-revenant-FIN</x:v>
      </x:c>
      <x:c r="F222" s="18" t="str">
        <x:v>Gagnant de match uniquement ; index contrôlé</x:v>
      </x:c>
      <x:c r="G222" s="18" t="str">
        <x:v>Référence, victimes compatibles et animation à produire</x:v>
      </x:c>
    </x:row>
    <x:row r="223" ht="60" customHeight="1">
      <x:c r="A223" s="18" t="str">
        <x:v>rerev2-mutant-pedro</x:v>
      </x:c>
      <x:c r="B223" s="18" t="str">
        <x:v>MUTANT PEDRO</x:v>
      </x:c>
      <x:c r="C223" s="18" t="str">
        <x:v>Perceuse · effort maximal d’essai</x:v>
      </x:c>
      <x:c r="D223" s="18" t="n">
        <x:v>0</x:v>
      </x:c>
      <x:c r="E223" s="18" t="str">
        <x:v>F-rerev2-mutant-pedro-SUP
F-rerev2-mutant-pedro-FIN</x:v>
      </x:c>
      <x:c r="F223" s="18" t="str">
        <x:v>Gagnant de match uniquement ; index contrôlé</x:v>
      </x:c>
      <x:c r="G223" s="18" t="str">
        <x:v>Référence, victimes compatibles et animation à produire</x:v>
      </x:c>
    </x:row>
    <x:row r="224" ht="60" customHeight="1">
      <x:c r="A224" s="18" t="str">
        <x:v>rerev2-orthrus</x:v>
      </x:c>
      <x:c r="B224" s="18" t="str">
        <x:v>ORTHRUS</x:v>
      </x:c>
      <x:c r="C224" s="18" t="str">
        <x:v>Morsure · effort maximal d’essai</x:v>
      </x:c>
      <x:c r="D224" s="18" t="n">
        <x:v>0</x:v>
      </x:c>
      <x:c r="E224" s="18" t="str">
        <x:v>F-rerev2-orthrus-SUP
F-rerev2-orthrus-FIN</x:v>
      </x:c>
      <x:c r="F224" s="18" t="str">
        <x:v>Gagnant de match uniquement ; index contrôlé</x:v>
      </x:c>
      <x:c r="G224" s="18" t="str">
        <x:v>Référence, victimes compatibles et animation à produire</x:v>
      </x:c>
    </x:row>
    <x:row r="225" ht="60" customHeight="1">
      <x:c r="A225" s="18" t="str">
        <x:v>rerev2-vulcanblubber</x:v>
      </x:c>
      <x:c r="B225" s="18" t="str">
        <x:v>VULCANBLUBBER</x:v>
      </x:c>
      <x:c r="C225" s="18" t="str">
        <x:v>Percussion · effort maximal d’essai</x:v>
      </x:c>
      <x:c r="D225" s="18" t="n">
        <x:v>0</x:v>
      </x:c>
      <x:c r="E225" s="18" t="str">
        <x:v>F-rerev2-vulcanblubber-SUP
F-rerev2-vulcanblubber-FIN</x:v>
      </x:c>
      <x:c r="F225" s="18" t="str">
        <x:v>Gagnant de match uniquement ; index contrôlé</x:v>
      </x:c>
      <x:c r="G225" s="18" t="str">
        <x:v>Référence, victimes compatibles et animation à produire</x:v>
      </x:c>
    </x:row>
    <x:row r="226" ht="60" customHeight="1">
      <x:c r="A226" s="18" t="str">
        <x:v>rerev2-slinger</x:v>
      </x:c>
      <x:c r="B226" s="18" t="str">
        <x:v>SLINGER</x:v>
      </x:c>
      <x:c r="C226" s="18" t="str">
        <x:v>Bras · effort maximal d’essai</x:v>
      </x:c>
      <x:c r="D226" s="18" t="n">
        <x:v>0</x:v>
      </x:c>
      <x:c r="E226" s="18" t="str">
        <x:v>F-rerev2-slinger-SUP
F-rerev2-slinger-FIN</x:v>
      </x:c>
      <x:c r="F226" s="18" t="str">
        <x:v>Gagnant de match uniquement ; index contrôlé</x:v>
      </x:c>
      <x:c r="G226" s="18" t="str">
        <x:v>Référence, victimes compatibles et animation à produire</x:v>
      </x:c>
    </x:row>
    <x:row r="227" ht="60" customHeight="1">
      <x:c r="A227" s="18" t="str">
        <x:v>rerev2-monster-neil</x:v>
      </x:c>
      <x:c r="B227" s="18" t="str">
        <x:v>MONSTER NEIL</x:v>
      </x:c>
      <x:c r="C227" s="18" t="str">
        <x:v>Bras muté · effort maximal d’essai</x:v>
      </x:c>
      <x:c r="D227" s="18" t="n">
        <x:v>0</x:v>
      </x:c>
      <x:c r="E227" s="18" t="str">
        <x:v>F-rerev2-monster-neil-SUP
F-rerev2-monster-neil-FIN</x:v>
      </x:c>
      <x:c r="F227" s="18" t="str">
        <x:v>Gagnant de match uniquement ; index contrôlé</x:v>
      </x:c>
      <x:c r="G227" s="18" t="str">
        <x:v>Référence, victimes compatibles et animation à produire</x:v>
      </x:c>
    </x:row>
    <x:row r="228" ht="60" customHeight="1">
      <x:c r="A228" s="18" t="str">
        <x:v>rerev2-dhurlga</x:v>
      </x:c>
      <x:c r="B228" s="18" t="str">
        <x:v>DHURLGA</x:v>
      </x:c>
      <x:c r="C228" s="18" t="str">
        <x:v>Appendice · effort maximal d’essai</x:v>
      </x:c>
      <x:c r="D228" s="18" t="n">
        <x:v>0</x:v>
      </x:c>
      <x:c r="E228" s="18" t="str">
        <x:v>F-rerev2-dhurlga-SUP
F-rerev2-dhurlga-FIN</x:v>
      </x:c>
      <x:c r="F228" s="18" t="str">
        <x:v>Gagnant de match uniquement ; index contrôlé</x:v>
      </x:c>
      <x:c r="G228" s="18" t="str">
        <x:v>Référence, victimes compatibles et animation à produire</x:v>
      </x:c>
    </x:row>
    <x:row r="229" ht="60" customHeight="1">
      <x:c r="A229" s="18" t="str">
        <x:v>rerev2-monster-alex</x:v>
      </x:c>
      <x:c r="B229" s="18" t="str">
        <x:v>MONSTER ALEX</x:v>
      </x:c>
      <x:c r="C229" s="18" t="str">
        <x:v>Griffure · effort maximal d’essai</x:v>
      </x:c>
      <x:c r="D229" s="18" t="n">
        <x:v>0</x:v>
      </x:c>
      <x:c r="E229" s="18" t="str">
        <x:v>F-rerev2-monster-alex-SUP
F-rerev2-monster-alex-FIN</x:v>
      </x:c>
      <x:c r="F229" s="18" t="str">
        <x:v>Gagnant de match uniquement ; index contrôlé</x:v>
      </x:c>
      <x:c r="G229" s="18" t="str">
        <x:v>Référence, victimes compatibles et animation à produire</x:v>
      </x:c>
    </x:row>
    <x:row r="230" ht="60" customHeight="1">
      <x:c r="A230" s="18" t="str">
        <x:v>rerev2-monster-alex-2nd-fight</x:v>
      </x:c>
      <x:c r="B230" s="18" t="str">
        <x:v>MONSTER ALEX (2ND FIGHT)</x:v>
      </x:c>
      <x:c r="C230" s="18" t="str">
        <x:v>Griffure · effort maximal d’essai</x:v>
      </x:c>
      <x:c r="D230" s="18" t="n">
        <x:v>0</x:v>
      </x:c>
      <x:c r="E230" s="18" t="str">
        <x:v>F-rerev2-monster-alex-2nd-fight-SUP
F-rerev2-monster-alex-2nd-fight-FIN</x:v>
      </x:c>
      <x:c r="F230" s="18" t="str">
        <x:v>Gagnant de match uniquement ; index contrôlé</x:v>
      </x:c>
      <x:c r="G230" s="18" t="str">
        <x:v>Référence, victimes compatibles et animation à produire</x:v>
      </x:c>
    </x:row>
    <x:row r="231" ht="60" customHeight="1">
      <x:c r="A231" s="18" t="str">
        <x:v>re4-village-ganado</x:v>
      </x:c>
      <x:c r="B231" s="18" t="str">
        <x:v>VILLAGE GANADO</x:v>
      </x:c>
      <x:c r="C231" s="18" t="str">
        <x:v>Outil de mêlée · effort maximal d’essai</x:v>
      </x:c>
      <x:c r="D231" s="18" t="n">
        <x:v>0</x:v>
      </x:c>
      <x:c r="E231" s="18" t="str">
        <x:v>F-re4-village-ganado-SUP
F-re4-village-ganado-FIN</x:v>
      </x:c>
      <x:c r="F231" s="18" t="str">
        <x:v>Gagnant de match uniquement ; index contrôlé</x:v>
      </x:c>
      <x:c r="G231" s="18" t="str">
        <x:v>Référence, victimes compatibles et animation à produire</x:v>
      </x:c>
    </x:row>
    <x:row r="232" ht="60" customHeight="1">
      <x:c r="A232" s="18" t="str">
        <x:v>re4-dr-salvador</x:v>
      </x:c>
      <x:c r="B232" s="18" t="str">
        <x:v>DR. SALVADOR</x:v>
      </x:c>
      <x:c r="C232" s="18" t="str">
        <x:v>Tronçonneuse · effort maximal d’essai</x:v>
      </x:c>
      <x:c r="D232" s="18" t="n">
        <x:v>0</x:v>
      </x:c>
      <x:c r="E232" s="18" t="str">
        <x:v>F-re4-dr-salvador-SUP
F-re4-dr-salvador-FIN</x:v>
      </x:c>
      <x:c r="F232" s="18" t="str">
        <x:v>Gagnant de match uniquement ; index contrôlé</x:v>
      </x:c>
      <x:c r="G232" s="18" t="str">
        <x:v>Référence, victimes compatibles et animation à produire</x:v>
      </x:c>
    </x:row>
    <x:row r="233" ht="60" customHeight="1">
      <x:c r="A233" s="18" t="str">
        <x:v>re4-colmillos</x:v>
      </x:c>
      <x:c r="B233" s="18" t="str">
        <x:v>COLMILLOS</x:v>
      </x:c>
      <x:c r="C233" s="18" t="str">
        <x:v>Morsure · effort maximal d’essai</x:v>
      </x:c>
      <x:c r="D233" s="18" t="n">
        <x:v>0</x:v>
      </x:c>
      <x:c r="E233" s="18" t="str">
        <x:v>F-re4-colmillos-SUP
F-re4-colmillos-FIN</x:v>
      </x:c>
      <x:c r="F233" s="18" t="str">
        <x:v>Gagnant de match uniquement ; index contrôlé</x:v>
      </x:c>
      <x:c r="G233" s="18" t="str">
        <x:v>Référence, victimes compatibles et animation à produire</x:v>
      </x:c>
    </x:row>
    <x:row r="234" ht="60" customHeight="1">
      <x:c r="A234" s="18" t="str">
        <x:v>re4-bella-sisters</x:v>
      </x:c>
      <x:c r="B234" s="18" t="str">
        <x:v>BELLA SISTERS</x:v>
      </x:c>
      <x:c r="C234" s="18" t="str">
        <x:v>Tronçonneuse · effort maximal d’essai</x:v>
      </x:c>
      <x:c r="D234" s="18" t="n">
        <x:v>0</x:v>
      </x:c>
      <x:c r="E234" s="18" t="str">
        <x:v>F-re4-bella-sisters-SUP
F-re4-bella-sisters-FIN</x:v>
      </x:c>
      <x:c r="F234" s="18" t="str">
        <x:v>Gagnant de match uniquement ; index contrôlé</x:v>
      </x:c>
      <x:c r="G234" s="18" t="str">
        <x:v>Référence, victimes compatibles et animation à produire</x:v>
      </x:c>
    </x:row>
    <x:row r="235" ht="60" customHeight="1">
      <x:c r="A235" s="18" t="str">
        <x:v>re4-castle-ganado</x:v>
      </x:c>
      <x:c r="B235" s="18" t="str">
        <x:v>CASTLE GANADO</x:v>
      </x:c>
      <x:c r="C235" s="18" t="str">
        <x:v>Outil de mêlée · effort maximal d’essai</x:v>
      </x:c>
      <x:c r="D235" s="18" t="n">
        <x:v>0</x:v>
      </x:c>
      <x:c r="E235" s="18" t="str">
        <x:v>F-re4-castle-ganado-SUP
F-re4-castle-ganado-FIN</x:v>
      </x:c>
      <x:c r="F235" s="18" t="str">
        <x:v>Gagnant de match uniquement ; index contrôlé</x:v>
      </x:c>
      <x:c r="G235" s="18" t="str">
        <x:v>Référence, victimes compatibles et animation à produire</x:v>
      </x:c>
    </x:row>
    <x:row r="236" ht="60" customHeight="1">
      <x:c r="A236" s="18" t="str">
        <x:v>re4-castle-ganado-leader-zealot</x:v>
      </x:c>
      <x:c r="B236" s="18" t="str">
        <x:v>CASTLE GANADO (LEADER ZEALOT)</x:v>
      </x:c>
      <x:c r="C236" s="18" t="str">
        <x:v>Outil de mêlée · effort maximal d’essai</x:v>
      </x:c>
      <x:c r="D236" s="18" t="n">
        <x:v>0</x:v>
      </x:c>
      <x:c r="E236" s="18" t="str">
        <x:v>F-re4-castle-ganado-leader-zealot-SUP
F-re4-castle-ganado-leader-zealot-FIN</x:v>
      </x:c>
      <x:c r="F236" s="18" t="str">
        <x:v>Gagnant de match uniquement ; index contrôlé</x:v>
      </x:c>
      <x:c r="G236" s="18" t="str">
        <x:v>Référence, victimes compatibles et animation à produire</x:v>
      </x:c>
    </x:row>
    <x:row r="237" ht="60" customHeight="1">
      <x:c r="A237" s="18" t="str">
        <x:v>re4-garrador</x:v>
      </x:c>
      <x:c r="B237" s="18" t="str">
        <x:v>GARRADOR</x:v>
      </x:c>
      <x:c r="C237" s="18" t="str">
        <x:v>Griffe · effort maximal d’essai</x:v>
      </x:c>
      <x:c r="D237" s="18" t="n">
        <x:v>0</x:v>
      </x:c>
      <x:c r="E237" s="18" t="str">
        <x:v>F-re4-garrador-SUP
F-re4-garrador-FIN</x:v>
      </x:c>
      <x:c r="F237" s="18" t="str">
        <x:v>Gagnant de match uniquement ; index contrôlé</x:v>
      </x:c>
      <x:c r="G237" s="18" t="str">
        <x:v>Référence, victimes compatibles et animation à produire</x:v>
      </x:c>
    </x:row>
    <x:row r="238" ht="60" customHeight="1">
      <x:c r="A238" s="18" t="str">
        <x:v>re4-armadura</x:v>
      </x:c>
      <x:c r="B238" s="18" t="str">
        <x:v>ARMADURA</x:v>
      </x:c>
      <x:c r="C238" s="18" t="str">
        <x:v>Lame · effort maximal d’essai</x:v>
      </x:c>
      <x:c r="D238" s="18" t="n">
        <x:v>0</x:v>
      </x:c>
      <x:c r="E238" s="18" t="str">
        <x:v>F-re4-armadura-SUP
F-re4-armadura-FIN</x:v>
      </x:c>
      <x:c r="F238" s="18" t="str">
        <x:v>Gagnant de match uniquement ; index contrôlé</x:v>
      </x:c>
      <x:c r="G238" s="18" t="str">
        <x:v>Référence, victimes compatibles et animation à produire</x:v>
      </x:c>
    </x:row>
    <x:row r="239" ht="60" customHeight="1">
      <x:c r="A239" s="18" t="str">
        <x:v>re4-soldier-ganado</x:v>
      </x:c>
      <x:c r="B239" s="18" t="str">
        <x:v>SOLDIER GANADO</x:v>
      </x:c>
      <x:c r="C239" s="18" t="str">
        <x:v>Frappe de crosse · effort maximal d’essai</x:v>
      </x:c>
      <x:c r="D239" s="18" t="n">
        <x:v>0</x:v>
      </x:c>
      <x:c r="E239" s="18" t="str">
        <x:v>F-re4-soldier-ganado-SUP
F-re4-soldier-ganado-FIN</x:v>
      </x:c>
      <x:c r="F239" s="18" t="str">
        <x:v>Gagnant de match uniquement ; index contrôlé</x:v>
      </x:c>
      <x:c r="G239" s="18" t="str">
        <x:v>Référence, victimes compatibles et animation à produire</x:v>
      </x:c>
    </x:row>
    <x:row r="240" ht="60" customHeight="1">
      <x:c r="A240" s="18" t="str">
        <x:v>re4-hammer-ganado</x:v>
      </x:c>
      <x:c r="B240" s="18" t="str">
        <x:v>HAMMER GANADO</x:v>
      </x:c>
      <x:c r="C240" s="18" t="str">
        <x:v>Coup lourd · effort maximal d’essai</x:v>
      </x:c>
      <x:c r="D240" s="18" t="n">
        <x:v>0</x:v>
      </x:c>
      <x:c r="E240" s="18" t="str">
        <x:v>F-re4-hammer-ganado-SUP
F-re4-hammer-ganado-FIN</x:v>
      </x:c>
      <x:c r="F240" s="18" t="str">
        <x:v>Gagnant de match uniquement ; index contrôlé</x:v>
      </x:c>
      <x:c r="G240" s="18" t="str">
        <x:v>Référence, victimes compatibles et animation à produire</x:v>
      </x:c>
    </x:row>
    <x:row r="241" ht="60" customHeight="1">
      <x:c r="A241" s="18" t="str">
        <x:v>re4-jj</x:v>
      </x:c>
      <x:c r="B241" s="18" t="str">
        <x:v>J.J.</x:v>
      </x:c>
      <x:c r="C241" s="18" t="str">
        <x:v>Crosse · effort maximal d’essai</x:v>
      </x:c>
      <x:c r="D241" s="18" t="n">
        <x:v>0</x:v>
      </x:c>
      <x:c r="E241" s="18" t="str">
        <x:v>F-re4-jj-SUP
F-re4-jj-FIN</x:v>
      </x:c>
      <x:c r="F241" s="18" t="str">
        <x:v>Gagnant de match uniquement ; index contrôlé</x:v>
      </x:c>
      <x:c r="G241" s="18" t="str">
        <x:v>Référence, victimes compatibles et animation à produire</x:v>
      </x:c>
    </x:row>
    <x:row r="242" ht="60" customHeight="1">
      <x:c r="A242" s="18" t="str">
        <x:v>re4-jack-krauser-enemy</x:v>
      </x:c>
      <x:c r="B242" s="18" t="str">
        <x:v>JACK KRAUSER</x:v>
      </x:c>
      <x:c r="C242" s="18" t="str">
        <x:v>Bras-lame · effort maximal d’essai</x:v>
      </x:c>
      <x:c r="D242" s="18" t="n">
        <x:v>0</x:v>
      </x:c>
      <x:c r="E242" s="18" t="str">
        <x:v>F-re4-jack-krauser-enemy-SUP
F-re4-jack-krauser-enemy-FIN</x:v>
      </x:c>
      <x:c r="F242" s="18" t="str">
        <x:v>Gagnant de match uniquement ; index contrôlé</x:v>
      </x:c>
      <x:c r="G242" s="18" t="str">
        <x:v>Référence, victimes compatibles et animation à produire</x:v>
      </x:c>
    </x:row>
    <x:row r="243" ht="60" customHeight="1">
      <x:c r="A243" s="18" t="str">
        <x:v>re4-regenerator</x:v>
      </x:c>
      <x:c r="B243" s="18" t="str">
        <x:v>REGENERATOR</x:v>
      </x:c>
      <x:c r="C243" s="18" t="str">
        <x:v>Prise · effort maximal d’essai</x:v>
      </x:c>
      <x:c r="D243" s="18" t="n">
        <x:v>0</x:v>
      </x:c>
      <x:c r="E243" s="18" t="str">
        <x:v>F-re4-regenerator-SUP
F-re4-regenerator-FIN</x:v>
      </x:c>
      <x:c r="F243" s="18" t="str">
        <x:v>Gagnant de match uniquement ; index contrôlé</x:v>
      </x:c>
      <x:c r="G243" s="18" t="str">
        <x:v>Référence, victimes compatibles et animation à produire</x:v>
      </x:c>
    </x:row>
    <x:row r="244" ht="60" customHeight="1">
      <x:c r="A244" s="18" t="str">
        <x:v>re7-molded-crawler</x:v>
      </x:c>
      <x:c r="B244" s="18" t="str">
        <x:v>MOLDED (CRAWLER)</x:v>
      </x:c>
      <x:c r="C244" s="18" t="str">
        <x:v>Griffure · effort maximal d’essai</x:v>
      </x:c>
      <x:c r="D244" s="18" t="n">
        <x:v>0</x:v>
      </x:c>
      <x:c r="E244" s="18" t="str">
        <x:v>F-re7-molded-crawler-SUP
F-re7-molded-crawler-FIN</x:v>
      </x:c>
      <x:c r="F244" s="18" t="str">
        <x:v>Gagnant de match uniquement ; index contrôlé</x:v>
      </x:c>
      <x:c r="G244" s="18" t="str">
        <x:v>Référence, victimes compatibles et animation à produire</x:v>
      </x:c>
    </x:row>
    <x:row r="245" ht="60" customHeight="1">
      <x:c r="A245" s="18" t="str">
        <x:v>rerev-ooze</x:v>
      </x:c>
      <x:c r="B245" s="18" t="str">
        <x:v>OOZE</x:v>
      </x:c>
      <x:c r="C245" s="18" t="str">
        <x:v>Bras · effort maximal d’essai</x:v>
      </x:c>
      <x:c r="D245" s="18" t="n">
        <x:v>0</x:v>
      </x:c>
      <x:c r="E245" s="18" t="str">
        <x:v>F-rerev-ooze-SUP
F-rerev-ooze-FIN</x:v>
      </x:c>
      <x:c r="F245" s="18" t="str">
        <x:v>Gagnant de match uniquement ; index contrôlé</x:v>
      </x:c>
      <x:c r="G245" s="18" t="str">
        <x:v>Référence, victimes compatibles et animation à produire</x:v>
      </x:c>
    </x:row>
    <x:row r="246" ht="60" customHeight="1">
      <x:c r="A246" s="18" t="str">
        <x:v>rerev-tricorne-ooze</x:v>
      </x:c>
      <x:c r="B246" s="18" t="str">
        <x:v>TRICORNE OOZE</x:v>
      </x:c>
      <x:c r="C246" s="18" t="str">
        <x:v>Appendice · effort maximal d’essai</x:v>
      </x:c>
      <x:c r="D246" s="18" t="n">
        <x:v>0</x:v>
      </x:c>
      <x:c r="E246" s="18" t="str">
        <x:v>F-rerev-tricorne-ooze-SUP
F-rerev-tricorne-ooze-FIN</x:v>
      </x:c>
      <x:c r="F246" s="18" t="str">
        <x:v>Gagnant de match uniquement ; index contrôlé</x:v>
      </x:c>
      <x:c r="G246" s="18" t="str">
        <x:v>Référence, victimes compatibles et animation à produire</x:v>
      </x:c>
    </x:row>
    <x:row r="247" ht="60" customHeight="1">
      <x:c r="A247" s="18" t="str">
        <x:v>rerev-pincer-ooze</x:v>
      </x:c>
      <x:c r="B247" s="18" t="str">
        <x:v>PINCER OOZE</x:v>
      </x:c>
      <x:c r="C247" s="18" t="str">
        <x:v>Pince · effort maximal d’essai</x:v>
      </x:c>
      <x:c r="D247" s="18" t="n">
        <x:v>0</x:v>
      </x:c>
      <x:c r="E247" s="18" t="str">
        <x:v>F-rerev-pincer-ooze-SUP
F-rerev-pincer-ooze-FIN</x:v>
      </x:c>
      <x:c r="F247" s="18" t="str">
        <x:v>Gagnant de match uniquement ; index contrôlé</x:v>
      </x:c>
      <x:c r="G247" s="18" t="str">
        <x:v>Référence, victimes compatibles et animation à produire</x:v>
      </x:c>
    </x:row>
    <x:row r="248" ht="60" customHeight="1">
      <x:c r="A248" s="18" t="str">
        <x:v>rerev-fenrir</x:v>
      </x:c>
      <x:c r="B248" s="18" t="str">
        <x:v>FENRIR</x:v>
      </x:c>
      <x:c r="C248" s="18" t="str">
        <x:v>Morsure · effort maximal d’essai</x:v>
      </x:c>
      <x:c r="D248" s="18" t="n">
        <x:v>0</x:v>
      </x:c>
      <x:c r="E248" s="18" t="str">
        <x:v>F-rerev-fenrir-SUP
F-rerev-fenrir-FIN</x:v>
      </x:c>
      <x:c r="F248" s="18" t="str">
        <x:v>Gagnant de match uniquement ; index contrôlé</x:v>
      </x:c>
      <x:c r="G248" s="18" t="str">
        <x:v>Référence, victimes compatibles et animation à produire</x:v>
      </x:c>
    </x:row>
    <x:row r="249" ht="60" customHeight="1">
      <x:c r="A249" s="18" t="str">
        <x:v>rerev-black-fenrir</x:v>
      </x:c>
      <x:c r="B249" s="18" t="str">
        <x:v>BLACK FENRIR</x:v>
      </x:c>
      <x:c r="C249" s="18" t="str">
        <x:v>Morsure · effort maximal d’essai</x:v>
      </x:c>
      <x:c r="D249" s="18" t="n">
        <x:v>0</x:v>
      </x:c>
      <x:c r="E249" s="18" t="str">
        <x:v>F-rerev-black-fenrir-SUP
F-rerev-black-fenrir-FIN</x:v>
      </x:c>
      <x:c r="F249" s="18" t="str">
        <x:v>Gagnant de match uniquement ; index contrôlé</x:v>
      </x:c>
      <x:c r="G249" s="18" t="str">
        <x:v>Référence, victimes compatibles et animation à produire</x:v>
      </x:c>
    </x:row>
    <x:row r="250" ht="60" customHeight="1">
      <x:c r="A250" s="18" t="str">
        <x:v>rerev-hunter</x:v>
      </x:c>
      <x:c r="B250" s="18" t="str">
        <x:v>HUNTER</x:v>
      </x:c>
      <x:c r="C250" s="18" t="str">
        <x:v>Griffure · effort maximal d’essai</x:v>
      </x:c>
      <x:c r="D250" s="18" t="n">
        <x:v>0</x:v>
      </x:c>
      <x:c r="E250" s="18" t="str">
        <x:v>F-rerev-hunter-SUP
F-rerev-hunter-FIN</x:v>
      </x:c>
      <x:c r="F250" s="18" t="str">
        <x:v>Gagnant de match uniquement ; index contrôlé</x:v>
      </x:c>
      <x:c r="G250" s="18" t="str">
        <x:v>Référence, victimes compatibles et animation à produire</x:v>
      </x:c>
    </x:row>
    <x:row r="251" ht="60" customHeight="1">
      <x:c r="A251" s="18" t="str">
        <x:v>rerev-wall-blister</x:v>
      </x:c>
      <x:c r="B251" s="18" t="str">
        <x:v>WALL BLISTER</x:v>
      </x:c>
      <x:c r="C251" s="18" t="str">
        <x:v>Tentacule · effort maximal d’essai</x:v>
      </x:c>
      <x:c r="D251" s="18" t="n">
        <x:v>0</x:v>
      </x:c>
      <x:c r="E251" s="18" t="str">
        <x:v>F-rerev-wall-blister-SUP
F-rerev-wall-blister-FIN</x:v>
      </x:c>
      <x:c r="F251" s="18" t="str">
        <x:v>Gagnant de match uniquement ; index contrôlé</x:v>
      </x:c>
      <x:c r="G251" s="18" t="str">
        <x:v>Référence, victimes compatibles et animation à produire</x:v>
      </x:c>
    </x:row>
    <x:row r="252" ht="60" customHeight="1">
      <x:c r="A252" s="18" t="str">
        <x:v>rerev-ghiozzo</x:v>
      </x:c>
      <x:c r="B252" s="18" t="str">
        <x:v>GHIOZZO</x:v>
      </x:c>
      <x:c r="C252" s="18" t="str">
        <x:v>Morsure · effort maximal d’essai</x:v>
      </x:c>
      <x:c r="D252" s="18" t="n">
        <x:v>0</x:v>
      </x:c>
      <x:c r="E252" s="18" t="str">
        <x:v>F-rerev-ghiozzo-SUP
F-rerev-ghiozzo-FIN</x:v>
      </x:c>
      <x:c r="F252" s="18" t="str">
        <x:v>Gagnant de match uniquement ; index contrôlé</x:v>
      </x:c>
      <x:c r="G252" s="18" t="str">
        <x:v>Référence, victimes compatibles et animation à produire</x:v>
      </x:c>
    </x:row>
    <x:row r="253" ht="60" customHeight="1">
      <x:c r="A253" s="18" t="str">
        <x:v>rerev-scagdead</x:v>
      </x:c>
      <x:c r="B253" s="18" t="str">
        <x:v>SCAGDEAD</x:v>
      </x:c>
      <x:c r="C253" s="18" t="str">
        <x:v>Scie organique · effort maximal d’essai</x:v>
      </x:c>
      <x:c r="D253" s="18" t="n">
        <x:v>0</x:v>
      </x:c>
      <x:c r="E253" s="18" t="str">
        <x:v>F-rerev-scagdead-SUP
F-rerev-scagdead-FIN</x:v>
      </x:c>
      <x:c r="F253" s="18" t="str">
        <x:v>Gagnant de match uniquement ; index contrôlé</x:v>
      </x:c>
      <x:c r="G253" s="18" t="str">
        <x:v>Référence, victimes compatibles et animation à produire</x:v>
      </x:c>
    </x:row>
    <x:row r="254" ht="60" customHeight="1">
      <x:c r="A254" s="18" t="str">
        <x:v>rerev-scarmiglione</x:v>
      </x:c>
      <x:c r="B254" s="18" t="str">
        <x:v>SCARMIGLIONE</x:v>
      </x:c>
      <x:c r="C254" s="18" t="str">
        <x:v>Pointe · effort maximal d’essai</x:v>
      </x:c>
      <x:c r="D254" s="18" t="n">
        <x:v>0</x:v>
      </x:c>
      <x:c r="E254" s="18" t="str">
        <x:v>F-rerev-scarmiglione-SUP
F-rerev-scarmiglione-FIN</x:v>
      </x:c>
      <x:c r="F254" s="18" t="str">
        <x:v>Gagnant de match uniquement ; index contrôlé</x:v>
      </x:c>
      <x:c r="G254" s="18" t="str">
        <x:v>Référence, victimes compatibles et animation à produire</x:v>
      </x:c>
    </x:row>
    <x:row r="255" ht="60" customHeight="1">
      <x:c r="A255" s="18" t="str">
        <x:v>rerev-norman-mutant</x:v>
      </x:c>
      <x:c r="B255" s="18" t="str">
        <x:v>NORMAN MUTANT</x:v>
      </x:c>
      <x:c r="C255" s="18" t="str">
        <x:v>Poing · effort maximal d’essai</x:v>
      </x:c>
      <x:c r="D255" s="18" t="n">
        <x:v>0</x:v>
      </x:c>
      <x:c r="E255" s="18" t="str">
        <x:v>F-rerev-norman-mutant-SUP
F-rerev-norman-mutant-FIN</x:v>
      </x:c>
      <x:c r="F255" s="18" t="str">
        <x:v>Gagnant de match uniquement ; index contrôlé</x:v>
      </x:c>
      <x:c r="G255" s="18" t="str">
        <x:v>Référence, victimes compatibles et animation à produire</x:v>
      </x:c>
    </x:row>
    <x:row r="256" ht="60" customHeight="1">
      <x:c r="A256" s="18" t="str">
        <x:v>revillage-bela-dimitrescu</x:v>
      </x:c>
      <x:c r="B256" s="18" t="str">
        <x:v>BELA DIMITRESCU</x:v>
      </x:c>
      <x:c r="C256" s="18" t="str">
        <x:v>Faucille · effort maximal d’essai</x:v>
      </x:c>
      <x:c r="D256" s="18" t="n">
        <x:v>0</x:v>
      </x:c>
      <x:c r="E256" s="18" t="str">
        <x:v>F-revillage-bela-dimitrescu-SUP
F-revillage-bela-dimitrescu-FIN</x:v>
      </x:c>
      <x:c r="F256" s="18" t="str">
        <x:v>Gagnant de match uniquement ; index contrôlé</x:v>
      </x:c>
      <x:c r="G256" s="18" t="str">
        <x:v>Référence, victimes compatibles et animation à produire</x:v>
      </x:c>
    </x:row>
    <x:row r="257" ht="60" customHeight="1">
      <x:c r="A257" s="18" t="str">
        <x:v>revillage-cassandra-dimitrescu</x:v>
      </x:c>
      <x:c r="B257" s="18" t="str">
        <x:v>CASSANDRA DIMITRESCU</x:v>
      </x:c>
      <x:c r="C257" s="18" t="str">
        <x:v>Faucille · effort maximal d’essai</x:v>
      </x:c>
      <x:c r="D257" s="18" t="n">
        <x:v>0</x:v>
      </x:c>
      <x:c r="E257" s="18" t="str">
        <x:v>F-revillage-cassandra-dimitrescu-SUP
F-revillage-cassandra-dimitrescu-FIN</x:v>
      </x:c>
      <x:c r="F257" s="18" t="str">
        <x:v>Gagnant de match uniquement ; index contrôlé</x:v>
      </x:c>
      <x:c r="G257" s="18" t="str">
        <x:v>Référence, victimes compatibles et animation à produire</x:v>
      </x:c>
    </x:row>
    <x:row r="258" ht="60" customHeight="1">
      <x:c r="A258" s="18" t="str">
        <x:v>revillage-daniela-dimitrescu</x:v>
      </x:c>
      <x:c r="B258" s="18" t="str">
        <x:v>DANIELA DIMITRESCU</x:v>
      </x:c>
      <x:c r="C258" s="18" t="str">
        <x:v>Faucille · effort maximal d’essai</x:v>
      </x:c>
      <x:c r="D258" s="18" t="n">
        <x:v>0</x:v>
      </x:c>
      <x:c r="E258" s="18" t="str">
        <x:v>F-revillage-daniela-dimitrescu-SUP
F-revillage-daniela-dimitrescu-FIN</x:v>
      </x:c>
      <x:c r="F258" s="18" t="str">
        <x:v>Gagnant de match uniquement ; index contrôlé</x:v>
      </x:c>
      <x:c r="G258" s="18" t="str">
        <x:v>Référence, victimes compatibles et animation à produire</x:v>
      </x:c>
    </x:row>
    <x:row r="259" ht="60" customHeight="1">
      <x:c r="A259" s="18" t="str">
        <x:v>revillage-urias-drac</x:v>
      </x:c>
      <x:c r="B259" s="18" t="str">
        <x:v>URIAȘ DRAC</x:v>
      </x:c>
      <x:c r="C259" s="18" t="str">
        <x:v>Coup lourd · effort maximal d’essai</x:v>
      </x:c>
      <x:c r="D259" s="18" t="n">
        <x:v>0</x:v>
      </x:c>
      <x:c r="E259" s="18" t="str">
        <x:v>F-revillage-urias-drac-SUP
F-revillage-urias-drac-FIN</x:v>
      </x:c>
      <x:c r="F259" s="18" t="str">
        <x:v>Gagnant de match uniquement ; index contrôlé</x:v>
      </x:c>
      <x:c r="G259" s="18" t="str">
        <x:v>Référence, victimes compatibles et animation à produire</x:v>
      </x:c>
    </x:row>
    <x:row r="260" ht="60" customHeight="1">
      <x:c r="A260" s="18" t="str">
        <x:v>re6-javo</x:v>
      </x:c>
      <x:c r="B260" s="18" t="str">
        <x:v>J'AVO</x:v>
      </x:c>
      <x:c r="C260" s="18" t="str">
        <x:v>Frappe · effort maximal d’essai</x:v>
      </x:c>
      <x:c r="D260" s="18" t="n">
        <x:v>0</x:v>
      </x:c>
      <x:c r="E260" s="18" t="str">
        <x:v>F-re6-javo-SUP
F-re6-javo-FIN</x:v>
      </x:c>
      <x:c r="F260" s="18" t="str">
        <x:v>Gagnant de match uniquement ; index contrôlé</x:v>
      </x:c>
      <x:c r="G260" s="18" t="str">
        <x:v>Référence, victimes compatibles et animation à produire</x:v>
      </x:c>
    </x:row>
    <x:row r="261" ht="60" customHeight="1">
      <x:c r="A261" s="18" t="str">
        <x:v>re6-meset</x:v>
      </x:c>
      <x:c r="B261" s="18" t="str">
        <x:v>MESET</x:v>
      </x:c>
      <x:c r="C261" s="18" t="str">
        <x:v>Serres · effort maximal d’essai</x:v>
      </x:c>
      <x:c r="D261" s="18" t="n">
        <x:v>0</x:v>
      </x:c>
      <x:c r="E261" s="18" t="str">
        <x:v>F-re6-meset-SUP
F-re6-meset-FIN</x:v>
      </x:c>
      <x:c r="F261" s="18" t="str">
        <x:v>Gagnant de match uniquement ; index contrôlé</x:v>
      </x:c>
      <x:c r="G261" s="18" t="str">
        <x:v>Référence, victimes compatibles et animation à produire</x:v>
      </x:c>
    </x:row>
    <x:row r="262" ht="60" customHeight="1">
      <x:c r="A262" s="18" t="str">
        <x:v>re6-napad</x:v>
      </x:c>
      <x:c r="B262" s="18" t="str">
        <x:v>NAPAD</x:v>
      </x:c>
      <x:c r="C262" s="18" t="str">
        <x:v>Poing · effort maximal d’essai</x:v>
      </x:c>
      <x:c r="D262" s="18" t="n">
        <x:v>0</x:v>
      </x:c>
      <x:c r="E262" s="18" t="str">
        <x:v>F-re6-napad-SUP
F-re6-napad-FIN</x:v>
      </x:c>
      <x:c r="F262" s="18" t="str">
        <x:v>Gagnant de match uniquement ; index contrôlé</x:v>
      </x:c>
      <x:c r="G262" s="18" t="str">
        <x:v>Référence, victimes compatibles et animation à produire</x:v>
      </x:c>
    </x:row>
    <x:row r="263" ht="60" customHeight="1">
      <x:c r="A263" s="18" t="str">
        <x:v>re6-lepotitsa</x:v>
      </x:c>
      <x:c r="B263" s="18" t="str">
        <x:v>LEPOTITSA</x:v>
      </x:c>
      <x:c r="C263" s="18" t="str">
        <x:v>Contact · effort maximal d’essai</x:v>
      </x:c>
      <x:c r="D263" s="18" t="n">
        <x:v>0</x:v>
      </x:c>
      <x:c r="E263" s="18" t="str">
        <x:v>F-re6-lepotitsa-SUP
F-re6-lepotitsa-FIN</x:v>
      </x:c>
      <x:c r="F263" s="18" t="str">
        <x:v>Gagnant de match uniquement ; index contrôlé</x:v>
      </x:c>
      <x:c r="G263" s="18" t="str">
        <x:v>Référence, victimes compatibles et animation à produire</x:v>
      </x:c>
    </x:row>
    <x:row r="264" ht="60" customHeight="1">
      <x:c r="A264" s="18" t="str">
        <x:v>re6-iluzija</x:v>
      </x:c>
      <x:c r="B264" s="18" t="str">
        <x:v>ILUZIJA</x:v>
      </x:c>
      <x:c r="C264" s="18" t="str">
        <x:v>Morsure · effort maximal d’essai</x:v>
      </x:c>
      <x:c r="D264" s="18" t="n">
        <x:v>0</x:v>
      </x:c>
      <x:c r="E264" s="18" t="str">
        <x:v>F-re6-iluzija-SUP
F-re6-iluzija-FIN</x:v>
      </x:c>
      <x:c r="F264" s="18" t="str">
        <x:v>Gagnant de match uniquement ; index contrôlé</x:v>
      </x:c>
      <x:c r="G264" s="18" t="str">
        <x:v>Référence, victimes compatibles et animation à produire</x:v>
      </x:c>
    </x:row>
    <x:row r="265" ht="60" customHeight="1">
      <x:c r="A265" s="18" t="str">
        <x:v>re6-rasklapanje</x:v>
      </x:c>
      <x:c r="B265" s="18" t="str">
        <x:v>RASKLAPANJE</x:v>
      </x:c>
      <x:c r="C265" s="18" t="str">
        <x:v>Agrippement · effort maximal d’essai</x:v>
      </x:c>
      <x:c r="D265" s="18" t="n">
        <x:v>0</x:v>
      </x:c>
      <x:c r="E265" s="18" t="str">
        <x:v>F-re6-rasklapanje-SUP
F-re6-rasklapanje-FIN</x:v>
      </x:c>
      <x:c r="F265" s="18" t="str">
        <x:v>Gagnant de match uniquement ; index contrôlé</x:v>
      </x:c>
      <x:c r="G265" s="18" t="str">
        <x:v>Référence, victimes compatibles et animation à produire</x:v>
      </x:c>
    </x:row>
    <x:row r="266" ht="60" customHeight="1">
      <x:c r="A266" s="18" t="str">
        <x:v>re6-ubistvo</x:v>
      </x:c>
      <x:c r="B266" s="18" t="str">
        <x:v>UBISTVO</x:v>
      </x:c>
      <x:c r="C266" s="18" t="str">
        <x:v>Scie organique · effort maximal d’essai</x:v>
      </x:c>
      <x:c r="D266" s="18" t="n">
        <x:v>0</x:v>
      </x:c>
      <x:c r="E266" s="18" t="str">
        <x:v>F-re6-ubistvo-SUP
F-re6-ubistvo-FIN</x:v>
      </x:c>
      <x:c r="F266" s="18" t="str">
        <x:v>Gagnant de match uniquement ; index contrôlé</x:v>
      </x:c>
      <x:c r="G266" s="18" t="str">
        <x:v>Référence, victimes compatibles et animation à produire</x:v>
      </x:c>
    </x:row>
    <x:row r="267" ht="60" customHeight="1">
      <x:c r="A267" s="18" t="str">
        <x:v>re6-bloodshot</x:v>
      </x:c>
      <x:c r="B267" s="18" t="str">
        <x:v>BLOODSHOT</x:v>
      </x:c>
      <x:c r="C267" s="18" t="str">
        <x:v>Griffure · effort maximal d’essai</x:v>
      </x:c>
      <x:c r="D267" s="18" t="n">
        <x:v>0</x:v>
      </x:c>
      <x:c r="E267" s="18" t="str">
        <x:v>F-re6-bloodshot-SUP
F-re6-bloodshot-FIN</x:v>
      </x:c>
      <x:c r="F267" s="18" t="str">
        <x:v>Gagnant de match uniquement ; index contrôlé</x:v>
      </x:c>
      <x:c r="G267" s="18" t="str">
        <x:v>Référence, victimes compatibles et animation à produire</x:v>
      </x:c>
    </x:row>
    <x:row r="268" ht="60" customHeight="1">
      <x:c r="A268" s="18" t="str">
        <x:v>re6-shrieker</x:v>
      </x:c>
      <x:c r="B268" s="18" t="str">
        <x:v>SHRIEKER</x:v>
      </x:c>
      <x:c r="C268" s="18" t="str">
        <x:v>Contact · effort maximal d’essai</x:v>
      </x:c>
      <x:c r="D268" s="18" t="n">
        <x:v>0</x:v>
      </x:c>
      <x:c r="E268" s="18" t="str">
        <x:v>F-re6-shrieker-SUP
F-re6-shrieker-FIN</x:v>
      </x:c>
      <x:c r="F268" s="18" t="str">
        <x:v>Gagnant de match uniquement ; index contrôlé</x:v>
      </x:c>
      <x:c r="G268" s="18" t="str">
        <x:v>Référence, victimes compatibles et animation à produire</x:v>
      </x:c>
    </x:row>
    <x:row r="269" ht="60" customHeight="1">
      <x:c r="A269" s="18" t="str">
        <x:v>re6-whopper</x:v>
      </x:c>
      <x:c r="B269" s="18" t="str">
        <x:v>WHOPPER</x:v>
      </x:c>
      <x:c r="C269" s="18" t="str">
        <x:v>Percussion · effort maximal d’essai</x:v>
      </x:c>
      <x:c r="D269" s="18" t="n">
        <x:v>0</x:v>
      </x:c>
      <x:c r="E269" s="18" t="str">
        <x:v>F-re6-whopper-SUP
F-re6-whopper-FIN</x:v>
      </x:c>
      <x:c r="F269" s="18" t="str">
        <x:v>Gagnant de match uniquement ; index contrôlé</x:v>
      </x:c>
      <x:c r="G269" s="18" t="str">
        <x:v>Référence, victimes compatibles et animation à produire</x:v>
      </x:c>
    </x:row>
    <x:row r="270" ht="60" customHeight="1">
      <x:c r="A270" s="18" t="str">
        <x:v>re6-zombie-dog</x:v>
      </x:c>
      <x:c r="B270" s="18" t="str">
        <x:v>ZOMBIE DOG</x:v>
      </x:c>
      <x:c r="C270" s="18" t="str">
        <x:v>Morsure · effort maximal d’essai</x:v>
      </x:c>
      <x:c r="D270" s="18" t="n">
        <x:v>0</x:v>
      </x:c>
      <x:c r="E270" s="18" t="str">
        <x:v>F-re6-zombie-dog-SUP
F-re6-zombie-dog-FIN</x:v>
      </x:c>
      <x:c r="F270" s="18" t="str">
        <x:v>Gagnant de match uniquement ; index contrôlé</x:v>
      </x:c>
      <x:c r="G270" s="18" t="str">
        <x:v>Référence, victimes compatibles et animation à produire</x:v>
      </x:c>
    </x:row>
    <x:row r="271" ht="60" customHeight="1">
      <x:c r="A271" s="18" t="str">
        <x:v>re6-ogroman</x:v>
      </x:c>
      <x:c r="B271" s="18" t="str">
        <x:v>OGROMAN</x:v>
      </x:c>
      <x:c r="C271" s="18" t="str">
        <x:v>Poing géant · effort maximal d’essai</x:v>
      </x:c>
      <x:c r="D271" s="18" t="n">
        <x:v>0</x:v>
      </x:c>
      <x:c r="E271" s="18" t="str">
        <x:v>F-re6-ogroman-SUP
F-re6-ogroman-FIN</x:v>
      </x:c>
      <x:c r="F271" s="18" t="str">
        <x:v>Gagnant de match uniquement ; index contrôlé</x:v>
      </x:c>
      <x:c r="G271" s="18" t="str">
        <x:v>Référence, victimes compatibles et animation à produire</x:v>
      </x:c>
    </x:row>
    <x:row r="272" ht="60" customHeight="1">
      <x:c r="A272" s="18" t="str">
        <x:v>re6-deborah-harper</x:v>
      </x:c>
      <x:c r="B272" s="18" t="str">
        <x:v>DEBORAH HARPER</x:v>
      </x:c>
      <x:c r="C272" s="18" t="str">
        <x:v>Appendice · effort maximal d’essai</x:v>
      </x:c>
      <x:c r="D272" s="18" t="n">
        <x:v>0</x:v>
      </x:c>
      <x:c r="E272" s="18" t="str">
        <x:v>F-re6-deborah-harper-SUP
F-re6-deborah-harper-FIN</x:v>
      </x:c>
      <x:c r="F272" s="18" t="str">
        <x:v>Gagnant de match uniquement ; index contrôlé</x:v>
      </x:c>
      <x:c r="G272" s="18" t="str">
        <x:v>Référence, victimes compatibles et animation à produire</x:v>
      </x:c>
    </x:row>
    <x:row r="273" ht="60" customHeight="1">
      <x:c r="A273" s="18" t="str">
        <x:v>re4r-villager</x:v>
      </x:c>
      <x:c r="B273" s="18" t="str">
        <x:v>VILLAGER</x:v>
      </x:c>
      <x:c r="C273" s="18" t="str">
        <x:v>Outil de mêlée · effort maximal d’essai</x:v>
      </x:c>
      <x:c r="D273" s="18" t="n">
        <x:v>0</x:v>
      </x:c>
      <x:c r="E273" s="18" t="str">
        <x:v>F-re4r-villager-SUP
F-re4r-villager-FIN</x:v>
      </x:c>
      <x:c r="F273" s="18" t="str">
        <x:v>Gagnant de match uniquement ; index contrôlé</x:v>
      </x:c>
      <x:c r="G273" s="18" t="str">
        <x:v>Référence, victimes compatibles et animation à produire</x:v>
      </x:c>
    </x:row>
    <x:row r="274" ht="60" customHeight="1">
      <x:c r="A274" s="18" t="str">
        <x:v>re4r-chainsaw-villager</x:v>
      </x:c>
      <x:c r="B274" s="18" t="str">
        <x:v>CHAINSAW VILLAGER</x:v>
      </x:c>
      <x:c r="C274" s="18" t="str">
        <x:v>Tronçonneuse · effort maximal d’essai</x:v>
      </x:c>
      <x:c r="D274" s="18" t="n">
        <x:v>0</x:v>
      </x:c>
      <x:c r="E274" s="18" t="str">
        <x:v>F-re4r-chainsaw-villager-SUP
F-re4r-chainsaw-villager-FIN</x:v>
      </x:c>
      <x:c r="F274" s="18" t="str">
        <x:v>Gagnant de match uniquement ; index contrôlé</x:v>
      </x:c>
      <x:c r="G274" s="18" t="str">
        <x:v>Référence, victimes compatibles et animation à produire</x:v>
      </x:c>
    </x:row>
    <x:row r="275" ht="60" customHeight="1">
      <x:c r="A275" s="18" t="str">
        <x:v>re4r-brute</x:v>
      </x:c>
      <x:c r="B275" s="18" t="str">
        <x:v>BRUTE</x:v>
      </x:c>
      <x:c r="C275" s="18" t="str">
        <x:v>Coup lourd · effort maximal d’essai</x:v>
      </x:c>
      <x:c r="D275" s="18" t="n">
        <x:v>0</x:v>
      </x:c>
      <x:c r="E275" s="18" t="str">
        <x:v>F-re4r-brute-SUP
F-re4r-brute-FIN</x:v>
      </x:c>
      <x:c r="F275" s="18" t="str">
        <x:v>Gagnant de match uniquement ; index contrôlé</x:v>
      </x:c>
      <x:c r="G275" s="18" t="str">
        <x:v>Référence, victimes compatibles et animation à produire</x:v>
      </x:c>
    </x:row>
    <x:row r="276" ht="60" customHeight="1">
      <x:c r="A276" s="18" t="str">
        <x:v>re4r-bitores-mendez-first-mutation</x:v>
      </x:c>
      <x:c r="B276" s="18" t="str">
        <x:v>BITORES MÉNDEZ (FIRST MUTATION)</x:v>
      </x:c>
      <x:c r="C276" s="18" t="str">
        <x:v>Griffe · effort maximal d’essai</x:v>
      </x:c>
      <x:c r="D276" s="18" t="n">
        <x:v>0</x:v>
      </x:c>
      <x:c r="E276" s="18" t="str">
        <x:v>F-re4r-bitores-mendez-first-mutation-SUP
F-re4r-bitores-mendez-first-mutation-FIN</x:v>
      </x:c>
      <x:c r="F276" s="18" t="str">
        <x:v>Gagnant de match uniquement ; index contrôlé</x:v>
      </x:c>
      <x:c r="G276" s="18" t="str">
        <x:v>Référence, victimes compatibles et animation à produire</x:v>
      </x:c>
    </x:row>
    <x:row r="277" ht="60" customHeight="1">
      <x:c r="A277" s="18" t="str">
        <x:v>re4r-bitores-mendez-second-mutation</x:v>
      </x:c>
      <x:c r="B277" s="18" t="str">
        <x:v>BITORES MÉNDEZ (SECOND MUTATION)</x:v>
      </x:c>
      <x:c r="C277" s="18" t="str">
        <x:v>Griffe · effort maximal d’essai</x:v>
      </x:c>
      <x:c r="D277" s="18" t="n">
        <x:v>0</x:v>
      </x:c>
      <x:c r="E277" s="18" t="str">
        <x:v>F-re4r-bitores-mendez-second-mutation-SUP
F-re4r-bitores-mendez-second-mutation-FIN</x:v>
      </x:c>
      <x:c r="F277" s="18" t="str">
        <x:v>Gagnant de match uniquement ; index contrôlé</x:v>
      </x:c>
      <x:c r="G277" s="18" t="str">
        <x:v>Référence, victimes compatibles et animation à produire</x:v>
      </x:c>
    </x:row>
    <x:row r="278" ht="60" customHeight="1">
      <x:c r="A278" s="18" t="str">
        <x:v>re4r-el-gigante</x:v>
      </x:c>
      <x:c r="B278" s="18" t="str">
        <x:v>EL GIGANTE</x:v>
      </x:c>
      <x:c r="C278" s="18" t="str">
        <x:v>Poing · effort maximal d’essai</x:v>
      </x:c>
      <x:c r="D278" s="18" t="n">
        <x:v>0</x:v>
      </x:c>
      <x:c r="E278" s="18" t="str">
        <x:v>F-re4r-el-gigante-SUP
F-re4r-el-gigante-FIN</x:v>
      </x:c>
      <x:c r="F278" s="18" t="str">
        <x:v>Gagnant de match uniquement ; index contrôlé</x:v>
      </x:c>
      <x:c r="G278" s="18" t="str">
        <x:v>Référence, victimes compatibles et animation à produire</x:v>
      </x:c>
    </x:row>
    <x:row r="279" ht="60" customHeight="1">
      <x:c r="A279" s="18" t="str">
        <x:v>re4r-colmillos</x:v>
      </x:c>
      <x:c r="B279" s="18" t="str">
        <x:v>COLMILLOS</x:v>
      </x:c>
      <x:c r="C279" s="18" t="str">
        <x:v>Morsure · effort maximal d’essai</x:v>
      </x:c>
      <x:c r="D279" s="18" t="n">
        <x:v>0</x:v>
      </x:c>
      <x:c r="E279" s="18" t="str">
        <x:v>F-re4r-colmillos-SUP
F-re4r-colmillos-FIN</x:v>
      </x:c>
      <x:c r="F279" s="18" t="str">
        <x:v>Gagnant de match uniquement ; index contrôlé</x:v>
      </x:c>
      <x:c r="G279" s="18" t="str">
        <x:v>Référence, victimes compatibles et animation à produire</x:v>
      </x:c>
    </x:row>
    <x:row r="280" ht="60" customHeight="1">
      <x:c r="A280" s="18" t="str">
        <x:v>re4r-colmillos-strong-threat</x:v>
      </x:c>
      <x:c r="B280" s="18" t="str">
        <x:v>COLMILLOS (STRONG THREAT)</x:v>
      </x:c>
      <x:c r="C280" s="18" t="str">
        <x:v>Morsure · effort maximal d’essai</x:v>
      </x:c>
      <x:c r="D280" s="18" t="n">
        <x:v>0</x:v>
      </x:c>
      <x:c r="E280" s="18" t="str">
        <x:v>F-re4r-colmillos-strong-threat-SUP
F-re4r-colmillos-strong-threat-FIN</x:v>
      </x:c>
      <x:c r="F280" s="18" t="str">
        <x:v>Gagnant de match uniquement ; index contrôlé</x:v>
      </x:c>
      <x:c r="G280" s="18" t="str">
        <x:v>Référence, victimes compatibles et animation à produire</x:v>
      </x:c>
    </x:row>
    <x:row r="281" ht="60" customHeight="1">
      <x:c r="A281" s="18" t="str">
        <x:v>re4r-chainsaw-sisters</x:v>
      </x:c>
      <x:c r="B281" s="18" t="str">
        <x:v>CHAINSAW SISTERS</x:v>
      </x:c>
      <x:c r="C281" s="18" t="str">
        <x:v>Tronçonneuse · effort maximal d’essai</x:v>
      </x:c>
      <x:c r="D281" s="18" t="n">
        <x:v>0</x:v>
      </x:c>
      <x:c r="E281" s="18" t="str">
        <x:v>F-re4r-chainsaw-sisters-SUP
F-re4r-chainsaw-sisters-FIN</x:v>
      </x:c>
      <x:c r="F281" s="18" t="str">
        <x:v>Gagnant de match uniquement ; index contrôlé</x:v>
      </x:c>
      <x:c r="G281" s="18" t="str">
        <x:v>Référence, victimes compatibles et animation à produire</x:v>
      </x:c>
    </x:row>
    <x:row r="282" ht="60" customHeight="1">
      <x:c r="A282" s="18" t="str">
        <x:v>re4r-zealot</x:v>
      </x:c>
      <x:c r="B282" s="18" t="str">
        <x:v>ZEALOT</x:v>
      </x:c>
      <x:c r="C282" s="18" t="str">
        <x:v>Outil de mêlée · effort maximal d’essai</x:v>
      </x:c>
      <x:c r="D282" s="18" t="n">
        <x:v>0</x:v>
      </x:c>
      <x:c r="E282" s="18" t="str">
        <x:v>F-re4r-zealot-SUP
F-re4r-zealot-FIN</x:v>
      </x:c>
      <x:c r="F282" s="18" t="str">
        <x:v>Gagnant de match uniquement ; index contrôlé</x:v>
      </x:c>
      <x:c r="G282" s="18" t="str">
        <x:v>Référence, victimes compatibles et animation à produire</x:v>
      </x:c>
    </x:row>
    <x:row r="283" ht="60" customHeight="1">
      <x:c r="A283" s="18" t="str">
        <x:v>re4r-armadura</x:v>
      </x:c>
      <x:c r="B283" s="18" t="str">
        <x:v>ARMADURA</x:v>
      </x:c>
      <x:c r="C283" s="18" t="str">
        <x:v>Lame · effort maximal d’essai</x:v>
      </x:c>
      <x:c r="D283" s="18" t="n">
        <x:v>0</x:v>
      </x:c>
      <x:c r="E283" s="18" t="str">
        <x:v>F-re4r-armadura-SUP
F-re4r-armadura-FIN</x:v>
      </x:c>
      <x:c r="F283" s="18" t="str">
        <x:v>Gagnant de match uniquement ; index contrôlé</x:v>
      </x:c>
      <x:c r="G283" s="18" t="str">
        <x:v>Référence, victimes compatibles et animation à produire</x:v>
      </x:c>
    </x:row>
    <x:row r="284" ht="60" customHeight="1">
      <x:c r="A284" s="18" t="str">
        <x:v>re4r-armadura-strong-threat</x:v>
      </x:c>
      <x:c r="B284" s="18" t="str">
        <x:v>ARMADURA (STRONG THREAT)</x:v>
      </x:c>
      <x:c r="C284" s="18" t="str">
        <x:v>Lame · effort maximal d’essai</x:v>
      </x:c>
      <x:c r="D284" s="18" t="n">
        <x:v>0</x:v>
      </x:c>
      <x:c r="E284" s="18" t="str">
        <x:v>F-re4r-armadura-strong-threat-SUP
F-re4r-armadura-strong-threat-FIN</x:v>
      </x:c>
      <x:c r="F284" s="18" t="str">
        <x:v>Gagnant de match uniquement ; index contrôlé</x:v>
      </x:c>
      <x:c r="G284" s="18" t="str">
        <x:v>Référence, victimes compatibles et animation à produire</x:v>
      </x:c>
    </x:row>
    <x:row r="285" ht="60" customHeight="1">
      <x:c r="A285" s="18" t="str">
        <x:v>re4r-jack-krauser</x:v>
      </x:c>
      <x:c r="B285" s="18" t="str">
        <x:v>JACK KRAUSER</x:v>
      </x:c>
      <x:c r="C285" s="18" t="str">
        <x:v>Couteau · effort maximal d’essai</x:v>
      </x:c>
      <x:c r="D285" s="18" t="n">
        <x:v>0</x:v>
      </x:c>
      <x:c r="E285" s="18" t="str">
        <x:v>F-re4r-jack-krauser-SUP
F-re4r-jack-krauser-FIN</x:v>
      </x:c>
      <x:c r="F285" s="18" t="str">
        <x:v>Gagnant de match uniquement ; index contrôlé</x:v>
      </x:c>
      <x:c r="G285" s="18" t="str">
        <x:v>Référence, victimes compatibles et animation à produire</x:v>
      </x:c>
    </x:row>
    <x:row r="286" ht="60" customHeight="1">
      <x:c r="A286" s="18" t="str">
        <x:v>re4r-jack-krauser-mutated</x:v>
      </x:c>
      <x:c r="B286" s="18" t="str">
        <x:v>JACK KRAUSER (MUTATED)</x:v>
      </x:c>
      <x:c r="C286" s="18" t="str">
        <x:v>Bras-lame · effort maximal d’essai</x:v>
      </x:c>
      <x:c r="D286" s="18" t="n">
        <x:v>0</x:v>
      </x:c>
      <x:c r="E286" s="18" t="str">
        <x:v>F-re4r-jack-krauser-mutated-SUP
F-re4r-jack-krauser-mutated-FIN</x:v>
      </x:c>
      <x:c r="F286" s="18" t="str">
        <x:v>Gagnant de match uniquement ; index contrôlé</x:v>
      </x:c>
      <x:c r="G286" s="18" t="str">
        <x:v>Référence, victimes compatibles et animation à produire</x:v>
      </x:c>
    </x:row>
    <x:row r="287" ht="60" customHeight="1">
      <x:c r="A287" s="18" t="str">
        <x:v>re4r-soldier</x:v>
      </x:c>
      <x:c r="B287" s="18" t="str">
        <x:v>SOLDIER</x:v>
      </x:c>
      <x:c r="C287" s="18" t="str">
        <x:v>Frappe de crosse · effort maximal d’essai</x:v>
      </x:c>
      <x:c r="D287" s="18" t="n">
        <x:v>0</x:v>
      </x:c>
      <x:c r="E287" s="18" t="str">
        <x:v>F-re4r-soldier-SUP
F-re4r-soldier-FIN</x:v>
      </x:c>
      <x:c r="F287" s="18" t="str">
        <x:v>Gagnant de match uniquement ; index contrôlé</x:v>
      </x:c>
      <x:c r="G287" s="18" t="str">
        <x:v>Référence, victimes compatibles et animation à produire</x:v>
      </x:c>
    </x:row>
    <x:row r="288" ht="60" customHeight="1">
      <x:c r="A288" s="18" t="str">
        <x:v>re4r-novistador</x:v>
      </x:c>
      <x:c r="B288" s="18" t="str">
        <x:v>NOVISTADOR</x:v>
      </x:c>
      <x:c r="C288" s="18" t="str">
        <x:v>Griffure · effort maximal d’essai</x:v>
      </x:c>
      <x:c r="D288" s="18" t="n">
        <x:v>0</x:v>
      </x:c>
      <x:c r="E288" s="18" t="str">
        <x:v>F-re4r-novistador-SUP
F-re4r-novistador-FIN</x:v>
      </x:c>
      <x:c r="F288" s="18" t="str">
        <x:v>Gagnant de match uniquement ; index contrôlé</x:v>
      </x:c>
      <x:c r="G288" s="18" t="str">
        <x:v>Référence, victimes compatibles et animation à produire</x:v>
      </x:c>
    </x:row>
    <x:row r="289" ht="60" customHeight="1">
      <x:c r="A289" s="18" t="str">
        <x:v>re4r-regenerador</x:v>
      </x:c>
      <x:c r="B289" s="18" t="str">
        <x:v>REGENERADOR</x:v>
      </x:c>
      <x:c r="C289" s="18" t="str">
        <x:v>Prise · effort maximal d’essai</x:v>
      </x:c>
      <x:c r="D289" s="18" t="n">
        <x:v>0</x:v>
      </x:c>
      <x:c r="E289" s="18" t="str">
        <x:v>F-re4r-regenerador-SUP
F-re4r-regenerador-FIN</x:v>
      </x:c>
      <x:c r="F289" s="18" t="str">
        <x:v>Gagnant de match uniquement ; index contrôlé</x:v>
      </x:c>
      <x:c r="G289" s="18" t="str">
        <x:v>Référence, victimes compatibles et animation à produire</x:v>
      </x:c>
    </x:row>
    <x:row r="290" ht="60" customHeight="1">
      <x:c r="A290" s="18" t="str">
        <x:v>re4r-regenerador-strong-threat</x:v>
      </x:c>
      <x:c r="B290" s="18" t="str">
        <x:v>REGENERADOR (STRONG THREAT)</x:v>
      </x:c>
      <x:c r="C290" s="18" t="str">
        <x:v>Prise · effort maximal d’essai</x:v>
      </x:c>
      <x:c r="D290" s="18" t="n">
        <x:v>0</x:v>
      </x:c>
      <x:c r="E290" s="18" t="str">
        <x:v>F-re4r-regenerador-strong-threat-SUP
F-re4r-regenerador-strong-threat-FIN</x:v>
      </x:c>
      <x:c r="F290" s="18" t="str">
        <x:v>Gagnant de match uniquement ; index contrôlé</x:v>
      </x:c>
      <x:c r="G290" s="18" t="str">
        <x:v>Référence, victimes compatibles et animation à produire</x:v>
      </x:c>
    </x:row>
    <x:row r="291" ht="60" customHeight="1">
      <x:c r="A291" s="18" t="str">
        <x:v>reoutbreak-zombie</x:v>
      </x:c>
      <x:c r="B291" s="18" t="str">
        <x:v>ZOMBIE</x:v>
      </x:c>
      <x:c r="C291" s="18" t="str">
        <x:v>Agrippement · effort maximal d’essai</x:v>
      </x:c>
      <x:c r="D291" s="18" t="n">
        <x:v>0</x:v>
      </x:c>
      <x:c r="E291" s="18" t="str">
        <x:v>F-reoutbreak-zombie-SUP
F-reoutbreak-zombie-FIN</x:v>
      </x:c>
      <x:c r="F291" s="18" t="str">
        <x:v>Gagnant de match uniquement ; index contrôlé</x:v>
      </x:c>
      <x:c r="G291" s="18" t="str">
        <x:v>Référence, victimes compatibles et animation à produire</x:v>
      </x:c>
    </x:row>
    <x:row r="292" ht="60" customHeight="1">
      <x:c r="A292" s="18" t="str">
        <x:v>reoutbreak-crow</x:v>
      </x:c>
      <x:c r="B292" s="18" t="str">
        <x:v>CROW</x:v>
      </x:c>
      <x:c r="C292" s="18" t="str">
        <x:v>Coup de bec · effort maximal d’essai</x:v>
      </x:c>
      <x:c r="D292" s="18" t="n">
        <x:v>0</x:v>
      </x:c>
      <x:c r="E292" s="18" t="str">
        <x:v>F-reoutbreak-crow-SUP
F-reoutbreak-crow-FIN</x:v>
      </x:c>
      <x:c r="F292" s="18" t="str">
        <x:v>Gagnant de match uniquement ; index contrôlé</x:v>
      </x:c>
      <x:c r="G292" s="18" t="str">
        <x:v>Référence, victimes compatibles et animation à produire</x:v>
      </x:c>
    </x:row>
    <x:row r="293" ht="60" customHeight="1">
      <x:c r="A293" s="18" t="str">
        <x:v>reoutbreak-scissor-worm</x:v>
      </x:c>
      <x:c r="B293" s="18" t="str">
        <x:v>SCISSOR WORM</x:v>
      </x:c>
      <x:c r="C293" s="18" t="str">
        <x:v>Contact · effort maximal d’essai</x:v>
      </x:c>
      <x:c r="D293" s="18" t="n">
        <x:v>0</x:v>
      </x:c>
      <x:c r="E293" s="18" t="str">
        <x:v>F-reoutbreak-scissor-worm-SUP
F-reoutbreak-scissor-worm-FIN</x:v>
      </x:c>
      <x:c r="F293" s="18" t="str">
        <x:v>Gagnant de match uniquement ; index contrôlé</x:v>
      </x:c>
      <x:c r="G293" s="18" t="str">
        <x:v>Référence, victimes compatibles et animation à produire</x:v>
      </x:c>
    </x:row>
    <x:row r="294" ht="60" customHeight="1">
      <x:c r="A294" s="18" t="str">
        <x:v>reoutbreak-giant-moth</x:v>
      </x:c>
      <x:c r="B294" s="18" t="str">
        <x:v>GIANT MOTH</x:v>
      </x:c>
      <x:c r="C294" s="18" t="str">
        <x:v>Contact aérien · effort maximal d’essai</x:v>
      </x:c>
      <x:c r="D294" s="18" t="n">
        <x:v>0</x:v>
      </x:c>
      <x:c r="E294" s="18" t="str">
        <x:v>F-reoutbreak-giant-moth-SUP
F-reoutbreak-giant-moth-FIN</x:v>
      </x:c>
      <x:c r="F294" s="18" t="str">
        <x:v>Gagnant de match uniquement ; index contrôlé</x:v>
      </x:c>
      <x:c r="G294" s="18" t="str">
        <x:v>Référence, victimes compatibles et animation à produire</x:v>
      </x:c>
    </x:row>
    <x:row r="295" ht="60" customHeight="1">
      <x:c r="A295" s="18" t="str">
        <x:v>reoutbreak-baby-moth</x:v>
      </x:c>
      <x:c r="B295" s="18" t="str">
        <x:v>BABY MOTH</x:v>
      </x:c>
      <x:c r="C295" s="18" t="str">
        <x:v>Contact · effort maximal d’essai</x:v>
      </x:c>
      <x:c r="D295" s="18" t="n">
        <x:v>0</x:v>
      </x:c>
      <x:c r="E295" s="18" t="str">
        <x:v>F-reoutbreak-baby-moth-SUP
F-reoutbreak-baby-moth-FIN</x:v>
      </x:c>
      <x:c r="F295" s="18" t="str">
        <x:v>Gagnant de match uniquement ; index contrôlé</x:v>
      </x:c>
      <x:c r="G295" s="18" t="str">
        <x:v>Référence, victimes compatibles et animation à produire</x:v>
      </x:c>
    </x:row>
    <x:row r="296" ht="60" customHeight="1">
      <x:c r="A296" s="18" t="str">
        <x:v>reoutbreak-hunter</x:v>
      </x:c>
      <x:c r="B296" s="18" t="str">
        <x:v>HUNTER</x:v>
      </x:c>
      <x:c r="C296" s="18" t="str">
        <x:v>Griffure · effort maximal d’essai</x:v>
      </x:c>
      <x:c r="D296" s="18" t="n">
        <x:v>0</x:v>
      </x:c>
      <x:c r="E296" s="18" t="str">
        <x:v>F-reoutbreak-hunter-SUP
F-reoutbreak-hunter-FIN</x:v>
      </x:c>
      <x:c r="F296" s="18" t="str">
        <x:v>Gagnant de match uniquement ; index contrôlé</x:v>
      </x:c>
      <x:c r="G296" s="18" t="str">
        <x:v>Référence, victimes compatibles et animation à produire</x:v>
      </x:c>
    </x:row>
    <x:row r="297" ht="60" customHeight="1">
      <x:c r="A297" s="18" t="str">
        <x:v>reoutbreak-g-type</x:v>
      </x:c>
      <x:c r="B297" s="18" t="str">
        <x:v>G-TYPE</x:v>
      </x:c>
      <x:c r="C297" s="18" t="str">
        <x:v>Frappe · effort maximal d’essai</x:v>
      </x:c>
      <x:c r="D297" s="18" t="n">
        <x:v>0</x:v>
      </x:c>
      <x:c r="E297" s="18" t="str">
        <x:v>F-reoutbreak-g-type-SUP
F-reoutbreak-g-type-FIN</x:v>
      </x:c>
      <x:c r="F297" s="18" t="str">
        <x:v>Gagnant de match uniquement ; index contrôlé</x:v>
      </x:c>
      <x:c r="G297" s="18" t="str">
        <x:v>Référence, victimes compatibles et animation à produire</x:v>
      </x:c>
    </x:row>
    <x:row r="298" ht="60" customHeight="1">
      <x:c r="A298" s="18" t="str">
        <x:v>reoutbreak-g-embryo</x:v>
      </x:c>
      <x:c r="B298" s="18" t="str">
        <x:v>G-EMBRYO</x:v>
      </x:c>
      <x:c r="C298" s="18" t="str">
        <x:v>Contact · effort maximal d’essai</x:v>
      </x:c>
      <x:c r="D298" s="18" t="n">
        <x:v>0</x:v>
      </x:c>
      <x:c r="E298" s="18" t="str">
        <x:v>F-reoutbreak-g-embryo-SUP
F-reoutbreak-g-embryo-FIN</x:v>
      </x:c>
      <x:c r="F298" s="18" t="str">
        <x:v>Gagnant de match uniquement ; index contrôlé</x:v>
      </x:c>
      <x:c r="G298" s="18" t="str">
        <x:v>Référence, victimes compatibles et animation à produire</x:v>
      </x:c>
    </x:row>
    <x:row r="299" ht="60" customHeight="1">
      <x:c r="A299" s="18" t="str">
        <x:v>reoutbreak-leech-man</x:v>
      </x:c>
      <x:c r="B299" s="18" t="str">
        <x:v>LEECH MAN</x:v>
      </x:c>
      <x:c r="C299" s="18" t="str">
        <x:v>Saisie · effort maximal d’essai</x:v>
      </x:c>
      <x:c r="D299" s="18" t="n">
        <x:v>0</x:v>
      </x:c>
      <x:c r="E299" s="18" t="str">
        <x:v>F-reoutbreak-leech-man-SUP
F-reoutbreak-leech-man-FIN</x:v>
      </x:c>
      <x:c r="F299" s="18" t="str">
        <x:v>Gagnant de match uniquement ; index contrôlé</x:v>
      </x:c>
      <x:c r="G299" s="18" t="str">
        <x:v>Référence, victimes compatibles et animation à produire</x:v>
      </x:c>
    </x:row>
    <x:row r="300" ht="60" customHeight="1">
      <x:c r="A300" s="18" t="str">
        <x:v>reoutbreak-small-leech</x:v>
      </x:c>
      <x:c r="B300" s="18" t="str">
        <x:v>SMALL LEECH</x:v>
      </x:c>
      <x:c r="C300" s="18" t="str">
        <x:v>Contact · effort maximal d’essai</x:v>
      </x:c>
      <x:c r="D300" s="18" t="n">
        <x:v>0</x:v>
      </x:c>
      <x:c r="E300" s="18" t="str">
        <x:v>F-reoutbreak-small-leech-SUP
F-reoutbreak-small-leech-FIN</x:v>
      </x:c>
      <x:c r="F300" s="18" t="str">
        <x:v>Gagnant de match uniquement ; index contrôlé</x:v>
      </x:c>
      <x:c r="G300" s="18" t="str">
        <x:v>Référence, victimes compatibles et animation à produire</x:v>
      </x:c>
    </x:row>
    <x:row r="301" ht="60" customHeight="1">
      <x:c r="A301" s="18" t="str">
        <x:v>reoutbreak-queen-leech</x:v>
      </x:c>
      <x:c r="B301" s="18" t="str">
        <x:v>QUEEN LEECH</x:v>
      </x:c>
      <x:c r="C301" s="18" t="str">
        <x:v>Frappe organique · effort maximal d’essai</x:v>
      </x:c>
      <x:c r="D301" s="18" t="n">
        <x:v>0</x:v>
      </x:c>
      <x:c r="E301" s="18" t="str">
        <x:v>F-reoutbreak-queen-leech-SUP
F-reoutbreak-queen-leech-FIN</x:v>
      </x:c>
      <x:c r="F301" s="18" t="str">
        <x:v>Gagnant de match uniquement ; index contrôlé</x:v>
      </x:c>
      <x:c r="G301" s="18" t="str">
        <x:v>Référence, victimes compatibles et animation à produire</x:v>
      </x:c>
    </x:row>
    <x:row r="302" ht="60" customHeight="1">
      <x:c r="A302" s="18" t="str">
        <x:v>reoutbreak-licker</x:v>
      </x:c>
      <x:c r="B302" s="18" t="str">
        <x:v>LICKER</x:v>
      </x:c>
      <x:c r="C302" s="18" t="str">
        <x:v>Langue · effort maximal d’essai</x:v>
      </x:c>
      <x:c r="D302" s="18" t="n">
        <x:v>0</x:v>
      </x:c>
      <x:c r="E302" s="18" t="str">
        <x:v>F-reoutbreak-licker-SUP
F-reoutbreak-licker-FIN</x:v>
      </x:c>
      <x:c r="F302" s="18" t="str">
        <x:v>Gagnant de match uniquement ; index contrôlé</x:v>
      </x:c>
      <x:c r="G302" s="18" t="str">
        <x:v>Référence, victimes compatibles et animation à produire</x:v>
      </x:c>
    </x:row>
    <x:row r="303" ht="60" customHeight="1">
      <x:c r="A303" s="18" t="str">
        <x:v>reoutbreak-regis-licker</x:v>
      </x:c>
      <x:c r="B303" s="18" t="str">
        <x:v>REGIS LICKER</x:v>
      </x:c>
      <x:c r="C303" s="18" t="str">
        <x:v>Langue · effort maximal d’essai</x:v>
      </x:c>
      <x:c r="D303" s="18" t="n">
        <x:v>0</x:v>
      </x:c>
      <x:c r="E303" s="18" t="str">
        <x:v>F-reoutbreak-regis-licker-SUP
F-reoutbreak-regis-licker-FIN</x:v>
      </x:c>
      <x:c r="F303" s="18" t="str">
        <x:v>Gagnant de match uniquement ; index contrôlé</x:v>
      </x:c>
      <x:c r="G303" s="18" t="str">
        <x:v>Référence, victimes compatibles et animation à produire</x:v>
      </x:c>
    </x:row>
    <x:row r="304" ht="60" customHeight="1">
      <x:c r="A304" s="18" t="str">
        <x:v>reoutbreak-zombie-dog</x:v>
      </x:c>
      <x:c r="B304" s="18" t="str">
        <x:v>ZOMBIE DOG</x:v>
      </x:c>
      <x:c r="C304" s="18" t="str">
        <x:v>Morsure · effort maximal d’essai</x:v>
      </x:c>
      <x:c r="D304" s="18" t="n">
        <x:v>0</x:v>
      </x:c>
      <x:c r="E304" s="18" t="str">
        <x:v>F-reoutbreak-zombie-dog-SUP
F-reoutbreak-zombie-dog-FIN</x:v>
      </x:c>
      <x:c r="F304" s="18" t="str">
        <x:v>Gagnant de match uniquement ; index contrôlé</x:v>
      </x:c>
      <x:c r="G304" s="18" t="str">
        <x:v>Référence, victimes compatibles et animation à produire</x:v>
      </x:c>
    </x:row>
    <x:row r="305" ht="60" customHeight="1">
      <x:c r="A305" s="18" t="str">
        <x:v>reoutbreak-giant-spider</x:v>
      </x:c>
      <x:c r="B305" s="18" t="str">
        <x:v>GIANT SPIDER</x:v>
      </x:c>
      <x:c r="C305" s="18" t="str">
        <x:v>Morsure · effort maximal d’essai</x:v>
      </x:c>
      <x:c r="D305" s="18" t="n">
        <x:v>0</x:v>
      </x:c>
      <x:c r="E305" s="18" t="str">
        <x:v>F-reoutbreak-giant-spider-SUP
F-reoutbreak-giant-spider-FIN</x:v>
      </x:c>
      <x:c r="F305" s="18" t="str">
        <x:v>Gagnant de match uniquement ; index contrôlé</x:v>
      </x:c>
      <x:c r="G305" s="18" t="str">
        <x:v>Référence, victimes compatibles et animation à produire</x:v>
      </x:c>
    </x:row>
    <x:row r="306" ht="60" customHeight="1">
      <x:c r="A306" s="18" t="str">
        <x:v>reoutbreak-giant-wasp</x:v>
      </x:c>
      <x:c r="B306" s="18" t="str">
        <x:v>GIANT WASP</x:v>
      </x:c>
      <x:c r="C306" s="18" t="str">
        <x:v>Piqûre · effort maximal d’essai</x:v>
      </x:c>
      <x:c r="D306" s="18" t="n">
        <x:v>0</x:v>
      </x:c>
      <x:c r="E306" s="18" t="str">
        <x:v>F-reoutbreak-giant-wasp-SUP
F-reoutbreak-giant-wasp-FIN</x:v>
      </x:c>
      <x:c r="F306" s="18" t="str">
        <x:v>Gagnant de match uniquement ; index contrôlé</x:v>
      </x:c>
      <x:c r="G306" s="18" t="str">
        <x:v>Référence, victimes compatibles et animation à produire</x:v>
      </x:c>
    </x:row>
    <x:row r="307" ht="60" customHeight="1">
      <x:c r="A307" s="18" t="str">
        <x:v>reoutbreak-hunter-gamma</x:v>
      </x:c>
      <x:c r="B307" s="18" t="str">
        <x:v>HUNTER GAMMA</x:v>
      </x:c>
      <x:c r="C307" s="18" t="str">
        <x:v>Morsure · effort maximal d’essai</x:v>
      </x:c>
      <x:c r="D307" s="18" t="n">
        <x:v>0</x:v>
      </x:c>
      <x:c r="E307" s="18" t="str">
        <x:v>F-reoutbreak-hunter-gamma-SUP
F-reoutbreak-hunter-gamma-FIN</x:v>
      </x:c>
      <x:c r="F307" s="18" t="str">
        <x:v>Gagnant de match uniquement ; index contrôlé</x:v>
      </x:c>
      <x:c r="G307" s="18" t="str">
        <x:v>Référence, victimes compatibles et animation à produire</x:v>
      </x:c>
    </x:row>
    <x:row r="308" ht="60" customHeight="1">
      <x:c r="A308" s="18" t="str">
        <x:v>reoutbreak-thanatos</x:v>
      </x:c>
      <x:c r="B308" s="18" t="str">
        <x:v>THANATOS</x:v>
      </x:c>
      <x:c r="C308" s="18" t="str">
        <x:v>Bras · effort maximal d’essai</x:v>
      </x:c>
      <x:c r="D308" s="18" t="n">
        <x:v>0</x:v>
      </x:c>
      <x:c r="E308" s="18" t="str">
        <x:v>F-reoutbreak-thanatos-SUP
F-reoutbreak-thanatos-FIN</x:v>
      </x:c>
      <x:c r="F308" s="18" t="str">
        <x:v>Gagnant de match uniquement ; index contrôlé</x:v>
      </x:c>
      <x:c r="G308" s="18" t="str">
        <x:v>Référence, victimes compatibles et animation à produire</x:v>
      </x:c>
    </x:row>
    <x:row r="309" ht="60" customHeight="1">
      <x:c r="A309" s="18" t="str">
        <x:v>reoutbreak-thanatos-r</x:v>
      </x:c>
      <x:c r="B309" s="18" t="str">
        <x:v>THANATOS-R</x:v>
      </x:c>
      <x:c r="C309" s="18" t="str">
        <x:v>Griffe · effort maximal d’essai</x:v>
      </x:c>
      <x:c r="D309" s="18" t="n">
        <x:v>0</x:v>
      </x:c>
      <x:c r="E309" s="18" t="str">
        <x:v>F-reoutbreak-thanatos-r-SUP
F-reoutbreak-thanatos-r-FIN</x:v>
      </x:c>
      <x:c r="F309" s="18" t="str">
        <x:v>Gagnant de match uniquement ; index contrôlé</x:v>
      </x:c>
      <x:c r="G309" s="18" t="str">
        <x:v>Référence, victimes compatibles et animation à produire</x:v>
      </x:c>
    </x:row>
    <x:row r="310" ht="60" customHeight="1">
      <x:c r="A310" s="18" t="str">
        <x:v>reoutbreak2-zombie</x:v>
      </x:c>
      <x:c r="B310" s="18" t="str">
        <x:v>ZOMBIE</x:v>
      </x:c>
      <x:c r="C310" s="18" t="str">
        <x:v>Agrippement · effort maximal d’essai</x:v>
      </x:c>
      <x:c r="D310" s="18" t="n">
        <x:v>0</x:v>
      </x:c>
      <x:c r="E310" s="18" t="str">
        <x:v>F-reoutbreak2-zombie-SUP
F-reoutbreak2-zombie-FIN</x:v>
      </x:c>
      <x:c r="F310" s="18" t="str">
        <x:v>Gagnant de match uniquement ; index contrôlé</x:v>
      </x:c>
      <x:c r="G310" s="18" t="str">
        <x:v>Référence, victimes compatibles et animation à produire</x:v>
      </x:c>
    </x:row>
    <x:row r="311" ht="60" customHeight="1">
      <x:c r="A311" s="18" t="str">
        <x:v>reoutbreak2-titan</x:v>
      </x:c>
      <x:c r="B311" s="18" t="str">
        <x:v>TITAN</x:v>
      </x:c>
      <x:c r="C311" s="18" t="str">
        <x:v>Trompe · effort maximal d’essai</x:v>
      </x:c>
      <x:c r="D311" s="18" t="n">
        <x:v>0</x:v>
      </x:c>
      <x:c r="E311" s="18" t="str">
        <x:v>F-reoutbreak2-titan-SUP
F-reoutbreak2-titan-FIN</x:v>
      </x:c>
      <x:c r="F311" s="18" t="str">
        <x:v>Gagnant de match uniquement ; index contrôlé</x:v>
      </x:c>
      <x:c r="G311" s="18" t="str">
        <x:v>Référence, victimes compatibles et animation à produire</x:v>
      </x:c>
    </x:row>
    <x:row r="312" ht="60" customHeight="1">
      <x:c r="A312" s="18" t="str">
        <x:v>reoutbreak2-zombie-hyena</x:v>
      </x:c>
      <x:c r="B312" s="18" t="str">
        <x:v>ZOMBIE HYENA</x:v>
      </x:c>
      <x:c r="C312" s="18" t="str">
        <x:v>Morsure · effort maximal d’essai</x:v>
      </x:c>
      <x:c r="D312" s="18" t="n">
        <x:v>0</x:v>
      </x:c>
      <x:c r="E312" s="18" t="str">
        <x:v>F-reoutbreak2-zombie-hyena-SUP
F-reoutbreak2-zombie-hyena-FIN</x:v>
      </x:c>
      <x:c r="F312" s="18" t="str">
        <x:v>Gagnant de match uniquement ; index contrôlé</x:v>
      </x:c>
      <x:c r="G312" s="18" t="str">
        <x:v>Référence, victimes compatibles et animation à produire</x:v>
      </x:c>
    </x:row>
    <x:row r="313" ht="60" customHeight="1">
      <x:c r="A313" s="18" t="str">
        <x:v>reoutbreak2-horn-bill</x:v>
      </x:c>
      <x:c r="B313" s="18" t="str">
        <x:v>HORN BILL</x:v>
      </x:c>
      <x:c r="C313" s="18" t="str">
        <x:v>Coup de bec · effort maximal d’essai</x:v>
      </x:c>
      <x:c r="D313" s="18" t="n">
        <x:v>0</x:v>
      </x:c>
      <x:c r="E313" s="18" t="str">
        <x:v>F-reoutbreak2-horn-bill-SUP
F-reoutbreak2-horn-bill-FIN</x:v>
      </x:c>
      <x:c r="F313" s="18" t="str">
        <x:v>Gagnant de match uniquement ; index contrôlé</x:v>
      </x:c>
      <x:c r="G313" s="18" t="str">
        <x:v>Référence, victimes compatibles et animation à produire</x:v>
      </x:c>
    </x:row>
    <x:row r="314" ht="60" customHeight="1">
      <x:c r="A314" s="18" t="str">
        <x:v>reoutbreak2-zombie-lioness</x:v>
      </x:c>
      <x:c r="B314" s="18" t="str">
        <x:v>ZOMBIE LIONESS</x:v>
      </x:c>
      <x:c r="C314" s="18" t="str">
        <x:v>Morsure · effort maximal d’essai</x:v>
      </x:c>
      <x:c r="D314" s="18" t="n">
        <x:v>0</x:v>
      </x:c>
      <x:c r="E314" s="18" t="str">
        <x:v>F-reoutbreak2-zombie-lioness-SUP
F-reoutbreak2-zombie-lioness-FIN</x:v>
      </x:c>
      <x:c r="F314" s="18" t="str">
        <x:v>Gagnant de match uniquement ; index contrôlé</x:v>
      </x:c>
      <x:c r="G314" s="18" t="str">
        <x:v>Référence, victimes compatibles et animation à produire</x:v>
      </x:c>
    </x:row>
    <x:row r="315" ht="60" customHeight="1">
      <x:c r="A315" s="18" t="str">
        <x:v>reoutbreak2-stalker</x:v>
      </x:c>
      <x:c r="B315" s="18" t="str">
        <x:v>STALKER</x:v>
      </x:c>
      <x:c r="C315" s="18" t="str">
        <x:v>Morsure · effort maximal d’essai</x:v>
      </x:c>
      <x:c r="D315" s="18" t="n">
        <x:v>0</x:v>
      </x:c>
      <x:c r="E315" s="18" t="str">
        <x:v>F-reoutbreak2-stalker-SUP
F-reoutbreak2-stalker-FIN</x:v>
      </x:c>
      <x:c r="F315" s="18" t="str">
        <x:v>Gagnant de match uniquement ; index contrôlé</x:v>
      </x:c>
      <x:c r="G315" s="18" t="str">
        <x:v>Référence, victimes compatibles et animation à produire</x:v>
      </x:c>
    </x:row>
    <x:row r="316" ht="60" customHeight="1">
      <x:c r="A316" s="18" t="str">
        <x:v>reoutbreak2-giga-bite</x:v>
      </x:c>
      <x:c r="B316" s="18" t="str">
        <x:v>GIGA BITE</x:v>
      </x:c>
      <x:c r="C316" s="18" t="str">
        <x:v>Patte · effort maximal d’essai</x:v>
      </x:c>
      <x:c r="D316" s="18" t="n">
        <x:v>0</x:v>
      </x:c>
      <x:c r="E316" s="18" t="str">
        <x:v>F-reoutbreak2-giga-bite-SUP
F-reoutbreak2-giga-bite-FIN</x:v>
      </x:c>
      <x:c r="F316" s="18" t="str">
        <x:v>Gagnant de match uniquement ; index contrôlé</x:v>
      </x:c>
      <x:c r="G316" s="18" t="str">
        <x:v>Référence, victimes compatibles et animation à produire</x:v>
      </x:c>
    </x:row>
    <x:row r="317" ht="60" customHeight="1">
      <x:c r="A317" s="18" t="str">
        <x:v>reoutbreak2-green-zombie</x:v>
      </x:c>
      <x:c r="B317" s="18" t="str">
        <x:v>GREEN ZOMBIE</x:v>
      </x:c>
      <x:c r="C317" s="18" t="str">
        <x:v>Saisie · effort maximal d’essai</x:v>
      </x:c>
      <x:c r="D317" s="18" t="n">
        <x:v>0</x:v>
      </x:c>
      <x:c r="E317" s="18" t="str">
        <x:v>F-reoutbreak2-green-zombie-SUP
F-reoutbreak2-green-zombie-FIN</x:v>
      </x:c>
      <x:c r="F317" s="18" t="str">
        <x:v>Gagnant de match uniquement ; index contrôlé</x:v>
      </x:c>
      <x:c r="G317" s="18" t="str">
        <x:v>Référence, victimes compatibles et animation à produire</x:v>
      </x:c>
    </x:row>
    <x:row r="318" ht="60" customHeight="1">
      <x:c r="A318" s="18" t="str">
        <x:v>reoutbreak2-scissor-tail</x:v>
      </x:c>
      <x:c r="B318" s="18" t="str">
        <x:v>SCISSOR TAIL</x:v>
      </x:c>
      <x:c r="C318" s="18" t="str">
        <x:v>Pince caudale · effort maximal d’essai</x:v>
      </x:c>
      <x:c r="D318" s="18" t="n">
        <x:v>0</x:v>
      </x:c>
      <x:c r="E318" s="18" t="str">
        <x:v>F-reoutbreak2-scissor-tail-SUP
F-reoutbreak2-scissor-tail-FIN</x:v>
      </x:c>
      <x:c r="F318" s="18" t="str">
        <x:v>Gagnant de match uniquement ; index contrôlé</x:v>
      </x:c>
      <x:c r="G318" s="18" t="str">
        <x:v>Référence, victimes compatibles et animation à produire</x:v>
      </x:c>
    </x:row>
    <x:row r="319" ht="60" customHeight="1">
      <x:c r="A319" s="18" t="str">
        <x:v>reoutbreak2-wasp</x:v>
      </x:c>
      <x:c r="B319" s="18" t="str">
        <x:v>WASP</x:v>
      </x:c>
      <x:c r="C319" s="18" t="str">
        <x:v>Piqûre · effort maximal d’essai</x:v>
      </x:c>
      <x:c r="D319" s="18" t="n">
        <x:v>0</x:v>
      </x:c>
      <x:c r="E319" s="18" t="str">
        <x:v>F-reoutbreak2-wasp-SUP
F-reoutbreak2-wasp-FIN</x:v>
      </x:c>
      <x:c r="F319" s="18" t="str">
        <x:v>Gagnant de match uniquement ; index contrôlé</x:v>
      </x:c>
      <x:c r="G319" s="18" t="str">
        <x:v>Référence, victimes compatibles et animation à produire</x:v>
      </x:c>
    </x:row>
    <x:row r="320" ht="60" customHeight="1">
      <x:c r="A320" s="18" t="str">
        <x:v>reoutbreak2-axe-man</x:v>
      </x:c>
      <x:c r="B320" s="18" t="str">
        <x:v>AXE MAN</x:v>
      </x:c>
      <x:c r="C320" s="18" t="str">
        <x:v>Hache · effort maximal d’essai</x:v>
      </x:c>
      <x:c r="D320" s="18" t="n">
        <x:v>0</x:v>
      </x:c>
      <x:c r="E320" s="18" t="str">
        <x:v>F-reoutbreak2-axe-man-SUP
F-reoutbreak2-axe-man-FIN</x:v>
      </x:c>
      <x:c r="F320" s="18" t="str">
        <x:v>Gagnant de match uniquement ; index contrôlé</x:v>
      </x:c>
      <x:c r="G320" s="18" t="str">
        <x:v>Référence, victimes compatibles et animation à produire</x:v>
      </x:c>
    </x:row>
    <x:row r="321" ht="60" customHeight="1">
      <x:c r="A321" s="18" t="str">
        <x:v>reoutbreak2-crow</x:v>
      </x:c>
      <x:c r="B321" s="18" t="str">
        <x:v>CROW</x:v>
      </x:c>
      <x:c r="C321" s="18" t="str">
        <x:v>Coup de bec · effort maximal d’essai</x:v>
      </x:c>
      <x:c r="D321" s="18" t="n">
        <x:v>0</x:v>
      </x:c>
      <x:c r="E321" s="18" t="str">
        <x:v>F-reoutbreak2-crow-SUP
F-reoutbreak2-crow-FIN</x:v>
      </x:c>
      <x:c r="F321" s="18" t="str">
        <x:v>Gagnant de match uniquement ; index contrôlé</x:v>
      </x:c>
      <x:c r="G321" s="18" t="str">
        <x:v>Référence, victimes compatibles et animation à produire</x:v>
      </x:c>
    </x:row>
    <x:row r="322" ht="60" customHeight="1">
      <x:c r="A322" s="18" t="str">
        <x:v>reoutbreak2-zombie-dog</x:v>
      </x:c>
      <x:c r="B322" s="18" t="str">
        <x:v>ZOMBIE DOG</x:v>
      </x:c>
      <x:c r="C322" s="18" t="str">
        <x:v>Morsure · effort maximal d’essai</x:v>
      </x:c>
      <x:c r="D322" s="18" t="n">
        <x:v>0</x:v>
      </x:c>
      <x:c r="E322" s="18" t="str">
        <x:v>F-reoutbreak2-zombie-dog-SUP
F-reoutbreak2-zombie-dog-FIN</x:v>
      </x:c>
      <x:c r="F322" s="18" t="str">
        <x:v>Gagnant de match uniquement ; index contrôlé</x:v>
      </x:c>
      <x:c r="G322" s="18" t="str">
        <x:v>Référence, victimes compatibles et animation à produire</x:v>
      </x:c>
    </x:row>
    <x:row r="323" ht="60" customHeight="1">
      <x:c r="A323" s="18" t="str">
        <x:v>reoutbreak2-giant-spider</x:v>
      </x:c>
      <x:c r="B323" s="18" t="str">
        <x:v>GIANT SPIDER</x:v>
      </x:c>
      <x:c r="C323" s="18" t="str">
        <x:v>Morsure · effort maximal d’essai</x:v>
      </x:c>
      <x:c r="D323" s="18" t="n">
        <x:v>0</x:v>
      </x:c>
      <x:c r="E323" s="18" t="str">
        <x:v>F-reoutbreak2-giant-spider-SUP
F-reoutbreak2-giant-spider-FIN</x:v>
      </x:c>
      <x:c r="F323" s="18" t="str">
        <x:v>Gagnant de match uniquement ; index contrôlé</x:v>
      </x:c>
      <x:c r="G323" s="18" t="str">
        <x:v>Référence, victimes compatibles et animation à produire</x:v>
      </x:c>
    </x:row>
    <x:row r="324" ht="60" customHeight="1">
      <x:c r="A324" s="18" t="str">
        <x:v>reoutbreak2-hunter-mu</x:v>
      </x:c>
      <x:c r="B324" s="18" t="str">
        <x:v>HUNTER-Μ</x:v>
      </x:c>
      <x:c r="C324" s="18" t="str">
        <x:v>Griffure · effort maximal d’essai</x:v>
      </x:c>
      <x:c r="D324" s="18" t="n">
        <x:v>0</x:v>
      </x:c>
      <x:c r="E324" s="18" t="str">
        <x:v>F-reoutbreak2-hunter-mu-SUP
F-reoutbreak2-hunter-mu-FIN</x:v>
      </x:c>
      <x:c r="F324" s="18" t="str">
        <x:v>Gagnant de match uniquement ; index contrôlé</x:v>
      </x:c>
      <x:c r="G324" s="18" t="str">
        <x:v>Référence, victimes compatibles et animation à produire</x:v>
      </x:c>
    </x:row>
    <x:row r="325" ht="60" customHeight="1">
      <x:c r="A325" s="18" t="str">
        <x:v>reoutbreak2-licker</x:v>
      </x:c>
      <x:c r="B325" s="18" t="str">
        <x:v>LICKER</x:v>
      </x:c>
      <x:c r="C325" s="18" t="str">
        <x:v>Langue · effort maximal d’essai</x:v>
      </x:c>
      <x:c r="D325" s="18" t="n">
        <x:v>0</x:v>
      </x:c>
      <x:c r="E325" s="18" t="str">
        <x:v>F-reoutbreak2-licker-SUP
F-reoutbreak2-licker-FIN</x:v>
      </x:c>
      <x:c r="F325" s="18" t="str">
        <x:v>Gagnant de match uniquement ; index contrôlé</x:v>
      </x:c>
      <x:c r="G325" s="18" t="str">
        <x:v>Référence, victimes compatibles et animation à produire</x:v>
      </x:c>
    </x:row>
    <x:row r="326" ht="60" customHeight="1">
      <x:c r="A326" s="18" t="str">
        <x:v>reoutbreak2-nyx</x:v>
      </x:c>
      <x:c r="B326" s="18" t="str">
        <x:v>NYX</x:v>
      </x:c>
      <x:c r="C326" s="18" t="str">
        <x:v>Appendice · effort maximal d’essai</x:v>
      </x:c>
      <x:c r="D326" s="18" t="n">
        <x:v>0</x:v>
      </x:c>
      <x:c r="E326" s="18" t="str">
        <x:v>F-reoutbreak2-nyx-SUP
F-reoutbreak2-nyx-FIN</x:v>
      </x:c>
      <x:c r="F326" s="18" t="str">
        <x:v>Gagnant de match uniquement ; index contrôlé</x:v>
      </x:c>
      <x:c r="G326" s="18" t="str">
        <x:v>Référence, victimes compatibles et animation à produire</x:v>
      </x:c>
    </x:row>
    <x:row r="327" ht="60" customHeight="1">
      <x:c r="A327" s="18" t="str">
        <x:v>reoutbreak2-tyrant</x:v>
      </x:c>
      <x:c r="B327" s="18" t="str">
        <x:v>TYRANT</x:v>
      </x:c>
      <x:c r="C327" s="18" t="str">
        <x:v>Bras · effort maximal d’essai</x:v>
      </x:c>
      <x:c r="D327" s="18" t="n">
        <x:v>0</x:v>
      </x:c>
      <x:c r="E327" s="18" t="str">
        <x:v>F-reoutbreak2-tyrant-SUP
F-reoutbreak2-tyrant-FIN</x:v>
      </x:c>
      <x:c r="F327" s="18" t="str">
        <x:v>Gagnant de match uniquement ; index contrôlé</x:v>
      </x:c>
      <x:c r="G327" s="18" t="str">
        <x:v>Référence, victimes compatibles et animation à produire</x:v>
      </x:c>
    </x:row>
    <x:row r="328" ht="60" customHeight="1">
      <x:c r="A328" s="18" t="str">
        <x:v>reoutbreak2-tyrant-r</x:v>
      </x:c>
      <x:c r="B328" s="18" t="str">
        <x:v>TYRANT R</x:v>
      </x:c>
      <x:c r="C328" s="18" t="str">
        <x:v>Griffe · effort maximal d’essai</x:v>
      </x:c>
      <x:c r="D328" s="18" t="n">
        <x:v>0</x:v>
      </x:c>
      <x:c r="E328" s="18" t="str">
        <x:v>F-reoutbreak2-tyrant-r-SUP
F-reoutbreak2-tyrant-r-FIN</x:v>
      </x:c>
      <x:c r="F328" s="18" t="str">
        <x:v>Gagnant de match uniquement ; index contrôlé</x:v>
      </x:c>
      <x:c r="G328" s="18" t="str">
        <x:v>Référence, victimes compatibles et animation à produire</x:v>
      </x:c>
    </x:row>
    <x:row r="329" ht="60" customHeight="1">
      <x:c r="A329" s="18" t="str">
        <x:v>rerequiem-wrenwood-zombie</x:v>
      </x:c>
      <x:c r="B329" s="18" t="str">
        <x:v>WRENWOOD ZOMBIE</x:v>
      </x:c>
      <x:c r="C329" s="18" t="str">
        <x:v>Agrippement · effort maximal d’essai</x:v>
      </x:c>
      <x:c r="D329" s="18" t="n">
        <x:v>0</x:v>
      </x:c>
      <x:c r="E329" s="18" t="str">
        <x:v>F-rerequiem-wrenwood-zombie-SUP
F-rerequiem-wrenwood-zombie-FIN</x:v>
      </x:c>
      <x:c r="F329" s="18" t="str">
        <x:v>Gagnant de match uniquement ; index contrôlé</x:v>
      </x:c>
      <x:c r="G329" s="18" t="str">
        <x:v>Référence, victimes compatibles et animation à produire</x:v>
      </x:c>
    </x:row>
    <x:row r="330" ht="60" customHeight="1">
      <x:c r="A330" s="18" t="str">
        <x:v>rerequiem-zombie-doctor</x:v>
      </x:c>
      <x:c r="B330" s="18" t="str">
        <x:v>ZOMBIE DOCTOR</x:v>
      </x:c>
      <x:c r="C330" s="18" t="str">
        <x:v>Agrippement · effort maximal d’essai</x:v>
      </x:c>
      <x:c r="D330" s="18" t="n">
        <x:v>0</x:v>
      </x:c>
      <x:c r="E330" s="18" t="str">
        <x:v>F-rerequiem-zombie-doctor-SUP
F-rerequiem-zombie-doctor-FIN</x:v>
      </x:c>
      <x:c r="F330" s="18" t="str">
        <x:v>Gagnant de match uniquement ; index contrôlé</x:v>
      </x:c>
      <x:c r="G330" s="18" t="str">
        <x:v>Référence, victimes compatibles et animation à produire</x:v>
      </x:c>
    </x:row>
    <x:row r="331" ht="60" customHeight="1">
      <x:c r="A331" s="18" t="str">
        <x:v>rerequiem-zombie-patient</x:v>
      </x:c>
      <x:c r="B331" s="18" t="str">
        <x:v>ZOMBIE PATIENT</x:v>
      </x:c>
      <x:c r="C331" s="18" t="str">
        <x:v>Agrippement · effort maximal d’essai</x:v>
      </x:c>
      <x:c r="D331" s="18" t="n">
        <x:v>0</x:v>
      </x:c>
      <x:c r="E331" s="18" t="str">
        <x:v>F-rerequiem-zombie-patient-SUP
F-rerequiem-zombie-patient-FIN</x:v>
      </x:c>
      <x:c r="F331" s="18" t="str">
        <x:v>Gagnant de match uniquement ; index contrôlé</x:v>
      </x:c>
      <x:c r="G331" s="18" t="str">
        <x:v>Référence, victimes compatibles et animation à produire</x:v>
      </x:c>
    </x:row>
    <x:row r="332" ht="60" customHeight="1">
      <x:c r="A332" s="18" t="str">
        <x:v>rerequiem-zombie-staff-member</x:v>
      </x:c>
      <x:c r="B332" s="18" t="str">
        <x:v>ZOMBIE STAFF MEMBER</x:v>
      </x:c>
      <x:c r="C332" s="18" t="str">
        <x:v>Agrippement · effort maximal d’essai</x:v>
      </x:c>
      <x:c r="D332" s="18" t="n">
        <x:v>0</x:v>
      </x:c>
      <x:c r="E332" s="18" t="str">
        <x:v>F-rerequiem-zombie-staff-member-SUP
F-rerequiem-zombie-staff-member-FIN</x:v>
      </x:c>
      <x:c r="F332" s="18" t="str">
        <x:v>Gagnant de match uniquement ; index contrôlé</x:v>
      </x:c>
      <x:c r="G332" s="18" t="str">
        <x:v>Référence, victimes compatibles et animation à produire</x:v>
      </x:c>
    </x:row>
    <x:row r="333" ht="60" customHeight="1">
      <x:c r="A333" s="18" t="str">
        <x:v>rerequiem-zombie-blind-patient</x:v>
      </x:c>
      <x:c r="B333" s="18" t="str">
        <x:v>ZOMBIE BLIND PATIENT</x:v>
      </x:c>
      <x:c r="C333" s="18" t="str">
        <x:v>Frappe à l’aveugle · effort maximal d’essai</x:v>
      </x:c>
      <x:c r="D333" s="18" t="n">
        <x:v>0</x:v>
      </x:c>
      <x:c r="E333" s="18" t="str">
        <x:v>F-rerequiem-zombie-blind-patient-SUP
F-rerequiem-zombie-blind-patient-FIN</x:v>
      </x:c>
      <x:c r="F333" s="18" t="str">
        <x:v>Gagnant de match uniquement ; index contrôlé</x:v>
      </x:c>
      <x:c r="G333" s="18" t="str">
        <x:v>Référence, victimes compatibles et animation à produire</x:v>
      </x:c>
    </x:row>
    <x:row r="334" ht="60" customHeight="1">
      <x:c r="A334" s="18" t="str">
        <x:v>rerequiem-chef-zombie</x:v>
      </x:c>
      <x:c r="B334" s="18" t="str">
        <x:v>CHEF ZOMBIE</x:v>
      </x:c>
      <x:c r="C334" s="18" t="str">
        <x:v>Percussion · effort maximal d’essai</x:v>
      </x:c>
      <x:c r="D334" s="18" t="n">
        <x:v>0</x:v>
      </x:c>
      <x:c r="E334" s="18" t="str">
        <x:v>F-rerequiem-chef-zombie-SUP
F-rerequiem-chef-zombie-FIN</x:v>
      </x:c>
      <x:c r="F334" s="18" t="str">
        <x:v>Gagnant de match uniquement ; index contrôlé</x:v>
      </x:c>
      <x:c r="G334" s="18" t="str">
        <x:v>Référence, victimes compatibles et animation à produire</x:v>
      </x:c>
    </x:row>
    <x:row r="335" ht="60" customHeight="1">
      <x:c r="A335" s="18" t="str">
        <x:v>rerequiem-zombie-cleaner</x:v>
      </x:c>
      <x:c r="B335" s="18" t="str">
        <x:v>ZOMBIE CLEANER</x:v>
      </x:c>
      <x:c r="C335" s="18" t="str">
        <x:v>Agrippement · effort maximal d’essai</x:v>
      </x:c>
      <x:c r="D335" s="18" t="n">
        <x:v>0</x:v>
      </x:c>
      <x:c r="E335" s="18" t="str">
        <x:v>F-rerequiem-zombie-cleaner-SUP
F-rerequiem-zombie-cleaner-FIN</x:v>
      </x:c>
      <x:c r="F335" s="18" t="str">
        <x:v>Gagnant de match uniquement ; index contrôlé</x:v>
      </x:c>
      <x:c r="G335" s="18" t="str">
        <x:v>Référence, victimes compatibles et animation à produire</x:v>
      </x:c>
    </x:row>
    <x:row r="336" ht="60" customHeight="1">
      <x:c r="A336" s="18" t="str">
        <x:v>rerequiem-zombie-singer</x:v>
      </x:c>
      <x:c r="B336" s="18" t="str">
        <x:v>ZOMBIE SINGER</x:v>
      </x:c>
      <x:c r="C336" s="18" t="str">
        <x:v>Frappe de contact · effort maximal d’essai</x:v>
      </x:c>
      <x:c r="D336" s="18" t="n">
        <x:v>0</x:v>
      </x:c>
      <x:c r="E336" s="18" t="str">
        <x:v>F-rerequiem-zombie-singer-SUP
F-rerequiem-zombie-singer-FIN</x:v>
      </x:c>
      <x:c r="F336" s="18" t="str">
        <x:v>Gagnant de match uniquement ; index contrôlé</x:v>
      </x:c>
      <x:c r="G336" s="18" t="str">
        <x:v>Référence, victimes compatibles et animation à produire</x:v>
      </x:c>
    </x:row>
    <x:row r="337" ht="60" customHeight="1">
      <x:c r="A337" s="18" t="str">
        <x:v>rerequiem-blister-head</x:v>
      </x:c>
      <x:c r="B337" s="18" t="str">
        <x:v>BLISTER HEAD</x:v>
      </x:c>
      <x:c r="C337" s="18" t="str">
        <x:v>Frappe rapprochée · effort maximal d’essai</x:v>
      </x:c>
      <x:c r="D337" s="18" t="n">
        <x:v>0</x:v>
      </x:c>
      <x:c r="E337" s="18" t="str">
        <x:v>F-rerequiem-blister-head-SUP
F-rerequiem-blister-head-FIN</x:v>
      </x:c>
      <x:c r="F337" s="18" t="str">
        <x:v>Gagnant de match uniquement ; index contrôlé</x:v>
      </x:c>
      <x:c r="G337" s="18" t="str">
        <x:v>Référence, victimes compatibles et animation à produire</x:v>
      </x:c>
    </x:row>
    <x:row r="338" ht="60" customHeight="1">
      <x:c r="A338" s="18" t="str">
        <x:v>rerequiem-chunk</x:v>
      </x:c>
      <x:c r="B338" s="18" t="str">
        <x:v>CHUNK</x:v>
      </x:c>
      <x:c r="C338" s="18" t="str">
        <x:v>Percussion · effort maximal d’essai</x:v>
      </x:c>
      <x:c r="D338" s="18" t="n">
        <x:v>0</x:v>
      </x:c>
      <x:c r="E338" s="18" t="str">
        <x:v>F-rerequiem-chunk-SUP
F-rerequiem-chunk-FIN</x:v>
      </x:c>
      <x:c r="F338" s="18" t="str">
        <x:v>Gagnant de match uniquement ; index contrôlé</x:v>
      </x:c>
      <x:c r="G338" s="18" t="str">
        <x:v>Référence, victimes compatibles et animation à produire</x:v>
      </x:c>
    </x:row>
    <x:row r="339" ht="60" customHeight="1">
      <x:c r="A339" s="18" t="str">
        <x:v>rerequiem-small-spider</x:v>
      </x:c>
      <x:c r="B339" s="18" t="str">
        <x:v>SMALL SPIDER</x:v>
      </x:c>
      <x:c r="C339" s="18" t="str">
        <x:v>Contact · effort maximal d’essai</x:v>
      </x:c>
      <x:c r="D339" s="18" t="n">
        <x:v>0</x:v>
      </x:c>
      <x:c r="E339" s="18" t="str">
        <x:v>F-rerequiem-small-spider-SUP
F-rerequiem-small-spider-FIN</x:v>
      </x:c>
      <x:c r="F339" s="18" t="str">
        <x:v>Gagnant de match uniquement ; index contrôlé</x:v>
      </x:c>
      <x:c r="G339" s="18" t="str">
        <x:v>Référence, victimes compatibles et animation à produire</x:v>
      </x:c>
    </x:row>
    <x:row r="340" ht="60" customHeight="1">
      <x:c r="A340" s="18" t="str">
        <x:v>rerequiem-raccoon-city-zombie</x:v>
      </x:c>
      <x:c r="B340" s="18" t="str">
        <x:v>RACCOON CITY ZOMBIE</x:v>
      </x:c>
      <x:c r="C340" s="18" t="str">
        <x:v>Agrippement · effort maximal d’essai</x:v>
      </x:c>
      <x:c r="D340" s="18" t="n">
        <x:v>0</x:v>
      </x:c>
      <x:c r="E340" s="18" t="str">
        <x:v>F-rerequiem-raccoon-city-zombie-SUP
F-rerequiem-raccoon-city-zombie-FIN</x:v>
      </x:c>
      <x:c r="F340" s="18" t="str">
        <x:v>Gagnant de match uniquement ; index contrôlé</x:v>
      </x:c>
      <x:c r="G340" s="18" t="str">
        <x:v>Référence, victimes compatibles et animation à produire</x:v>
      </x:c>
    </x:row>
    <x:row r="341" ht="60" customHeight="1">
      <x:c r="A341" s="18" t="str">
        <x:v>rerequiem-raccoon-city-bsaa-zombie</x:v>
      </x:c>
      <x:c r="B341" s="18" t="str">
        <x:v>RACCOON CITY BSAA ZOMBIE</x:v>
      </x:c>
      <x:c r="C341" s="18" t="str">
        <x:v>Frappe de crosse · effort maximal d’essai</x:v>
      </x:c>
      <x:c r="D341" s="18" t="n">
        <x:v>0</x:v>
      </x:c>
      <x:c r="E341" s="18" t="str">
        <x:v>F-rerequiem-raccoon-city-bsaa-zombie-SUP
F-rerequiem-raccoon-city-bsaa-zombie-FIN</x:v>
      </x:c>
      <x:c r="F341" s="18" t="str">
        <x:v>Gagnant de match uniquement ; index contrôlé</x:v>
      </x:c>
      <x:c r="G341" s="18" t="str">
        <x:v>Référence, victimes compatibles et animation à produire</x:v>
      </x:c>
    </x:row>
    <x:row r="342" ht="60" customHeight="1">
      <x:c r="A342" s="18" t="str">
        <x:v>rerequiem-raccoon-city-chainsaw-zombie</x:v>
      </x:c>
      <x:c r="B342" s="18" t="str">
        <x:v>RACCOON CITY CHAINSAW ZOMBIE</x:v>
      </x:c>
      <x:c r="C342" s="18" t="str">
        <x:v>Tronçonneuse · effort maximal d’essai</x:v>
      </x:c>
      <x:c r="D342" s="18" t="n">
        <x:v>0</x:v>
      </x:c>
      <x:c r="E342" s="18" t="str">
        <x:v>F-rerequiem-raccoon-city-chainsaw-zombie-SUP
F-rerequiem-raccoon-city-chainsaw-zombie-FIN</x:v>
      </x:c>
      <x:c r="F342" s="18" t="str">
        <x:v>Gagnant de match uniquement ; index contrôlé</x:v>
      </x:c>
      <x:c r="G342" s="18" t="str">
        <x:v>Référence, victimes compatibles et animation à produire</x:v>
      </x:c>
    </x:row>
    <x:row r="343" ht="60" customHeight="1">
      <x:c r="A343" s="18" t="str">
        <x:v>rerequiem-garmr</x:v>
      </x:c>
      <x:c r="B343" s="18" t="str">
        <x:v>GARMR</x:v>
      </x:c>
      <x:c r="C343" s="18" t="str">
        <x:v>Morsure · effort maximal d’essai</x:v>
      </x:c>
      <x:c r="D343" s="18" t="n">
        <x:v>0</x:v>
      </x:c>
      <x:c r="E343" s="18" t="str">
        <x:v>F-rerequiem-garmr-SUP
F-rerequiem-garmr-FIN</x:v>
      </x:c>
      <x:c r="F343" s="18" t="str">
        <x:v>Gagnant de match uniquement ; index contrôlé</x:v>
      </x:c>
      <x:c r="G343" s="18" t="str">
        <x:v>Référence, victimes compatibles et animation à produire</x:v>
      </x:c>
    </x:row>
    <x:row r="344" ht="60" customHeight="1">
      <x:c r="A344" s="18" t="str">
        <x:v>rerequiem-rpd-zombie</x:v>
      </x:c>
      <x:c r="B344" s="18" t="str">
        <x:v>R.P.D. ZOMBIE</x:v>
      </x:c>
      <x:c r="C344" s="18" t="str">
        <x:v>Agrippement · effort maximal d’essai</x:v>
      </x:c>
      <x:c r="D344" s="18" t="n">
        <x:v>0</x:v>
      </x:c>
      <x:c r="E344" s="18" t="str">
        <x:v>F-rerequiem-rpd-zombie-SUP
F-rerequiem-rpd-zombie-FIN</x:v>
      </x:c>
      <x:c r="F344" s="18" t="str">
        <x:v>Gagnant de match uniquement ; index contrôlé</x:v>
      </x:c>
      <x:c r="G344" s="18" t="str">
        <x:v>Référence, victimes compatibles et animation à produire</x:v>
      </x:c>
    </x:row>
    <x:row r="345" ht="60" customHeight="1">
      <x:c r="A345" s="18" t="str">
        <x:v>rerequiem-tyrant-t-501</x:v>
      </x:c>
      <x:c r="B345" s="18" t="str">
        <x:v>TYRANT T-501</x:v>
      </x:c>
      <x:c r="C345" s="18" t="str">
        <x:v>Bras · effort maximal d’essai</x:v>
      </x:c>
      <x:c r="D345" s="18" t="n">
        <x:v>0</x:v>
      </x:c>
      <x:c r="E345" s="18" t="str">
        <x:v>F-rerequiem-tyrant-t-501-SUP
F-rerequiem-tyrant-t-501-FIN</x:v>
      </x:c>
      <x:c r="F345" s="18" t="str">
        <x:v>Gagnant de match uniquement ; index contrôlé</x:v>
      </x:c>
      <x:c r="G345" s="18" t="str">
        <x:v>Référence, victimes compatibles et animation à produire</x:v>
      </x:c>
    </x:row>
    <x:row r="346" ht="60" customHeight="1">
      <x:c r="A346" s="18" t="str">
        <x:v>rerequiem-super-tyrant-t-501</x:v>
      </x:c>
      <x:c r="B346" s="18" t="str">
        <x:v>SUPER TYRANT T-501</x:v>
      </x:c>
      <x:c r="C346" s="18" t="str">
        <x:v>Griffe · effort maximal d’essai</x:v>
      </x:c>
      <x:c r="D346" s="18" t="n">
        <x:v>0</x:v>
      </x:c>
      <x:c r="E346" s="18" t="str">
        <x:v>F-rerequiem-super-tyrant-t-501-SUP
F-rerequiem-super-tyrant-t-501-FIN</x:v>
      </x:c>
      <x:c r="F346" s="18" t="str">
        <x:v>Gagnant de match uniquement ; index contrôlé</x:v>
      </x:c>
      <x:c r="G346" s="18" t="str">
        <x:v>Référence, victimes compatibles et animation à produire</x:v>
      </x:c>
    </x:row>
    <x:row r="347" ht="60" customHeight="1">
      <x:c r="A347" s="18" t="str">
        <x:v>rerequiem-elite-guard</x:v>
      </x:c>
      <x:c r="B347" s="18" t="str">
        <x:v>ELITE GUARD</x:v>
      </x:c>
      <x:c r="C347" s="18" t="str">
        <x:v>Frappe de crosse · effort maximal d’essai</x:v>
      </x:c>
      <x:c r="D347" s="18" t="n">
        <x:v>0</x:v>
      </x:c>
      <x:c r="E347" s="18" t="str">
        <x:v>F-rerequiem-elite-guard-SUP
F-rerequiem-elite-guard-FIN</x:v>
      </x:c>
      <x:c r="F347" s="18" t="str">
        <x:v>Gagnant de match uniquement ; index contrôlé</x:v>
      </x:c>
      <x:c r="G347" s="18" t="str">
        <x:v>Référence, victimes compatibles et animation à produire</x:v>
      </x:c>
    </x:row>
    <x:row r="348" ht="60" customHeight="1">
      <x:c r="A348" s="18" t="str">
        <x:v>rerequiem-licker-beta2</x:v>
      </x:c>
      <x:c r="B348" s="18" t="str">
        <x:v>LICKER Β2</x:v>
      </x:c>
      <x:c r="C348" s="18" t="str">
        <x:v>Langue · effort maximal d’essai</x:v>
      </x:c>
      <x:c r="D348" s="18" t="n">
        <x:v>0</x:v>
      </x:c>
      <x:c r="E348" s="18" t="str">
        <x:v>F-rerequiem-licker-beta2-SUP
F-rerequiem-licker-beta2-FIN</x:v>
      </x:c>
      <x:c r="F348" s="18" t="str">
        <x:v>Gagnant de match uniquement ; index contrôlé</x:v>
      </x:c>
      <x:c r="G348" s="18" t="str">
        <x:v>Référence, victimes compatibles et animation à produire</x:v>
      </x:c>
    </x:row>
    <x:row r="349" ht="60" customHeight="1">
      <x:c r="A349" s="18" t="str">
        <x:v>rerequiem-ark-zombie</x:v>
      </x:c>
      <x:c r="B349" s="18" t="str">
        <x:v>ARK ZOMBIE</x:v>
      </x:c>
      <x:c r="C349" s="18" t="str">
        <x:v>Agrippement · effort maximal d’essai</x:v>
      </x:c>
      <x:c r="D349" s="18" t="n">
        <x:v>0</x:v>
      </x:c>
      <x:c r="E349" s="18" t="str">
        <x:v>F-rerequiem-ark-zombie-SUP
F-rerequiem-ark-zombie-FIN</x:v>
      </x:c>
      <x:c r="F349" s="18" t="str">
        <x:v>Gagnant de match uniquement ; index contrôlé</x:v>
      </x:c>
      <x:c r="G349" s="18" t="str">
        <x:v>Référence, victimes compatibles et animation à produire</x:v>
      </x:c>
    </x:row>
    <x:row r="350" ht="60" customHeight="1">
      <x:c r="A350" s="18" t="str">
        <x:v>rerequiem-the-commander</x:v>
      </x:c>
      <x:c r="B350" s="18" t="str">
        <x:v>THE COMMANDER</x:v>
      </x:c>
      <x:c r="C350" s="18" t="str">
        <x:v>Frappe · effort maximal d’essai</x:v>
      </x:c>
      <x:c r="D350" s="18" t="n">
        <x:v>0</x:v>
      </x:c>
      <x:c r="E350" s="18" t="str">
        <x:v>F-rerequiem-the-commander-SUP
F-rerequiem-the-commander-FIN</x:v>
      </x:c>
      <x:c r="F350" s="18" t="str">
        <x:v>Gagnant de match uniquement ; index contrôlé</x:v>
      </x:c>
      <x:c r="G350" s="18" t="str">
        <x:v>Référence, victimes compatibles et animation à produire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d7eeaec58f040b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27" hidden="0" customWidth="1"/>
    <x:col min="5" max="5" width="48" hidden="0" customWidth="1"/>
    <x:col min="6" max="6" width="27" hidden="0" customWidth="1"/>
    <x:col min="7" max="7" width="27" hidden="0" customWidth="1"/>
  </x:cols>
  <x:sheetData>
    <x:row r="1" ht="32" customHeight="1">
      <x:c r="A1" s="3" t="str">
        <x:v>STAGES — INTÉGRATION R8</x:v>
      </x:c>
      <x:c r="B1" s="3"/>
      <x:c r="C1" s="3"/>
      <x:c r="D1" s="3"/>
      <x:c r="E1" s="3"/>
      <x:c r="F1" s="3"/>
      <x:c r="G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  <x:c r="G2" s="7"/>
    </x:row>
    <x:row r="4" ht="29" customHeight="1">
      <x:c r="A4" s="12" t="str">
        <x:v>ID</x:v>
      </x:c>
      <x:c r="B4" s="12" t="str">
        <x:v>Configuration</x:v>
      </x:c>
      <x:c r="C4" s="12" t="str">
        <x:v>Origine</x:v>
      </x:c>
      <x:c r="D4" s="12" t="str">
        <x:v>Test des séquences</x:v>
      </x:c>
      <x:c r="E4" s="12" t="str">
        <x:v>Lots P1</x:v>
      </x:c>
      <x:c r="F4" s="12" t="str">
        <x:v>Art / géométrie</x:v>
      </x:c>
      <x:c r="G4" s="12" t="str">
        <x:v>Limites</x:v>
      </x:c>
    </x:row>
    <x:row r="5" ht="90" customHeight="1">
      <x:c r="A5" s="18" t="str">
        <x:v>spencer_hall</x:v>
      </x:c>
      <x:c r="B5" s="18" t="str">
        <x:v>MANOIR SPENCER · HALL</x:v>
      </x:c>
      <x:c r="C5" s="18" t="str">
        <x:v>RE1</x:v>
      </x:c>
      <x:c r="D5" s="18" t="str">
        <x:v>Sélection, pause et temps de test raccordés</x:v>
      </x:c>
      <x:c r="E5" s="18" t="str">
        <x:v>S-spencer_hall-GEO
S-spencer_hall-AMB
S-spencer_hall-LUX
S-spencer_hall-PROP
S-spencer_hall-SEQ
S-spencer_hall-QA</x:v>
      </x:c>
      <x:c r="F5" s="18" t="str">
        <x:v>Non modifié par R8</x:v>
      </x:c>
      <x:c r="G5" s="18" t="str">
        <x:v>Pas de décor 1:1 nouvellement produit</x:v>
      </x:c>
    </x:row>
    <x:row r="6" ht="90" customHeight="1">
      <x:c r="A6" s="18" t="str">
        <x:v>spencer_lab</x:v>
      </x:c>
      <x:c r="B6" s="18" t="str">
        <x:v>LABORATOIRE ARKLAY</x:v>
      </x:c>
      <x:c r="C6" s="18" t="str">
        <x:v>RE1</x:v>
      </x:c>
      <x:c r="D6" s="18" t="str">
        <x:v>Sélection, pause et temps de test raccordés</x:v>
      </x:c>
      <x:c r="E6" s="18" t="str">
        <x:v>S-spencer_lab-GEO
S-spencer_lab-AMB
S-spencer_lab-LUX
S-spencer_lab-PROP
S-spencer_lab-SEQ
S-spencer_lab-QA</x:v>
      </x:c>
      <x:c r="F6" s="18" t="str">
        <x:v>Non modifié par R8</x:v>
      </x:c>
      <x:c r="G6" s="18" t="str">
        <x:v>Pas de décor 1:1 nouvellement produit</x:v>
      </x:c>
    </x:row>
    <x:row r="7" ht="90" customHeight="1">
      <x:c r="A7" s="18" t="str">
        <x:v>rpd_hall</x:v>
      </x:c>
      <x:c r="B7" s="18" t="str">
        <x:v>R.P.D. · HALL CENTRAL</x:v>
      </x:c>
      <x:c r="C7" s="18" t="str">
        <x:v>RE2</x:v>
      </x:c>
      <x:c r="D7" s="18" t="str">
        <x:v>Sélection, pause et temps de test raccordés</x:v>
      </x:c>
      <x:c r="E7" s="18" t="str">
        <x:v>S-rpd_hall-GEO
S-rpd_hall-AMB
S-rpd_hall-LUX
S-rpd_hall-PROP
S-rpd_hall-SEQ
S-rpd_hall-QA</x:v>
      </x:c>
      <x:c r="F7" s="18" t="str">
        <x:v>Non modifié par R8</x:v>
      </x:c>
      <x:c r="G7" s="18" t="str">
        <x:v>Pas de décor 1:1 nouvellement produit</x:v>
      </x:c>
    </x:row>
    <x:row r="8" ht="90" customHeight="1">
      <x:c r="A8" s="18" t="str">
        <x:v>raccoon_street</x:v>
      </x:c>
      <x:c r="B8" s="18" t="str">
        <x:v>RACCOON CITY · RUES</x:v>
      </x:c>
      <x:c r="C8" s="18" t="str">
        <x:v>RE3</x:v>
      </x:c>
      <x:c r="D8" s="18" t="str">
        <x:v>Sélection, pause et temps de test raccordés</x:v>
      </x:c>
      <x:c r="E8" s="18" t="str">
        <x:v>S-raccoon_street-GEO
S-raccoon_street-AMB
S-raccoon_street-LUX
S-raccoon_street-PROP
S-raccoon_street-SEQ
S-raccoon_street-QA</x:v>
      </x:c>
      <x:c r="F8" s="18" t="str">
        <x:v>Non modifié par R8</x:v>
      </x:c>
      <x:c r="G8" s="18" t="str">
        <x:v>Pas de décor 1:1 nouvellement produit</x:v>
      </x:c>
    </x:row>
    <x:row r="9" ht="90" customHeight="1">
      <x:c r="A9" s="18" t="str">
        <x:v>clock_tower</x:v>
      </x:c>
      <x:c r="B9" s="18" t="str">
        <x:v>BEFFROI SAINT-MICHAEL</x:v>
      </x:c>
      <x:c r="C9" s="18" t="str">
        <x:v>RE3</x:v>
      </x:c>
      <x:c r="D9" s="18" t="str">
        <x:v>Sélection, pause et temps de test raccordés</x:v>
      </x:c>
      <x:c r="E9" s="18" t="str">
        <x:v>S-clock_tower-GEO
S-clock_tower-AMB
S-clock_tower-LUX
S-clock_tower-PROP
S-clock_tower-SEQ
S-clock_tower-QA</x:v>
      </x:c>
      <x:c r="F9" s="18" t="str">
        <x:v>Non modifié par R8</x:v>
      </x:c>
      <x:c r="G9" s="18" t="str">
        <x:v>Pas de décor 1:1 nouvellement produit</x:v>
      </x:c>
    </x:row>
    <x:row r="10" ht="90" customHeight="1">
      <x:c r="A10" s="18" t="str">
        <x:v>nest</x:v>
      </x:c>
      <x:c r="B10" s="18" t="str">
        <x:v>NEST · CONFINEMENT</x:v>
      </x:c>
      <x:c r="C10" s="18" t="str">
        <x:v>RE2</x:v>
      </x:c>
      <x:c r="D10" s="18" t="str">
        <x:v>Sélection, pause et temps de test raccordés</x:v>
      </x:c>
      <x:c r="E10" s="18" t="str">
        <x:v>S-nest-GEO
S-nest-AMB
S-nest-LUX
S-nest-PROP
S-nest-SEQ
S-nest-QA</x:v>
      </x:c>
      <x:c r="F10" s="18" t="str">
        <x:v>Non modifié par R8</x:v>
      </x:c>
      <x:c r="G10" s="18" t="str">
        <x:v>Pas de décor 1:1 nouvellement produit</x:v>
      </x:c>
    </x:row>
    <x:row r="11" ht="90" customHeight="1">
      <x:c r="A11" s="18" t="str">
        <x:v>dead_factory</x:v>
      </x:c>
      <x:c r="B11" s="18" t="str">
        <x:v>USINE DE TRAITEMENT</x:v>
      </x:c>
      <x:c r="C11" s="18" t="str">
        <x:v>RE3</x:v>
      </x:c>
      <x:c r="D11" s="18" t="str">
        <x:v>Sélection, pause et temps de test raccordés</x:v>
      </x:c>
      <x:c r="E11" s="18" t="str">
        <x:v>S-dead_factory-GEO
S-dead_factory-AMB
S-dead_factory-LUX
S-dead_factory-PROP
S-dead_factory-SEQ
S-dead_factory-QA</x:v>
      </x:c>
      <x:c r="F11" s="18" t="str">
        <x:v>Non modifié par R8</x:v>
      </x:c>
      <x:c r="G11" s="18" t="str">
        <x:v>Pas de décor 1:1 nouvellement produit</x:v>
      </x:c>
    </x:row>
    <x:row r="12" ht="90" customHeight="1">
      <x:c r="A12" s="18" t="str">
        <x:v>rockfort</x:v>
      </x:c>
      <x:c r="B12" s="18" t="str">
        <x:v>ROCKFORT · COUR DU COMPLEXE</x:v>
      </x:c>
      <x:c r="C12" s="18" t="str">
        <x:v>CODE: VERONICA</x:v>
      </x:c>
      <x:c r="D12" s="18" t="str">
        <x:v>Sélection, pause et temps de test raccordés</x:v>
      </x:c>
      <x:c r="E12" s="18" t="str">
        <x:v>S-rockfort-GEO
S-rockfort-AMB
S-rockfort-LUX
S-rockfort-PROP
S-rockfort-SEQ
S-rockfort-QA</x:v>
      </x:c>
      <x:c r="F12" s="18" t="str">
        <x:v>Non modifié par R8</x:v>
      </x:c>
      <x:c r="G12" s="18" t="str">
        <x:v>Pas de décor 1:1 nouvellement produit</x:v>
      </x:c>
    </x:row>
    <x:row r="13" ht="90" customHeight="1">
      <x:c r="A13" s="18" t="str">
        <x:v>antarctic</x:v>
      </x:c>
      <x:c r="B13" s="18" t="str">
        <x:v>BASE ANTARCTIQUE</x:v>
      </x:c>
      <x:c r="C13" s="18" t="str">
        <x:v>CODE: VERONICA</x:v>
      </x:c>
      <x:c r="D13" s="18" t="str">
        <x:v>Sélection, pause et temps de test raccordés</x:v>
      </x:c>
      <x:c r="E13" s="18" t="str">
        <x:v>S-antarctic-GEO
S-antarctic-AMB
S-antarctic-LUX
S-antarctic-PROP
S-antarctic-SEQ
S-antarctic-QA</x:v>
      </x:c>
      <x:c r="F13" s="18" t="str">
        <x:v>Non modifié par R8</x:v>
      </x:c>
      <x:c r="G13" s="18" t="str">
        <x:v>Pas de décor 1:1 nouvellement produit</x:v>
      </x:c>
    </x:row>
    <x:row r="14" ht="90" customHeight="1">
      <x:c r="A14" s="18" t="str">
        <x:v>village_square</x:v>
      </x:c>
      <x:c r="B14" s="18" t="str">
        <x:v>VILLAGE · PLACE CENTRALE</x:v>
      </x:c>
      <x:c r="C14" s="18" t="str">
        <x:v>RE4</x:v>
      </x:c>
      <x:c r="D14" s="18" t="str">
        <x:v>Sélection, pause et temps de test raccordés</x:v>
      </x:c>
      <x:c r="E14" s="18" t="str">
        <x:v>S-village_square-GEO
S-village_square-AMB
S-village_square-LUX
S-village_square-PROP
S-village_square-SEQ
S-village_square-QA</x:v>
      </x:c>
      <x:c r="F14" s="18" t="str">
        <x:v>Non modifié par R8</x:v>
      </x:c>
      <x:c r="G14" s="18" t="str">
        <x:v>Pas de décor 1:1 nouvellement produit</x:v>
      </x:c>
    </x:row>
    <x:row r="15" ht="90" customHeight="1">
      <x:c r="A15" s="18" t="str">
        <x:v>salazar_castle</x:v>
      </x:c>
      <x:c r="B15" s="18" t="str">
        <x:v>CHÂTEAU SALAZAR</x:v>
      </x:c>
      <x:c r="C15" s="18" t="str">
        <x:v>RE4</x:v>
      </x:c>
      <x:c r="D15" s="18" t="str">
        <x:v>Sélection, pause et temps de test raccordés</x:v>
      </x:c>
      <x:c r="E15" s="18" t="str">
        <x:v>S-salazar_castle-GEO
S-salazar_castle-AMB
S-salazar_castle-LUX
S-salazar_castle-PROP
S-salazar_castle-SEQ
S-salazar_castle-QA</x:v>
      </x:c>
      <x:c r="F15" s="18" t="str">
        <x:v>Non modifié par R8</x:v>
      </x:c>
      <x:c r="G15" s="18" t="str">
        <x:v>Pas de décor 1:1 nouvellement produit</x:v>
      </x:c>
    </x:row>
    <x:row r="16" ht="90" customHeight="1">
      <x:c r="A16" s="18" t="str">
        <x:v>kijuju</x:v>
      </x:c>
      <x:c r="B16" s="18" t="str">
        <x:v>KIJUJU · QUARTIER URBAIN</x:v>
      </x:c>
      <x:c r="C16" s="18" t="str">
        <x:v>RE5</x:v>
      </x:c>
      <x:c r="D16" s="18" t="str">
        <x:v>Sélection, pause et temps de test raccordés</x:v>
      </x:c>
      <x:c r="E16" s="18" t="str">
        <x:v>S-kijuju-GEO
S-kijuju-AMB
S-kijuju-LUX
S-kijuju-PROP
S-kijuju-SEQ
S-kijuju-QA</x:v>
      </x:c>
      <x:c r="F16" s="18" t="str">
        <x:v>Non modifié par R8</x:v>
      </x:c>
      <x:c r="G16" s="18" t="str">
        <x:v>Pas de décor 1:1 nouvellement produit</x:v>
      </x:c>
    </x:row>
    <x:row r="17" ht="90" customHeight="1">
      <x:c r="A17" s="18" t="str">
        <x:v>queen_zenobia</x:v>
      </x:c>
      <x:c r="B17" s="18" t="str">
        <x:v>QUEEN ZENOBIA</x:v>
      </x:c>
      <x:c r="C17" s="18" t="str">
        <x:v>REVELATIONS</x:v>
      </x:c>
      <x:c r="D17" s="18" t="str">
        <x:v>Sélection, pause et temps de test raccordés</x:v>
      </x:c>
      <x:c r="E17" s="18" t="str">
        <x:v>S-queen_zenobia-GEO
S-queen_zenobia-AMB
S-queen_zenobia-LUX
S-queen_zenobia-PROP
S-queen_zenobia-SEQ
S-queen_zenobia-QA</x:v>
      </x:c>
      <x:c r="F17" s="18" t="str">
        <x:v>Non modifié par R8</x:v>
      </x:c>
      <x:c r="G17" s="18" t="str">
        <x:v>Pas de décor 1:1 nouvellement produit</x:v>
      </x:c>
    </x:row>
    <x:row r="18" ht="90" customHeight="1">
      <x:c r="A18" s="18" t="str">
        <x:v>edonia</x:v>
      </x:c>
      <x:c r="B18" s="18" t="str">
        <x:v>EDONIA · ZONE D’OPÉRATION</x:v>
      </x:c>
      <x:c r="C18" s="18" t="str">
        <x:v>RE6</x:v>
      </x:c>
      <x:c r="D18" s="18" t="str">
        <x:v>Sélection, pause et temps de test raccordés</x:v>
      </x:c>
      <x:c r="E18" s="18" t="str">
        <x:v>S-edonia-GEO
S-edonia-AMB
S-edonia-LUX
S-edonia-PROP
S-edonia-SEQ
S-edonia-QA</x:v>
      </x:c>
      <x:c r="F18" s="18" t="str">
        <x:v>Non modifié par R8</x:v>
      </x:c>
      <x:c r="G18" s="18" t="str">
        <x:v>Pas de décor 1:1 nouvellement produit</x:v>
      </x:c>
    </x:row>
    <x:row r="19" ht="90" customHeight="1">
      <x:c r="A19" s="18" t="str">
        <x:v>baker_house</x:v>
      </x:c>
      <x:c r="B19" s="18" t="str">
        <x:v>PROPRIÉTÉ BAKER</x:v>
      </x:c>
      <x:c r="C19" s="18" t="str">
        <x:v>RE7</x:v>
      </x:c>
      <x:c r="D19" s="18" t="str">
        <x:v>Sélection, pause et temps de test raccordés</x:v>
      </x:c>
      <x:c r="E19" s="18" t="str">
        <x:v>S-baker_house-GEO
S-baker_house-AMB
S-baker_house-LUX
S-baker_house-PROP
S-baker_house-SEQ
S-baker_house-QA</x:v>
      </x:c>
      <x:c r="F19" s="18" t="str">
        <x:v>Non modifié par R8</x:v>
      </x:c>
      <x:c r="G19" s="18" t="str">
        <x:v>Pas de décor 1:1 nouvellement produit</x:v>
      </x:c>
    </x:row>
    <x:row r="20" ht="90" customHeight="1">
      <x:c r="A20" s="18" t="str">
        <x:v>dimitrescu</x:v>
      </x:c>
      <x:c r="B20" s="18" t="str">
        <x:v>CHÂTEAU DIMITRESCU</x:v>
      </x:c>
      <x:c r="C20" s="18" t="str">
        <x:v>VILLAGE</x:v>
      </x:c>
      <x:c r="D20" s="18" t="str">
        <x:v>Sélection, pause et temps de test raccordés</x:v>
      </x:c>
      <x:c r="E20" s="18" t="str">
        <x:v>S-dimitrescu-GEO
S-dimitrescu-AMB
S-dimitrescu-LUX
S-dimitrescu-PROP
S-dimitrescu-SEQ
S-dimitrescu-QA</x:v>
      </x:c>
      <x:c r="F20" s="18" t="str">
        <x:v>Non modifié par R8</x:v>
      </x:c>
      <x:c r="G20" s="18" t="str">
        <x:v>Pas de décor 1:1 nouvellement produit</x:v>
      </x:c>
    </x:row>
    <x:row r="21" ht="90" customHeight="1">
      <x:c r="A21" s="18" t="str">
        <x:v>heisenberg</x:v>
      </x:c>
      <x:c r="B21" s="18" t="str">
        <x:v>USINE HEISENBERG</x:v>
      </x:c>
      <x:c r="C21" s="18" t="str">
        <x:v>VILLAGE</x:v>
      </x:c>
      <x:c r="D21" s="18" t="str">
        <x:v>Sélection, pause et temps de test raccordés</x:v>
      </x:c>
      <x:c r="E21" s="18" t="str">
        <x:v>S-heisenberg-GEO
S-heisenberg-AMB
S-heisenberg-LUX
S-heisenberg-PROP
S-heisenberg-SEQ
S-heisenberg-QA</x:v>
      </x:c>
      <x:c r="F21" s="18" t="str">
        <x:v>Non modifié par R8</x:v>
      </x:c>
      <x:c r="G21" s="18" t="str">
        <x:v>Pas de décor 1:1 nouvellement produit</x:v>
      </x:c>
    </x:row>
    <x:row r="22" ht="90" customHeight="1">
      <x:c r="A22" s="18" t="str">
        <x:v>ark</x:v>
      </x:c>
      <x:c r="B22" s="18" t="str">
        <x:v>ARK · SECTEUR DE CONFINEMENT</x:v>
      </x:c>
      <x:c r="C22" s="18" t="str">
        <x:v>REQUIEM</x:v>
      </x:c>
      <x:c r="D22" s="18" t="str">
        <x:v>Sélection, pause et temps de test raccordés</x:v>
      </x:c>
      <x:c r="E22" s="18" t="str">
        <x:v>S-ark-GEO
S-ark-AMB
S-ark-LUX
S-ark-PROP
S-ark-SEQ
S-ark-QA</x:v>
      </x:c>
      <x:c r="F22" s="18" t="str">
        <x:v>Non modifié par R8</x:v>
      </x:c>
      <x:c r="G22" s="18" t="str">
        <x:v>Pas de décor 1:1 nouvellement produit</x:v>
      </x:c>
    </x:row>
    <x:row r="23" ht="90" customHeight="1">
      <x:c r="A23" s="18" t="str">
        <x:v>nest_escape_2019</x:v>
      </x:c>
      <x:c r="B23" s="18" t="str">
        <x:v>NEST · ASCENSEUR D’ÉVACUATION</x:v>
      </x:c>
      <x:c r="C23" s="18" t="str">
        <x:v>RE2 · 2019</x:v>
      </x:c>
      <x:c r="D23" s="18" t="str">
        <x:v>Sélection, pause et temps de test raccordés</x:v>
      </x:c>
      <x:c r="E23" s="18" t="str">
        <x:v>S-nest_escape_2019-GEO
S-nest_escape_2019-AMB
S-nest_escape_2019-LUX
S-nest_escape_2019-PROP
S-nest_escape_2019-SEQ
S-nest_escape_2019-QA</x:v>
      </x:c>
      <x:c r="F23" s="18" t="str">
        <x:v>Non modifié par R8</x:v>
      </x:c>
      <x:c r="G23" s="18" t="str">
        <x:v>Pas de décor 1:1 nouvellement produit</x:v>
      </x:c>
    </x:row>
    <x:row r="24" ht="90" customHeight="1">
      <x:c r="A24" s="18" t="str">
        <x:v>clock_tower_plaza_2020</x:v>
      </x:c>
      <x:c r="B24" s="18" t="str">
        <x:v>BEFFROI · PLACE EXTÉRIEURE</x:v>
      </x:c>
      <x:c r="C24" s="18" t="str">
        <x:v>RE3 · 2020</x:v>
      </x:c>
      <x:c r="D24" s="18" t="str">
        <x:v>Sélection, pause et temps de test raccordés</x:v>
      </x:c>
      <x:c r="E24" s="18" t="str">
        <x:v>S-clock_tower_plaza_2020-GEO
S-clock_tower_plaza_2020-AMB
S-clock_tower_plaza_2020-LUX
S-clock_tower_plaza_2020-PROP
S-clock_tower_plaza_2020-SEQ
S-clock_tower_plaza_2020-QA</x:v>
      </x:c>
      <x:c r="F24" s="18" t="str">
        <x:v>Non modifié par R8</x:v>
      </x:c>
      <x:c r="G24" s="18" t="str">
        <x:v>Pas de décor 1:1 nouvellement produit</x:v>
      </x:c>
    </x:row>
    <x:row r="25" ht="90" customHeight="1">
      <x:c r="A25" s="18" t="str">
        <x:v>nest2_weapon_test_2020</x:v>
      </x:c>
      <x:c r="B25" s="18" t="str">
        <x:v>NEST 2 · CHAMBRE D’ESSAI</x:v>
      </x:c>
      <x:c r="C25" s="18" t="str">
        <x:v>RE3 · 2020</x:v>
      </x:c>
      <x:c r="D25" s="18" t="str">
        <x:v>Sélection, pause et temps de test raccordés</x:v>
      </x:c>
      <x:c r="E25" s="18" t="str">
        <x:v>S-nest2_weapon_test_2020-GEO
S-nest2_weapon_test_2020-AMB
S-nest2_weapon_test_2020-LUX
S-nest2_weapon_test_2020-PROP
S-nest2_weapon_test_2020-SEQ
S-nest2_weapon_test_2020-QA</x:v>
      </x:c>
      <x:c r="F25" s="18" t="str">
        <x:v>Non modifié par R8</x:v>
      </x:c>
      <x:c r="G25" s="18" t="str">
        <x:v>Pas de décor 1:1 nouvellement produit</x:v>
      </x:c>
    </x:row>
    <x:row r="26" ht="90" customHeight="1">
      <x:c r="A26" s="18" t="str">
        <x:v>village_lake_2023</x:v>
      </x:c>
      <x:c r="B26" s="18" t="str">
        <x:v>VILLAGE · LAC</x:v>
      </x:c>
      <x:c r="C26" s="18" t="str">
        <x:v>RE4 · 2023</x:v>
      </x:c>
      <x:c r="D26" s="18" t="str">
        <x:v>Sélection, pause et temps de test raccordés</x:v>
      </x:c>
      <x:c r="E26" s="18" t="str">
        <x:v>S-village_lake_2023-GEO
S-village_lake_2023-AMB
S-village_lake_2023-LUX
S-village_lake_2023-PROP
S-village_lake_2023-SEQ
S-village_lake_2023-QA</x:v>
      </x:c>
      <x:c r="F26" s="18" t="str">
        <x:v>Non modifié par R8</x:v>
      </x:c>
      <x:c r="G26" s="18" t="str">
        <x:v>Pas de décor 1:1 nouvellement produit</x:v>
      </x:c>
    </x:row>
    <x:row r="27" ht="90" customHeight="1">
      <x:c r="A27" s="18" t="str">
        <x:v>castle_dungeon_2023</x:v>
      </x:c>
      <x:c r="B27" s="18" t="str">
        <x:v>CHÂTEAU · DONJON</x:v>
      </x:c>
      <x:c r="C27" s="18" t="str">
        <x:v>RE4 · 2023</x:v>
      </x:c>
      <x:c r="D27" s="18" t="str">
        <x:v>Sélection, pause et temps de test raccordés</x:v>
      </x:c>
      <x:c r="E27" s="18" t="str">
        <x:v>S-castle_dungeon_2023-GEO
S-castle_dungeon_2023-AMB
S-castle_dungeon_2023-LUX
S-castle_dungeon_2023-PROP
S-castle_dungeon_2023-SEQ
S-castle_dungeon_2023-QA</x:v>
      </x:c>
      <x:c r="F27" s="18" t="str">
        <x:v>Non modifié par R8</x:v>
      </x:c>
      <x:c r="G27" s="18" t="str">
        <x:v>Pas de décor 1:1 nouvellement produit</x:v>
      </x:c>
    </x:row>
    <x:row r="28" ht="90" customHeight="1">
      <x:c r="A28" s="18" t="str">
        <x:v>specimen_storage_2023</x:v>
      </x:c>
      <x:c r="B28" s="18" t="str">
        <x:v>ÎLE · STOCKAGE DES SPÉCIMENS</x:v>
      </x:c>
      <x:c r="C28" s="18" t="str">
        <x:v>RE4 · 2023</x:v>
      </x:c>
      <x:c r="D28" s="18" t="str">
        <x:v>Sélection, pause et temps de test raccordés</x:v>
      </x:c>
      <x:c r="E28" s="18" t="str">
        <x:v>S-specimen_storage_2023-GEO
S-specimen_storage_2023-AMB
S-specimen_storage_2023-LUX
S-specimen_storage_2023-PROP
S-specimen_storage_2023-SEQ
S-specimen_storage_2023-QA</x:v>
      </x:c>
      <x:c r="F28" s="18" t="str">
        <x:v>Non modifié par R8</x:v>
      </x:c>
      <x:c r="G28" s="18" t="str">
        <x:v>Pas de décor 1:1 nouvellement produit</x:v>
      </x:c>
    </x:row>
    <x:row r="29" ht="90" customHeight="1">
      <x:c r="A29" s="18" t="str">
        <x:v>ancient_chantry_2023</x:v>
      </x:c>
      <x:c r="B29" s="18" t="str">
        <x:v>CHÂTEAU · CHANTRERIE ANCIENNE</x:v>
      </x:c>
      <x:c r="C29" s="18" t="str">
        <x:v>RE4 · 2023</x:v>
      </x:c>
      <x:c r="D29" s="18" t="str">
        <x:v>Sélection, pause et temps de test raccordés</x:v>
      </x:c>
      <x:c r="E29" s="18" t="str">
        <x:v>S-ancient_chantry_2023-GEO
S-ancient_chantry_2023-AMB
S-ancient_chantry_2023-LUX
S-ancient_chantry_2023-PROP
S-ancient_chantry_2023-SEQ
S-ancient_chantry_2023-QA</x:v>
      </x:c>
      <x:c r="F29" s="18" t="str">
        <x:v>Non modifié par R8</x:v>
      </x:c>
      <x:c r="G29" s="18" t="str">
        <x:v>Pas de décor 1:1 nouvellement produit</x:v>
      </x:c>
    </x:row>
    <x:row r="30" ht="90" customHeight="1">
      <x:c r="A30" s="18" t="str">
        <x:v>island_docks_2023</x:v>
      </x:c>
      <x:c r="B30" s="18" t="str">
        <x:v>ÎLE · QUAIS DE CHARGEMENT</x:v>
      </x:c>
      <x:c r="C30" s="18" t="str">
        <x:v>RE4 · 2023</x:v>
      </x:c>
      <x:c r="D30" s="18" t="str">
        <x:v>Sélection, pause et temps de test raccordés</x:v>
      </x:c>
      <x:c r="E30" s="18" t="str">
        <x:v>S-island_docks_2023-GEO
S-island_docks_2023-AMB
S-island_docks_2023-LUX
S-island_docks_2023-PROP
S-island_docks_2023-SEQ
S-island_docks_2023-QA</x:v>
      </x:c>
      <x:c r="F30" s="18" t="str">
        <x:v>Non modifié par R8</x:v>
      </x:c>
      <x:c r="G30" s="18" t="str">
        <x:v>Pas de décor 1:1 nouvellement produit</x:v>
      </x:c>
    </x:row>
    <x:row r="31" ht="90" customHeight="1">
      <x:c r="A31" s="18" t="str">
        <x:v>dimitrescu_battlements_2021</x:v>
      </x:c>
      <x:c r="B31" s="18" t="str">
        <x:v>CHÂTEAU DIMITRESCU · REMPARTS</x:v>
      </x:c>
      <x:c r="C31" s="18" t="str">
        <x:v>VILLAGE</x:v>
      </x:c>
      <x:c r="D31" s="18" t="str">
        <x:v>Sélection, pause et temps de test raccordés</x:v>
      </x:c>
      <x:c r="E31" s="18" t="str">
        <x:v>S-dimitrescu_battlements_2021-GEO
S-dimitrescu_battlements_2021-AMB
S-dimitrescu_battlements_2021-LUX
S-dimitrescu_battlements_2021-PROP
S-dimitrescu_battlements_2021-SEQ
S-dimitrescu_battlements_2021-QA</x:v>
      </x:c>
      <x:c r="F31" s="18" t="str">
        <x:v>Non modifié par R8</x:v>
      </x:c>
      <x:c r="G31" s="18" t="str">
        <x:v>Pas de décor 1:1 nouvellement produit</x:v>
      </x:c>
    </x:row>
    <x:row r="32" ht="90" customHeight="1">
      <x:c r="A32" s="18" t="str">
        <x:v>moreau_reservoir_2021</x:v>
      </x:c>
      <x:c r="B32" s="18" t="str">
        <x:v>RÉSERVOIR MOREAU · MAISONS NOYÉES</x:v>
      </x:c>
      <x:c r="C32" s="18" t="str">
        <x:v>VILLAGE</x:v>
      </x:c>
      <x:c r="D32" s="18" t="str">
        <x:v>Sélection, pause et temps de test raccordés</x:v>
      </x:c>
      <x:c r="E32" s="18" t="str">
        <x:v>S-moreau_reservoir_2021-GEO
S-moreau_reservoir_2021-AMB
S-moreau_reservoir_2021-LUX
S-moreau_reservoir_2021-PROP
S-moreau_reservoir_2021-SEQ
S-moreau_reservoir_2021-QA</x:v>
      </x:c>
      <x:c r="F32" s="18" t="str">
        <x:v>Non modifié par R8</x:v>
      </x:c>
      <x:c r="G32" s="18" t="str">
        <x:v>Pas de décor 1:1 nouvellement produit</x:v>
      </x:c>
    </x:row>
    <x:row r="33" ht="90" customHeight="1">
      <x:c r="A33" s="18" t="str">
        <x:v>heisenberg_yard_2021</x:v>
      </x:c>
      <x:c r="B33" s="18" t="str">
        <x:v>USINE HEISENBERG · ARRIÈRE-COUR</x:v>
      </x:c>
      <x:c r="C33" s="18" t="str">
        <x:v>VILLAGE</x:v>
      </x:c>
      <x:c r="D33" s="18" t="str">
        <x:v>Sélection, pause et temps de test raccordés</x:v>
      </x:c>
      <x:c r="E33" s="18" t="str">
        <x:v>S-heisenberg_yard_2021-GEO
S-heisenberg_yard_2021-AMB
S-heisenberg_yard_2021-LUX
S-heisenberg_yard_2021-PROP
S-heisenberg_yard_2021-SEQ
S-heisenberg_yard_2021-QA</x:v>
      </x:c>
      <x:c r="F33" s="18" t="str">
        <x:v>Non modifié par R8</x:v>
      </x:c>
      <x:c r="G33" s="18" t="str">
        <x:v>Pas de décor 1:1 nouvellement produit</x:v>
      </x:c>
    </x:row>
    <x:row r="34" ht="90" customHeight="1">
      <x:c r="A34" s="18" t="str">
        <x:v>edonia_crash_2012</x:v>
      </x:c>
      <x:c r="B34" s="18" t="str">
        <x:v>EDONIA · SITE DU CRASH</x:v>
      </x:c>
      <x:c r="C34" s="18" t="str">
        <x:v>RE6</x:v>
      </x:c>
      <x:c r="D34" s="18" t="str">
        <x:v>Sélection, pause et temps de test raccordés</x:v>
      </x:c>
      <x:c r="E34" s="18" t="str">
        <x:v>S-edonia_crash_2012-GEO
S-edonia_crash_2012-AMB
S-edonia_crash_2012-LUX
S-edonia_crash_2012-PROP
S-edonia_crash_2012-SEQ
S-edonia_crash_2012-QA</x:v>
      </x:c>
      <x:c r="F34" s="18" t="str">
        <x:v>Non modifié par R8</x:v>
      </x:c>
      <x:c r="G34" s="18" t="str">
        <x:v>Pas de décor 1:1 nouvellement produit</x:v>
      </x:c>
    </x:row>
    <x:row r="35" ht="90" customHeight="1">
      <x:c r="A35" s="18" t="str">
        <x:v>guest_house_attic_2017</x:v>
      </x:c>
      <x:c r="B35" s="18" t="str">
        <x:v>MAISON D’HÔTES · ATTIQUE</x:v>
      </x:c>
      <x:c r="C35" s="18" t="str">
        <x:v>RE7 · 2017</x:v>
      </x:c>
      <x:c r="D35" s="18" t="str">
        <x:v>Sélection, pause et temps de test raccordés</x:v>
      </x:c>
      <x:c r="E35" s="18" t="str">
        <x:v>S-guest_house_attic_2017-GEO
S-guest_house_attic_2017-AMB
S-guest_house_attic_2017-LUX
S-guest_house_attic_2017-PROP
S-guest_house_attic_2017-SEQ
S-guest_house_attic_2017-QA</x:v>
      </x:c>
      <x:c r="F35" s="18" t="str">
        <x:v>Non modifié par R8</x:v>
      </x:c>
      <x:c r="G35" s="18" t="str">
        <x:v>Pas de décor 1:1 nouvellement produit</x:v>
      </x:c>
    </x:row>
    <x:row r="36" ht="90" customHeight="1">
      <x:c r="A36" s="18" t="str">
        <x:v>baker_garage_2017</x:v>
      </x:c>
      <x:c r="B36" s="18" t="str">
        <x:v>MAISON PRINCIPALE · GARAGE</x:v>
      </x:c>
      <x:c r="C36" s="18" t="str">
        <x:v>RE7 · 2017</x:v>
      </x:c>
      <x:c r="D36" s="18" t="str">
        <x:v>Sélection, pause et temps de test raccordés</x:v>
      </x:c>
      <x:c r="E36" s="18" t="str">
        <x:v>S-baker_garage_2017-GEO
S-baker_garage_2017-AMB
S-baker_garage_2017-LUX
S-baker_garage_2017-PROP
S-baker_garage_2017-SEQ
S-baker_garage_2017-QA</x:v>
      </x:c>
      <x:c r="F36" s="18" t="str">
        <x:v>Non modifié par R8</x:v>
      </x:c>
      <x:c r="G36" s="18" t="str">
        <x:v>Pas de décor 1:1 nouvellement produit</x:v>
      </x:c>
    </x:row>
    <x:row r="37" ht="90" customHeight="1">
      <x:c r="A37" s="18" t="str">
        <x:v>processing_area_morgue_2017</x:v>
      </x:c>
      <x:c r="B37" s="18" t="str">
        <x:v>ZONE DE TRAITEMENT · MORGUE</x:v>
      </x:c>
      <x:c r="C37" s="18" t="str">
        <x:v>RE7 · 2017</x:v>
      </x:c>
      <x:c r="D37" s="18" t="str">
        <x:v>Sélection, pause et temps de test raccordés</x:v>
      </x:c>
      <x:c r="E37" s="18" t="str">
        <x:v>S-processing_area_morgue_2017-GEO
S-processing_area_morgue_2017-AMB
S-processing_area_morgue_2017-LUX
S-processing_area_morgue_2017-PROP
S-processing_area_morgue_2017-SEQ
S-processing_area_morgue_2017-QA</x:v>
      </x:c>
      <x:c r="F37" s="18" t="str">
        <x:v>Non modifié par R8</x:v>
      </x:c>
      <x:c r="G37" s="18" t="str">
        <x:v>Pas de décor 1:1 nouvellement produit</x:v>
      </x:c>
    </x:row>
    <x:row r="38" ht="90" customHeight="1">
      <x:c r="A38" s="18" t="str">
        <x:v>old_house_lantern_2017</x:v>
      </x:c>
      <x:c r="B38" s="18" t="str">
        <x:v>VIEILLE MAISON · GALERIE DE LA LANTERNE</x:v>
      </x:c>
      <x:c r="C38" s="18" t="str">
        <x:v>RE7 · 2017</x:v>
      </x:c>
      <x:c r="D38" s="18" t="str">
        <x:v>Sélection, pause et temps de test raccordés</x:v>
      </x:c>
      <x:c r="E38" s="18" t="str">
        <x:v>S-old_house_lantern_2017-GEO
S-old_house_lantern_2017-AMB
S-old_house_lantern_2017-LUX
S-old_house_lantern_2017-PROP
S-old_house_lantern_2017-SEQ
S-old_house_lantern_2017-QA</x:v>
      </x:c>
      <x:c r="F38" s="18" t="str">
        <x:v>Non modifié par R8</x:v>
      </x:c>
      <x:c r="G38" s="18" t="str">
        <x:v>Pas de décor 1:1 nouvellement produit</x:v>
      </x:c>
    </x:row>
    <x:row r="39" ht="90" customHeight="1">
      <x:c r="A39" s="18" t="str">
        <x:v>testing_area_2017</x:v>
      </x:c>
      <x:c r="B39" s="18" t="str">
        <x:v>ZONE D’ESSAI · COULOIR PIÉGÉ</x:v>
      </x:c>
      <x:c r="C39" s="18" t="str">
        <x:v>RE7 · 2017</x:v>
      </x:c>
      <x:c r="D39" s="18" t="str">
        <x:v>Sélection, pause et temps de test raccordés</x:v>
      </x:c>
      <x:c r="E39" s="18" t="str">
        <x:v>S-testing_area_2017-GEO
S-testing_area_2017-AMB
S-testing_area_2017-LUX
S-testing_area_2017-PROP
S-testing_area_2017-SEQ
S-testing_area_2017-QA</x:v>
      </x:c>
      <x:c r="F39" s="18" t="str">
        <x:v>Non modifié par R8</x:v>
      </x:c>
      <x:c r="G39" s="18" t="str">
        <x:v>Pas de décor 1:1 nouvellement produit</x:v>
      </x:c>
    </x:row>
    <x:row r="40" ht="90" customHeight="1">
      <x:c r="A40" s="18" t="str">
        <x:v>eveline_corridor_2017</x:v>
      </x:c>
      <x:c r="B40" s="18" t="str">
        <x:v>MAISON PRINCIPALE · CORRIDOR D’HALLUCINATION</x:v>
      </x:c>
      <x:c r="C40" s="18" t="str">
        <x:v>RE7 · 2017</x:v>
      </x:c>
      <x:c r="D40" s="18" t="str">
        <x:v>Sélection, pause et temps de test raccordés</x:v>
      </x:c>
      <x:c r="E40" s="18" t="str">
        <x:v>S-eveline_corridor_2017-GEO
S-eveline_corridor_2017-AMB
S-eveline_corridor_2017-LUX
S-eveline_corridor_2017-PROP
S-eveline_corridor_2017-SEQ
S-eveline_corridor_2017-QA</x:v>
      </x:c>
      <x:c r="F40" s="18" t="str">
        <x:v>Non modifié par R8</x:v>
      </x:c>
      <x:c r="G40" s="18" t="str">
        <x:v>Pas de décor 1:1 nouvellement produit</x:v>
      </x:c>
    </x:row>
    <x:row r="41" ht="90" customHeight="1">
      <x:c r="A41" s="18" t="str">
        <x:v>re5_060_adjule</x:v>
      </x:c>
      <x:c r="B41" s="18" t="str">
        <x:v>DÉPÔT · CONTENEURS</x:v>
      </x:c>
      <x:c r="C41" s="18" t="str">
        <x:v>RE5 · 2009</x:v>
      </x:c>
      <x:c r="D41" s="18" t="str">
        <x:v>Sélection, pause et temps de test raccordés</x:v>
      </x:c>
      <x:c r="E41" s="18" t="str">
        <x:v>S-re5_060_adjule-GEO
S-re5_060_adjule-AMB
S-re5_060_adjule-LUX
S-re5_060_adjule-PROP
S-re5_060_adjule-SEQ
S-re5_060_adjule-QA</x:v>
      </x:c>
      <x:c r="F41" s="18" t="str">
        <x:v>Non modifié par R8</x:v>
      </x:c>
      <x:c r="G41" s="18" t="str">
        <x:v>Pas de décor 1:1 nouvellement produit</x:v>
      </x:c>
    </x:row>
    <x:row r="42" ht="90" customHeight="1">
      <x:c r="A42" s="18" t="str">
        <x:v>re5_060_big_man_majini</x:v>
      </x:c>
      <x:c r="B42" s="18" t="str">
        <x:v>PORT · ENTREPOSAGE</x:v>
      </x:c>
      <x:c r="C42" s="18" t="str">
        <x:v>RE5 · 2009</x:v>
      </x:c>
      <x:c r="D42" s="18" t="str">
        <x:v>Sélection, pause et temps de test raccordés</x:v>
      </x:c>
      <x:c r="E42" s="18" t="str">
        <x:v>S-re5_060_big_man_majini-GEO
S-re5_060_big_man_majini-AMB
S-re5_060_big_man_majini-LUX
S-re5_060_big_man_majini-PROP
S-re5_060_big_man_majini-SEQ
S-re5_060_big_man_majini-QA</x:v>
      </x:c>
      <x:c r="F42" s="18" t="str">
        <x:v>Non modifié par R8</x:v>
      </x:c>
      <x:c r="G42" s="18" t="str">
        <x:v>Pas de décor 1:1 nouvellement produit</x:v>
      </x:c>
    </x:row>
    <x:row r="43" ht="90" customHeight="1">
      <x:c r="A43" s="18" t="str">
        <x:v>re5_060_chainsaw_majini</x:v>
      </x:c>
      <x:c r="B43" s="18" t="str">
        <x:v>BIDONVILLE · GRILLE</x:v>
      </x:c>
      <x:c r="C43" s="18" t="str">
        <x:v>RE5 · 2009</x:v>
      </x:c>
      <x:c r="D43" s="18" t="str">
        <x:v>Sélection, pause et temps de test raccordés</x:v>
      </x:c>
      <x:c r="E43" s="18" t="str">
        <x:v>S-re5_060_chainsaw_majini-GEO
S-re5_060_chainsaw_majini-AMB
S-re5_060_chainsaw_majini-LUX
S-re5_060_chainsaw_majini-PROP
S-re5_060_chainsaw_majini-SEQ
S-re5_060_chainsaw_majini-QA</x:v>
      </x:c>
      <x:c r="F43" s="18" t="str">
        <x:v>Non modifié par R8</x:v>
      </x:c>
      <x:c r="G43" s="18" t="str">
        <x:v>Pas de décor 1:1 nouvellement produit</x:v>
      </x:c>
    </x:row>
    <x:row r="44" ht="90" customHeight="1">
      <x:c r="A44" s="18" t="str">
        <x:v>re5_060_executioner</x:v>
      </x:c>
      <x:c r="B44" s="18" t="str">
        <x:v>KIJUJU · PLACE PUBLIQUE</x:v>
      </x:c>
      <x:c r="C44" s="18" t="str">
        <x:v>RE5 · 2009</x:v>
      </x:c>
      <x:c r="D44" s="18" t="str">
        <x:v>Sélection, pause et temps de test raccordés</x:v>
      </x:c>
      <x:c r="E44" s="18" t="str">
        <x:v>S-re5_060_executioner-GEO
S-re5_060_executioner-AMB
S-re5_060_executioner-LUX
S-re5_060_executioner-PROP
S-re5_060_executioner-SEQ
S-re5_060_executioner-QA</x:v>
      </x:c>
      <x:c r="F44" s="18" t="str">
        <x:v>Non modifié par R8</x:v>
      </x:c>
      <x:c r="G44" s="18" t="str">
        <x:v>Pas de décor 1:1 nouvellement produit</x:v>
      </x:c>
    </x:row>
    <x:row r="45" ht="90" customHeight="1">
      <x:c r="A45" s="18" t="str">
        <x:v>re5_060_gatling_gun_majini</x:v>
      </x:c>
      <x:c r="B45" s="18" t="str">
        <x:v>NAVIRE · CALES</x:v>
      </x:c>
      <x:c r="C45" s="18" t="str">
        <x:v>RE5 · 2009</x:v>
      </x:c>
      <x:c r="D45" s="18" t="str">
        <x:v>Sélection, pause et temps de test raccordés</x:v>
      </x:c>
      <x:c r="E45" s="18" t="str">
        <x:v>S-re5_060_gatling_gun_majini-GEO
S-re5_060_gatling_gun_majini-AMB
S-re5_060_gatling_gun_majini-LUX
S-re5_060_gatling_gun_majini-PROP
S-re5_060_gatling_gun_majini-SEQ
S-re5_060_gatling_gun_majini-QA</x:v>
      </x:c>
      <x:c r="F45" s="18" t="str">
        <x:v>Non modifié par R8</x:v>
      </x:c>
      <x:c r="G45" s="18" t="str">
        <x:v>Pas de décor 1:1 nouvellement produit</x:v>
      </x:c>
    </x:row>
    <x:row r="46" ht="90" customHeight="1">
      <x:c r="A46" s="18" t="str">
        <x:v>re5_060_jill_valentine_enemy</x:v>
      </x:c>
      <x:c r="B46" s="18" t="str">
        <x:v>RUINES · SALLE MONARQUE</x:v>
      </x:c>
      <x:c r="C46" s="18" t="str">
        <x:v>RE5 · 2009</x:v>
      </x:c>
      <x:c r="D46" s="18" t="str">
        <x:v>Sélection, pause et temps de test raccordés</x:v>
      </x:c>
      <x:c r="E46" s="18" t="str">
        <x:v>S-re5_060_jill_valentine_enemy-GEO
S-re5_060_jill_valentine_enemy-AMB
S-re5_060_jill_valentine_enemy-LUX
S-re5_060_jill_valentine_enemy-PROP
S-re5_060_jill_valentine_enemy-SEQ
S-re5_060_jill_valentine_enemy-QA</x:v>
      </x:c>
      <x:c r="F46" s="18" t="str">
        <x:v>Non modifié par R8</x:v>
      </x:c>
      <x:c r="G46" s="18" t="str">
        <x:v>Pas de décor 1:1 nouvellement produit</x:v>
      </x:c>
    </x:row>
    <x:row r="47" ht="90" customHeight="1">
      <x:c r="A47" s="18" t="str">
        <x:v>re5_060_licker_beta</x:v>
      </x:c>
      <x:c r="B47" s="18" t="str">
        <x:v>LABORATOIRE · CORRIDOR</x:v>
      </x:c>
      <x:c r="C47" s="18" t="str">
        <x:v>RE5 · 2009</x:v>
      </x:c>
      <x:c r="D47" s="18" t="str">
        <x:v>Sélection, pause et temps de test raccordés</x:v>
      </x:c>
      <x:c r="E47" s="18" t="str">
        <x:v>S-re5_060_licker_beta-GEO
S-re5_060_licker_beta-AMB
S-re5_060_licker_beta-LUX
S-re5_060_licker_beta-PROP
S-re5_060_licker_beta-SEQ
S-re5_060_licker_beta-QA</x:v>
      </x:c>
      <x:c r="F47" s="18" t="str">
        <x:v>Non modifié par R8</x:v>
      </x:c>
      <x:c r="G47" s="18" t="str">
        <x:v>Pas de décor 1:1 nouvellement produit</x:v>
      </x:c>
    </x:row>
    <x:row r="48" ht="90" customHeight="1">
      <x:c r="A48" s="18" t="str">
        <x:v>re5_060_reaper</x:v>
      </x:c>
      <x:c r="B48" s="18" t="str">
        <x:v>MISSILES · CONVOYEURS</x:v>
      </x:c>
      <x:c r="C48" s="18" t="str">
        <x:v>RE5 · 2009</x:v>
      </x:c>
      <x:c r="D48" s="18" t="str">
        <x:v>Sélection, pause et temps de test raccordés</x:v>
      </x:c>
      <x:c r="E48" s="18" t="str">
        <x:v>S-re5_060_reaper-GEO
S-re5_060_reaper-AMB
S-re5_060_reaper-LUX
S-re5_060_reaper-PROP
S-re5_060_reaper-SEQ
S-re5_060_reaper-QA</x:v>
      </x:c>
      <x:c r="F48" s="18" t="str">
        <x:v>Non modifié par R8</x:v>
      </x:c>
      <x:c r="G48" s="18" t="str">
        <x:v>Pas de décor 1:1 nouvellement produit</x:v>
      </x:c>
    </x:row>
    <x:row r="49" ht="90" customHeight="1">
      <x:c r="A49" s="18" t="str">
        <x:v>re5_060_popokarimu</x:v>
      </x:c>
      <x:c r="B49" s="18" t="str">
        <x:v>MINE · PLATEAU</x:v>
      </x:c>
      <x:c r="C49" s="18" t="str">
        <x:v>RE5 · 2009</x:v>
      </x:c>
      <x:c r="D49" s="18" t="str">
        <x:v>Sélection, pause et temps de test raccordés</x:v>
      </x:c>
      <x:c r="E49" s="18" t="str">
        <x:v>S-re5_060_popokarimu-GEO
S-re5_060_popokarimu-AMB
S-re5_060_popokarimu-LUX
S-re5_060_popokarimu-PROP
S-re5_060_popokarimu-SEQ
S-re5_060_popokarimu-QA</x:v>
      </x:c>
      <x:c r="F49" s="18" t="str">
        <x:v>Non modifié par R8</x:v>
      </x:c>
      <x:c r="G49" s="18" t="str">
        <x:v>Pas de décor 1:1 nouvellement produit</x:v>
      </x:c>
    </x:row>
    <x:row r="50" ht="90" customHeight="1">
      <x:c r="A50" s="18" t="str">
        <x:v>re5_060_ndesu</x:v>
      </x:c>
      <x:c r="B50" s="18" t="str">
        <x:v>PORT · APRÈS LA POURSUITE</x:v>
      </x:c>
      <x:c r="C50" s="18" t="str">
        <x:v>RE5 · 2009</x:v>
      </x:c>
      <x:c r="D50" s="18" t="str">
        <x:v>Sélection, pause et temps de test raccordés</x:v>
      </x:c>
      <x:c r="E50" s="18" t="str">
        <x:v>S-re5_060_ndesu-GEO
S-re5_060_ndesu-AMB
S-re5_060_ndesu-LUX
S-re5_060_ndesu-PROP
S-re5_060_ndesu-SEQ
S-re5_060_ndesu-QA</x:v>
      </x:c>
      <x:c r="F50" s="18" t="str">
        <x:v>Non modifié par R8</x:v>
      </x:c>
      <x:c r="G50" s="18" t="str">
        <x:v>Pas de décor 1:1 nouvellement produit</x:v>
      </x:c>
    </x:row>
    <x:row r="51" ht="90" customHeight="1">
      <x:c r="A51" s="18" t="str">
        <x:v>re5_060_irving</x:v>
      </x:c>
      <x:c r="B51" s="18" t="str">
        <x:v>BATEAU · EAUX CÔTIÈRES</x:v>
      </x:c>
      <x:c r="C51" s="18" t="str">
        <x:v>RE5 · 2009</x:v>
      </x:c>
      <x:c r="D51" s="18" t="str">
        <x:v>Sélection, pause et temps de test raccordés</x:v>
      </x:c>
      <x:c r="E51" s="18" t="str">
        <x:v>S-re5_060_irving-GEO
S-re5_060_irving-AMB
S-re5_060_irving-LUX
S-re5_060_irving-PROP
S-re5_060_irving-SEQ
S-re5_060_irving-QA</x:v>
      </x:c>
      <x:c r="F51" s="18" t="str">
        <x:v>Non modifié par R8</x:v>
      </x:c>
      <x:c r="G51" s="18" t="str">
        <x:v>Pas de décor 1:1 nouvellement produit</x:v>
      </x:c>
    </x:row>
    <x:row r="52" ht="90" customHeight="1">
      <x:c r="A52" s="18" t="str">
        <x:v>re5_060_u_8</x:v>
      </x:c>
      <x:c r="B52" s="18" t="str">
        <x:v>TRICELL · PLATEFORME</x:v>
      </x:c>
      <x:c r="C52" s="18" t="str">
        <x:v>RE5 · 2009</x:v>
      </x:c>
      <x:c r="D52" s="18" t="str">
        <x:v>Sélection, pause et temps de test raccordés</x:v>
      </x:c>
      <x:c r="E52" s="18" t="str">
        <x:v>S-re5_060_u_8-GEO
S-re5_060_u_8-AMB
S-re5_060_u_8-LUX
S-re5_060_u_8-PROP
S-re5_060_u_8-SEQ
S-re5_060_u_8-QA</x:v>
      </x:c>
      <x:c r="F52" s="18" t="str">
        <x:v>Non modifié par R8</x:v>
      </x:c>
      <x:c r="G52" s="18" t="str">
        <x:v>Pas de décor 1:1 nouvellement produit</x:v>
      </x:c>
    </x:row>
    <x:row r="53" ht="90" customHeight="1">
      <x:c r="A53" s="18" t="str">
        <x:v>re5_060_uroboros</x:v>
      </x:c>
      <x:c r="B53" s="18" t="str">
        <x:v>KIJUJU · INCINÉRATEUR</x:v>
      </x:c>
      <x:c r="C53" s="18" t="str">
        <x:v>RE5 · 2009</x:v>
      </x:c>
      <x:c r="D53" s="18" t="str">
        <x:v>Sélection, pause et temps de test raccordés</x:v>
      </x:c>
      <x:c r="E53" s="18" t="str">
        <x:v>S-re5_060_uroboros-GEO
S-re5_060_uroboros-AMB
S-re5_060_uroboros-LUX
S-re5_060_uroboros-PROP
S-re5_060_uroboros-SEQ
S-re5_060_uroboros-QA</x:v>
      </x:c>
      <x:c r="F53" s="18" t="str">
        <x:v>Non modifié par R8</x:v>
      </x:c>
      <x:c r="G53" s="18" t="str">
        <x:v>Pas de décor 1:1 nouvellement produit</x:v>
      </x:c>
    </x:row>
    <x:row r="54" ht="90" customHeight="1">
      <x:c r="A54" s="18" t="str">
        <x:v>re5_060_uroboros_mkono</x:v>
      </x:c>
      <x:c r="B54" s="18" t="str">
        <x:v>TRICELL · CHAMBRE DE TEST</x:v>
      </x:c>
      <x:c r="C54" s="18" t="str">
        <x:v>RE5 · 2009</x:v>
      </x:c>
      <x:c r="D54" s="18" t="str">
        <x:v>Sélection, pause et temps de test raccordés</x:v>
      </x:c>
      <x:c r="E54" s="18" t="str">
        <x:v>S-re5_060_uroboros_mkono-GEO
S-re5_060_uroboros_mkono-AMB
S-re5_060_uroboros_mkono-LUX
S-re5_060_uroboros_mkono-PROP
S-re5_060_uroboros_mkono-SEQ
S-re5_060_uroboros_mkono-QA</x:v>
      </x:c>
      <x:c r="F54" s="18" t="str">
        <x:v>Non modifié par R8</x:v>
      </x:c>
      <x:c r="G54" s="18" t="str">
        <x:v>Pas de décor 1:1 nouvellement produit</x:v>
      </x:c>
    </x:row>
    <x:row r="55" ht="90" customHeight="1">
      <x:c r="A55" s="18" t="str">
        <x:v>re5_060_uroboros_aheri</x:v>
      </x:c>
      <x:c r="B55" s="18" t="str">
        <x:v>NAVIRE · PONT SUPÉRIEUR</x:v>
      </x:c>
      <x:c r="C55" s="18" t="str">
        <x:v>RE5 · 2009</x:v>
      </x:c>
      <x:c r="D55" s="18" t="str">
        <x:v>Sélection, pause et temps de test raccordés</x:v>
      </x:c>
      <x:c r="E55" s="18" t="str">
        <x:v>S-re5_060_uroboros_aheri-GEO
S-re5_060_uroboros_aheri-AMB
S-re5_060_uroboros_aheri-LUX
S-re5_060_uroboros_aheri-PROP
S-re5_060_uroboros_aheri-SEQ
S-re5_060_uroboros_aheri-QA</x:v>
      </x:c>
      <x:c r="F55" s="18" t="str">
        <x:v>Non modifié par R8</x:v>
      </x:c>
      <x:c r="G55" s="18" t="str">
        <x:v>Pas de décor 1:1 nouvellement produit</x:v>
      </x:c>
    </x:row>
    <x:row r="56" ht="90" customHeight="1">
      <x:c r="A56" s="18" t="str">
        <x:v>re5_060_uroboros_albert_wesker</x:v>
      </x:c>
      <x:c r="B56" s="18" t="str">
        <x:v>VOLCAN · PLATEAU ROCHEUX</x:v>
      </x:c>
      <x:c r="C56" s="18" t="str">
        <x:v>RE5 · 2009</x:v>
      </x:c>
      <x:c r="D56" s="18" t="str">
        <x:v>Sélection, pause et temps de test raccordés</x:v>
      </x:c>
      <x:c r="E56" s="18" t="str">
        <x:v>S-re5_060_uroboros_albert_wesker-GEO
S-re5_060_uroboros_albert_wesker-AMB
S-re5_060_uroboros_albert_wesker-LUX
S-re5_060_uroboros_albert_wesker-PROP
S-re5_060_uroboros_albert_wesker-SEQ
S-re5_060_uroboros_albert_wesker-QA</x:v>
      </x:c>
      <x:c r="F56" s="18" t="str">
        <x:v>Non modifié par R8</x:v>
      </x:c>
      <x:c r="G56" s="18" t="str">
        <x:v>Pas de décor 1:1 nouvellement produit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caf5e275f454c9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2" customHeight="1">
      <x:c r="A1" s="3" t="str">
        <x:v>CONTEXTES — INTÉGRATION R8</x:v>
      </x:c>
      <x:c r="B1" s="3"/>
      <x:c r="C1" s="3"/>
      <x:c r="D1" s="3"/>
      <x:c r="E1" s="3"/>
      <x:c r="F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</x:row>
    <x:row r="4" ht="29" customHeight="1">
      <x:c r="A4" s="12" t="str">
        <x:v>UID</x:v>
      </x:c>
      <x:c r="B4" s="12" t="str">
        <x:v>Sujet</x:v>
      </x:c>
      <x:c r="C4" s="12" t="str">
        <x:v>Type</x:v>
      </x:c>
      <x:c r="D4" s="12" t="str">
        <x:v>Périmètre</x:v>
      </x:c>
      <x:c r="E4" s="12" t="str">
        <x:v>Statut R8</x:v>
      </x:c>
      <x:c r="F4" s="12" t="str">
        <x:v>Référence héritée</x:v>
      </x:c>
    </x:row>
    <x:row r="5" ht="60" customHeight="1">
      <x:c r="A5" s="18" t="str">
        <x:v>re1r-fountain-plant</x:v>
      </x:c>
      <x:c r="B5" s="18" t="str">
        <x:v>Fountain Plant</x:v>
      </x:c>
      <x:c r="C5" s="18" t="str">
        <x:v>contextual</x:v>
      </x:c>
      <x:c r="D5" s="18" t="str">
        <x:v>Exercice contextuel</x:v>
      </x:c>
      <x:c r="E5" s="18" t="str">
        <x:v>Conservé séparément ; pas de séquence de corps générée</x:v>
      </x:c>
      <x:c r="F5" s="18" t="str">
        <x:v>https://www.evilresource.com/resident-evil-remake/enemies/fountain-plant</x:v>
      </x:c>
    </x:row>
    <x:row r="6" ht="60" customHeight="1">
      <x:c r="A6" s="18" t="str">
        <x:v>re1r-lisa-trevor</x:v>
      </x:c>
      <x:c r="B6" s="18" t="str">
        <x:v>Lisa Trevor</x:v>
      </x:c>
      <x:c r="C6" s="18" t="str">
        <x:v>contextual</x:v>
      </x:c>
      <x:c r="D6" s="18" t="str">
        <x:v>Exercice contextuel</x:v>
      </x:c>
      <x:c r="E6" s="18" t="str">
        <x:v>Conservé séparément ; pas de séquence de corps générée</x:v>
      </x:c>
      <x:c r="F6" s="18" t="str">
        <x:v>https://www.evilresource.com/resident-evil-remake/enemies/lisa-trevor</x:v>
      </x:c>
    </x:row>
    <x:row r="7" ht="60" customHeight="1">
      <x:c r="A7" s="18" t="str">
        <x:v>re1r-neptune</x:v>
      </x:c>
      <x:c r="B7" s="18" t="str">
        <x:v>Neptune</x:v>
      </x:c>
      <x:c r="C7" s="18" t="str">
        <x:v>contextual</x:v>
      </x:c>
      <x:c r="D7" s="18" t="str">
        <x:v>Exercice contextuel</x:v>
      </x:c>
      <x:c r="E7" s="18" t="str">
        <x:v>Conservé séparément ; pas de séquence de corps générée</x:v>
      </x:c>
      <x:c r="F7" s="18" t="str">
        <x:v>https://www.evilresource.com/resident-evil-remake/enemies/neptune</x:v>
      </x:c>
    </x:row>
    <x:row r="8" ht="60" customHeight="1">
      <x:c r="A8" s="18" t="str">
        <x:v>re1r-plant-42</x:v>
      </x:c>
      <x:c r="B8" s="18" t="str">
        <x:v>Plant 42</x:v>
      </x:c>
      <x:c r="C8" s="18" t="str">
        <x:v>contextual</x:v>
      </x:c>
      <x:c r="D8" s="18" t="str">
        <x:v>Exercice contextuel</x:v>
      </x:c>
      <x:c r="E8" s="18" t="str">
        <x:v>Conservé séparément ; pas de séquence de corps générée</x:v>
      </x:c>
      <x:c r="F8" s="18" t="str">
        <x:v>https://www.evilresource.com/resident-evil-remake/enemies/plant-42</x:v>
      </x:c>
    </x:row>
    <x:row r="9" ht="60" customHeight="1">
      <x:c r="A9" s="18" t="str">
        <x:v>recv-tentacle</x:v>
      </x:c>
      <x:c r="B9" s="18" t="str">
        <x:v>Tentacle</x:v>
      </x:c>
      <x:c r="C9" s="18" t="str">
        <x:v>contextual</x:v>
      </x:c>
      <x:c r="D9" s="18" t="str">
        <x:v>Exercice contextuel</x:v>
      </x:c>
      <x:c r="E9" s="18" t="str">
        <x:v>Conservé séparément ; pas de séquence de corps générée</x:v>
      </x:c>
      <x:c r="F9" s="18" t="str">
        <x:v>https://www.evilresource.com/resident-evil-code-veronica/enemies/tentacle</x:v>
      </x:c>
    </x:row>
    <x:row r="10" ht="60" customHeight="1">
      <x:c r="A10" s="18" t="str">
        <x:v>recv-ant</x:v>
      </x:c>
      <x:c r="B10" s="18" t="str">
        <x:v>Ant</x:v>
      </x:c>
      <x:c r="C10" s="18" t="str">
        <x:v>contextual</x:v>
      </x:c>
      <x:c r="D10" s="18" t="str">
        <x:v>Exercice contextuel</x:v>
      </x:c>
      <x:c r="E10" s="18" t="str">
        <x:v>Conservé séparément ; pas de séquence de corps générée</x:v>
      </x:c>
      <x:c r="F10" s="18" t="str">
        <x:v>https://www.evilresource.com/resident-evil-code-veronica/enemies/ant</x:v>
      </x:c>
    </x:row>
    <x:row r="11" ht="60" customHeight="1">
      <x:c r="A11" s="18" t="str">
        <x:v>recv-alexia-ashford-second-form</x:v>
      </x:c>
      <x:c r="B11" s="18" t="str">
        <x:v>Alexia Ashford (Second Form)</x:v>
      </x:c>
      <x:c r="C11" s="18" t="str">
        <x:v>contextual</x:v>
      </x:c>
      <x:c r="D11" s="18" t="str">
        <x:v>Exercice contextuel</x:v>
      </x:c>
      <x:c r="E11" s="18" t="str">
        <x:v>Conservé séparément ; pas de séquence de corps générée</x:v>
      </x:c>
      <x:c r="F11" s="18" t="str">
        <x:v>https://www.evilresource.com/resident-evil-code-veronica/enemies/alexia-ashford-second-form</x:v>
      </x:c>
    </x:row>
    <x:row r="12" ht="60" customHeight="1">
      <x:c r="A12" s="18" t="str">
        <x:v>re1-monster-plant</x:v>
      </x:c>
      <x:c r="B12" s="18" t="str">
        <x:v>Monster Plant</x:v>
      </x:c>
      <x:c r="C12" s="18" t="str">
        <x:v>contextual</x:v>
      </x:c>
      <x:c r="D12" s="18" t="str">
        <x:v>Exercice contextuel</x:v>
      </x:c>
      <x:c r="E12" s="18" t="str">
        <x:v>Conservé séparément ; pas de séquence de corps générée</x:v>
      </x:c>
      <x:c r="F12" s="18" t="str">
        <x:v>https://www.evilresource.com/resident-evil/enemies/monster-plant</x:v>
      </x:c>
    </x:row>
    <x:row r="13" ht="60" customHeight="1">
      <x:c r="A13" s="18" t="str">
        <x:v>re1-neptune</x:v>
      </x:c>
      <x:c r="B13" s="18" t="str">
        <x:v>Neptune</x:v>
      </x:c>
      <x:c r="C13" s="18" t="str">
        <x:v>contextual</x:v>
      </x:c>
      <x:c r="D13" s="18" t="str">
        <x:v>Exercice contextuel</x:v>
      </x:c>
      <x:c r="E13" s="18" t="str">
        <x:v>Conservé séparément ; pas de séquence de corps générée</x:v>
      </x:c>
      <x:c r="F13" s="18" t="str">
        <x:v>https://www.evilresource.com/resident-evil/enemies/neptune</x:v>
      </x:c>
    </x:row>
    <x:row r="14" ht="60" customHeight="1">
      <x:c r="A14" s="18" t="str">
        <x:v>re1-plant-42</x:v>
      </x:c>
      <x:c r="B14" s="18" t="str">
        <x:v>Plant 42</x:v>
      </x:c>
      <x:c r="C14" s="18" t="str">
        <x:v>contextual</x:v>
      </x:c>
      <x:c r="D14" s="18" t="str">
        <x:v>Exercice contextuel</x:v>
      </x:c>
      <x:c r="E14" s="18" t="str">
        <x:v>Conservé séparément ; pas de séquence de corps générée</x:v>
      </x:c>
      <x:c r="F14" s="18" t="str">
        <x:v>https://www.evilresource.com/resident-evil/enemies/plant-42</x:v>
      </x:c>
    </x:row>
    <x:row r="15" ht="60" customHeight="1">
      <x:c r="A15" s="18" t="str">
        <x:v>re2-giant-alligator</x:v>
      </x:c>
      <x:c r="B15" s="18" t="str">
        <x:v>Giant Alligator</x:v>
      </x:c>
      <x:c r="C15" s="18" t="str">
        <x:v>contextual</x:v>
      </x:c>
      <x:c r="D15" s="18" t="str">
        <x:v>Exercice contextuel</x:v>
      </x:c>
      <x:c r="E15" s="18" t="str">
        <x:v>Conservé séparément ; pas de séquence de corps générée</x:v>
      </x:c>
      <x:c r="F15" s="18" t="str">
        <x:v>https://www.evilresource.com/resident-evil-2/enemies/giant-alligator</x:v>
      </x:c>
    </x:row>
    <x:row r="16" ht="60" customHeight="1">
      <x:c r="A16" s="18" t="str">
        <x:v>re2-vines</x:v>
      </x:c>
      <x:c r="B16" s="18" t="str">
        <x:v>Vines</x:v>
      </x:c>
      <x:c r="C16" s="18" t="str">
        <x:v>contextual</x:v>
      </x:c>
      <x:c r="D16" s="18" t="str">
        <x:v>Exercice contextuel</x:v>
      </x:c>
      <x:c r="E16" s="18" t="str">
        <x:v>Conservé séparément ; pas de séquence de corps générée</x:v>
      </x:c>
      <x:c r="F16" s="18" t="str">
        <x:v>https://www.evilresource.com/resident-evil-2/enemies/vines</x:v>
      </x:c>
    </x:row>
    <x:row r="17" ht="60" customHeight="1">
      <x:c r="A17" s="18" t="str">
        <x:v>re2r-alligator</x:v>
      </x:c>
      <x:c r="B17" s="18" t="str">
        <x:v>Alligator</x:v>
      </x:c>
      <x:c r="C17" s="18" t="str">
        <x:v>contextual</x:v>
      </x:c>
      <x:c r="D17" s="18" t="str">
        <x:v>Exercice contextuel</x:v>
      </x:c>
      <x:c r="E17" s="18" t="str">
        <x:v>Conservé séparément ; pas de séquence de corps générée</x:v>
      </x:c>
      <x:c r="F17" s="18" t="str">
        <x:v>https://www.evilresource.com/resident-evil-2-remake/enemies/alligator</x:v>
      </x:c>
    </x:row>
    <x:row r="18" ht="60" customHeight="1">
      <x:c r="A18" s="18" t="str">
        <x:v>re3-nicholai-ginovaef-helicopter</x:v>
      </x:c>
      <x:c r="B18" s="18" t="str">
        <x:v>Nicholai Ginovaef</x:v>
      </x:c>
      <x:c r="C18" s="18" t="str">
        <x:v>contextual</x:v>
      </x:c>
      <x:c r="D18" s="18" t="str">
        <x:v>Exercice contextuel</x:v>
      </x:c>
      <x:c r="E18" s="18" t="str">
        <x:v>Conservé séparément ; pas de séquence de corps générée</x:v>
      </x:c>
      <x:c r="F18" s="18" t="str">
        <x:v>https://www.evilresource.com/resident-evil-3-nemesis/enemies/nicholai-ginovaef-helicopter</x:v>
      </x:c>
    </x:row>
    <x:row r="19" ht="60" customHeight="1">
      <x:c r="A19" s="18" t="str">
        <x:v>re3-nemesis-third-form</x:v>
      </x:c>
      <x:c r="B19" s="18" t="str">
        <x:v>Nemesis (Third Form)</x:v>
      </x:c>
      <x:c r="C19" s="18" t="str">
        <x:v>contextual</x:v>
      </x:c>
      <x:c r="D19" s="18" t="str">
        <x:v>Exercice contextuel</x:v>
      </x:c>
      <x:c r="E19" s="18" t="str">
        <x:v>Conservé séparément ; pas de séquence de corps générée</x:v>
      </x:c>
      <x:c r="F19" s="18" t="str">
        <x:v>https://www.evilresource.com/resident-evil-3-nemesis/enemies/nemesis-third-form</x:v>
      </x:c>
    </x:row>
    <x:row r="20" ht="60" customHeight="1">
      <x:c r="A20" s="18" t="str">
        <x:v>re5-motorcycle-majini</x:v>
      </x:c>
      <x:c r="B20" s="18" t="str">
        <x:v>Motorcycle Majini</x:v>
      </x:c>
      <x:c r="C20" s="18" t="str">
        <x:v>contextual</x:v>
      </x:c>
      <x:c r="D20" s="18" t="str">
        <x:v>Exercice contextuel</x:v>
      </x:c>
      <x:c r="E20" s="18" t="str">
        <x:v>Conservé séparément ; pas de séquence de corps générée</x:v>
      </x:c>
      <x:c r="F20" s="18" t="str">
        <x:v>https://www.evilresource.com/resident-evil-5/enemies/motorcycle-majini</x:v>
      </x:c>
    </x:row>
    <x:row r="21" ht="60" customHeight="1">
      <x:c r="A21" s="18" t="str">
        <x:v>rerev2-sploder</x:v>
      </x:c>
      <x:c r="B21" s="18" t="str">
        <x:v>Sploder</x:v>
      </x:c>
      <x:c r="C21" s="18" t="str">
        <x:v>contextual</x:v>
      </x:c>
      <x:c r="D21" s="18" t="str">
        <x:v>Exercice contextuel</x:v>
      </x:c>
      <x:c r="E21" s="18" t="str">
        <x:v>Conservé séparément ; pas de séquence de corps générée</x:v>
      </x:c>
      <x:c r="F21" s="18" t="str">
        <x:v>https://www.evilresource.com/resident-evil-revelations-2/enemies/sploder</x:v>
      </x:c>
    </x:row>
    <x:row r="22" ht="60" customHeight="1">
      <x:c r="A22" s="18" t="str">
        <x:v>re4-del-lago</x:v>
      </x:c>
      <x:c r="B22" s="18" t="str">
        <x:v>Del Lago</x:v>
      </x:c>
      <x:c r="C22" s="18" t="str">
        <x:v>contextual</x:v>
      </x:c>
      <x:c r="D22" s="18" t="str">
        <x:v>Exercice contextuel</x:v>
      </x:c>
      <x:c r="E22" s="18" t="str">
        <x:v>Conservé séparément ; pas de séquence de corps générée</x:v>
      </x:c>
      <x:c r="F22" s="18" t="str">
        <x:v>https://www.evilresource.com/resident-evil-4/enemies/del-lago</x:v>
      </x:c>
    </x:row>
    <x:row r="23" ht="60" customHeight="1">
      <x:c r="A23" s="18" t="str">
        <x:v>re4-las-plagas</x:v>
      </x:c>
      <x:c r="B23" s="18" t="str">
        <x:v>Las Plagas</x:v>
      </x:c>
      <x:c r="C23" s="18" t="str">
        <x:v>contextual</x:v>
      </x:c>
      <x:c r="D23" s="18" t="str">
        <x:v>Exercice contextuel</x:v>
      </x:c>
      <x:c r="E23" s="18" t="str">
        <x:v>Conservé séparément ; pas de séquence de corps générée</x:v>
      </x:c>
      <x:c r="F23" s="18" t="str">
        <x:v>https://www.evilresource.com/resident-evil-4/enemies/las-plagas</x:v>
      </x:c>
    </x:row>
    <x:row r="24" ht="60" customHeight="1">
      <x:c r="A24" s="18" t="str">
        <x:v>re4-ramon-salazar-enemy</x:v>
      </x:c>
      <x:c r="B24" s="18" t="str">
        <x:v>Ramon Salazar</x:v>
      </x:c>
      <x:c r="C24" s="18" t="str">
        <x:v>contextual</x:v>
      </x:c>
      <x:c r="D24" s="18" t="str">
        <x:v>Exercice contextuel</x:v>
      </x:c>
      <x:c r="E24" s="18" t="str">
        <x:v>Conservé séparément ; pas de séquence de corps générée</x:v>
      </x:c>
      <x:c r="F24" s="18" t="str">
        <x:v>https://www.evilresource.com/resident-evil-4/enemies/ramon-salazar-enemy</x:v>
      </x:c>
    </x:row>
    <x:row r="25" ht="60" customHeight="1">
      <x:c r="A25" s="18" t="str">
        <x:v>re7-spider</x:v>
      </x:c>
      <x:c r="B25" s="18" t="str">
        <x:v>Spider</x:v>
      </x:c>
      <x:c r="C25" s="18" t="str">
        <x:v>contextual</x:v>
      </x:c>
      <x:c r="D25" s="18" t="str">
        <x:v>Exercice contextuel</x:v>
      </x:c>
      <x:c r="E25" s="18" t="str">
        <x:v>Conservé séparément ; pas de séquence de corps générée</x:v>
      </x:c>
      <x:c r="F25" s="18" t="str">
        <x:v>https://www.evilresource.com/resident-evil-7/enemies/spider</x:v>
      </x:c>
    </x:row>
    <x:row r="26" ht="60" customHeight="1">
      <x:c r="A26" s="18" t="str">
        <x:v>re7-bug-swarm</x:v>
      </x:c>
      <x:c r="B26" s="18" t="str">
        <x:v>Bug Swarm</x:v>
      </x:c>
      <x:c r="C26" s="18" t="str">
        <x:v>contextual</x:v>
      </x:c>
      <x:c r="D26" s="18" t="str">
        <x:v>Exercice contextuel</x:v>
      </x:c>
      <x:c r="E26" s="18" t="str">
        <x:v>Conservé séparément ; pas de séquence de corps générée</x:v>
      </x:c>
      <x:c r="F26" s="18" t="str">
        <x:v>https://www.evilresource.com/resident-evil-7/enemies/bug-swarm</x:v>
      </x:c>
    </x:row>
    <x:row r="27" ht="60" customHeight="1">
      <x:c r="A27" s="18" t="str">
        <x:v>rerev-chunk-ooze</x:v>
      </x:c>
      <x:c r="B27" s="18" t="str">
        <x:v>Chunk Ooze</x:v>
      </x:c>
      <x:c r="C27" s="18" t="str">
        <x:v>contextual</x:v>
      </x:c>
      <x:c r="D27" s="18" t="str">
        <x:v>Exercice contextuel</x:v>
      </x:c>
      <x:c r="E27" s="18" t="str">
        <x:v>Conservé séparément ; pas de séquence de corps générée</x:v>
      </x:c>
      <x:c r="F27" s="18" t="str">
        <x:v>https://www.evilresource.com/resident-evil-revelations/enemies/chunk-ooze</x:v>
      </x:c>
    </x:row>
    <x:row r="28" ht="60" customHeight="1">
      <x:c r="A28" s="18" t="str">
        <x:v>rerev-malacoda</x:v>
      </x:c>
      <x:c r="B28" s="18" t="str">
        <x:v>Malacoda</x:v>
      </x:c>
      <x:c r="C28" s="18" t="str">
        <x:v>contextual</x:v>
      </x:c>
      <x:c r="D28" s="18" t="str">
        <x:v>Exercice contextuel</x:v>
      </x:c>
      <x:c r="E28" s="18" t="str">
        <x:v>Conservé séparément ; pas de séquence de corps générée</x:v>
      </x:c>
      <x:c r="F28" s="18" t="str">
        <x:v>https://www.evilresource.com/resident-evil-revelations/enemies/malacoda</x:v>
      </x:c>
    </x:row>
    <x:row r="29" ht="60" customHeight="1">
      <x:c r="A29" s="18" t="str">
        <x:v>revillage-baby</x:v>
      </x:c>
      <x:c r="B29" s="18" t="str">
        <x:v>Baby</x:v>
      </x:c>
      <x:c r="C29" s="18" t="str">
        <x:v>contextual</x:v>
      </x:c>
      <x:c r="D29" s="18" t="str">
        <x:v>Exercice contextuel</x:v>
      </x:c>
      <x:c r="E29" s="18" t="str">
        <x:v>Conservé séparément ; pas de séquence de corps générée</x:v>
      </x:c>
      <x:c r="F29" s="18" t="str">
        <x:v>https://www.evilresource.com/resident-evil-village/enemies/baby</x:v>
      </x:c>
    </x:row>
    <x:row r="30" ht="60" customHeight="1">
      <x:c r="A30" s="18" t="str">
        <x:v>re6-chrysalid</x:v>
      </x:c>
      <x:c r="B30" s="18" t="str">
        <x:v>Chrysalid</x:v>
      </x:c>
      <x:c r="C30" s="18" t="str">
        <x:v>contextual</x:v>
      </x:c>
      <x:c r="D30" s="18" t="str">
        <x:v>Exercice contextuel</x:v>
      </x:c>
      <x:c r="E30" s="18" t="str">
        <x:v>Conservé séparément ; pas de séquence de corps générée</x:v>
      </x:c>
      <x:c r="F30" s="18" t="str">
        <x:v>https://www.evilresource.com/resident-evil-6/enemies/chrysalid</x:v>
      </x:c>
    </x:row>
    <x:row r="31" ht="60" customHeight="1">
      <x:c r="A31" s="18" t="str">
        <x:v>re6-gnezdo</x:v>
      </x:c>
      <x:c r="B31" s="18" t="str">
        <x:v>Gnezdo</x:v>
      </x:c>
      <x:c r="C31" s="18" t="str">
        <x:v>contextual</x:v>
      </x:c>
      <x:c r="D31" s="18" t="str">
        <x:v>Exercice contextuel</x:v>
      </x:c>
      <x:c r="E31" s="18" t="str">
        <x:v>Conservé séparément ; pas de séquence de corps générée</x:v>
      </x:c>
      <x:c r="F31" s="18" t="str">
        <x:v>https://www.evilresource.com/resident-evil-6/enemies/gnezdo</x:v>
      </x:c>
    </x:row>
    <x:row r="32" ht="60" customHeight="1">
      <x:c r="A32" s="18" t="str">
        <x:v>re6-oko</x:v>
      </x:c>
      <x:c r="B32" s="18" t="str">
        <x:v>Oko</x:v>
      </x:c>
      <x:c r="C32" s="18" t="str">
        <x:v>contextual</x:v>
      </x:c>
      <x:c r="D32" s="18" t="str">
        <x:v>Exercice contextuel</x:v>
      </x:c>
      <x:c r="E32" s="18" t="str">
        <x:v>Conservé séparément ; pas de séquence de corps générée</x:v>
      </x:c>
      <x:c r="F32" s="18" t="str">
        <x:v>https://www.evilresource.com/resident-evil-6/enemies/oko</x:v>
      </x:c>
    </x:row>
    <x:row r="33" ht="60" customHeight="1">
      <x:c r="A33" s="18" t="str">
        <x:v>re6-haos</x:v>
      </x:c>
      <x:c r="B33" s="18" t="str">
        <x:v>Haos</x:v>
      </x:c>
      <x:c r="C33" s="18" t="str">
        <x:v>contextual</x:v>
      </x:c>
      <x:c r="D33" s="18" t="str">
        <x:v>Exercice contextuel</x:v>
      </x:c>
      <x:c r="E33" s="18" t="str">
        <x:v>Conservé séparément ; pas de séquence de corps générée</x:v>
      </x:c>
      <x:c r="F33" s="18" t="str">
        <x:v>https://www.evilresource.com/resident-evil-6/enemies/haos</x:v>
      </x:c>
    </x:row>
    <x:row r="34" ht="60" customHeight="1">
      <x:c r="A34" s="18" t="str">
        <x:v>re6-carla-radames</x:v>
      </x:c>
      <x:c r="B34" s="18" t="str">
        <x:v>Carla Radames</x:v>
      </x:c>
      <x:c r="C34" s="18" t="str">
        <x:v>contextual</x:v>
      </x:c>
      <x:c r="D34" s="18" t="str">
        <x:v>Exercice contextuel</x:v>
      </x:c>
      <x:c r="E34" s="18" t="str">
        <x:v>Conservé séparément ; pas de séquence de corps générée</x:v>
      </x:c>
      <x:c r="F34" s="18" t="str">
        <x:v>https://www.evilresource.com/resident-evil-6/enemies/carla-radames</x:v>
      </x:c>
    </x:row>
    <x:row r="35" ht="60" customHeight="1">
      <x:c r="A35" s="18" t="str">
        <x:v>re6-brzak</x:v>
      </x:c>
      <x:c r="B35" s="18" t="str">
        <x:v>Brzak</x:v>
      </x:c>
      <x:c r="C35" s="18" t="str">
        <x:v>contextual</x:v>
      </x:c>
      <x:c r="D35" s="18" t="str">
        <x:v>Exercice contextuel</x:v>
      </x:c>
      <x:c r="E35" s="18" t="str">
        <x:v>Conservé séparément ; pas de séquence de corps générée</x:v>
      </x:c>
      <x:c r="F35" s="18" t="str">
        <x:v>https://www.evilresource.com/resident-evil-6/enemies/brzak</x:v>
      </x:c>
    </x:row>
    <x:row r="36" ht="60" customHeight="1">
      <x:c r="A36" s="18" t="str">
        <x:v>re6-derek-simmons</x:v>
      </x:c>
      <x:c r="B36" s="18" t="str">
        <x:v>Derek Simmons</x:v>
      </x:c>
      <x:c r="C36" s="18" t="str">
        <x:v>contextual</x:v>
      </x:c>
      <x:c r="D36" s="18" t="str">
        <x:v>Exercice contextuel</x:v>
      </x:c>
      <x:c r="E36" s="18" t="str">
        <x:v>Conservé séparément ; pas de séquence de corps générée</x:v>
      </x:c>
      <x:c r="F36" s="18" t="str">
        <x:v>https://www.evilresource.com/resident-evil-6/enemies/derek-simmons</x:v>
      </x:c>
    </x:row>
    <x:row r="37" ht="60" customHeight="1">
      <x:c r="A37" s="18" t="str">
        <x:v>re4r-zealot-staff</x:v>
      </x:c>
      <x:c r="B37" s="18" t="str">
        <x:v>Zealot (Staff)</x:v>
      </x:c>
      <x:c r="C37" s="18" t="str">
        <x:v>contextual</x:v>
      </x:c>
      <x:c r="D37" s="18" t="str">
        <x:v>Exercice contextuel</x:v>
      </x:c>
      <x:c r="E37" s="18" t="str">
        <x:v>Conservé séparément ; pas de séquence de corps générée</x:v>
      </x:c>
      <x:c r="F37" s="18" t="str">
        <x:v>https://www.evilresource.com/resident-evil-4-remake/enemies/zealot-staff</x:v>
      </x:c>
    </x:row>
    <x:row r="38" ht="60" customHeight="1">
      <x:c r="A38" s="18" t="str">
        <x:v>re4r-plaga</x:v>
      </x:c>
      <x:c r="B38" s="18" t="str">
        <x:v>Plaga</x:v>
      </x:c>
      <x:c r="C38" s="18" t="str">
        <x:v>contextual</x:v>
      </x:c>
      <x:c r="D38" s="18" t="str">
        <x:v>Exercice contextuel</x:v>
      </x:c>
      <x:c r="E38" s="18" t="str">
        <x:v>Conservé séparément ; pas de séquence de corps générée</x:v>
      </x:c>
      <x:c r="F38" s="18" t="str">
        <x:v>https://www.evilresource.com/resident-evil-4-remake/enemies/plaga</x:v>
      </x:c>
    </x:row>
    <x:row r="39" ht="60" customHeight="1">
      <x:c r="A39" s="18" t="str">
        <x:v>re4r-osmund-saddler</x:v>
      </x:c>
      <x:c r="B39" s="18" t="str">
        <x:v>Osmund Saddler</x:v>
      </x:c>
      <x:c r="C39" s="18" t="str">
        <x:v>contextual</x:v>
      </x:c>
      <x:c r="D39" s="18" t="str">
        <x:v>Exercice contextuel</x:v>
      </x:c>
      <x:c r="E39" s="18" t="str">
        <x:v>Conservé séparément ; pas de séquence de corps générée</x:v>
      </x:c>
      <x:c r="F39" s="18" t="str">
        <x:v>https://www.evilresource.com/resident-evil-4-remake/enemies/osmund-saddler</x:v>
      </x:c>
    </x:row>
    <x:row r="40" ht="60" customHeight="1">
      <x:c r="A40" s="18" t="str">
        <x:v>reoutbreak-neptune</x:v>
      </x:c>
      <x:c r="B40" s="18" t="str">
        <x:v>Neptune</x:v>
      </x:c>
      <x:c r="C40" s="18" t="str">
        <x:v>contextual</x:v>
      </x:c>
      <x:c r="D40" s="18" t="str">
        <x:v>Exercice contextuel</x:v>
      </x:c>
      <x:c r="E40" s="18" t="str">
        <x:v>Conservé séparément ; pas de séquence de corps générée</x:v>
      </x:c>
      <x:c r="F40" s="18" t="str">
        <x:v>https://www.evilresource.com/resident-evil-outbreak/enemies/neptune</x:v>
      </x:c>
    </x:row>
    <x:row r="41" ht="60" customHeight="1">
      <x:c r="A41" s="18" t="str">
        <x:v>reoutbreak2-alligator</x:v>
      </x:c>
      <x:c r="B41" s="18" t="str">
        <x:v>Alligator</x:v>
      </x:c>
      <x:c r="C41" s="18" t="str">
        <x:v>contextual</x:v>
      </x:c>
      <x:c r="D41" s="18" t="str">
        <x:v>Exercice contextuel</x:v>
      </x:c>
      <x:c r="E41" s="18" t="str">
        <x:v>Conservé séparément ; pas de séquence de corps générée</x:v>
      </x:c>
      <x:c r="F41" s="18" t="str">
        <x:v>https://www.evilresource.com/resident-evil-outbreak-file-2/enemies/alligator</x:v>
      </x:c>
    </x:row>
    <x:row r="42" ht="60" customHeight="1">
      <x:c r="A42" s="18" t="str">
        <x:v>reoutbreak2-evil-shade</x:v>
      </x:c>
      <x:c r="B42" s="18" t="str">
        <x:v>Evil Shade</x:v>
      </x:c>
      <x:c r="C42" s="18" t="str">
        <x:v>contextual</x:v>
      </x:c>
      <x:c r="D42" s="18" t="str">
        <x:v>Exercice contextuel</x:v>
      </x:c>
      <x:c r="E42" s="18" t="str">
        <x:v>Conservé séparément ; pas de séquence de corps générée</x:v>
      </x:c>
      <x:c r="F42" s="18" t="str">
        <x:v>https://www.evilresource.com/resident-evil-outbreak-file-2/enemies/evil-shade</x:v>
      </x:c>
    </x:row>
    <x:row r="43" ht="60" customHeight="1">
      <x:c r="A43" s="18" t="str">
        <x:v>rerequiem-the-girl</x:v>
      </x:c>
      <x:c r="B43" s="18" t="str">
        <x:v>The Girl</x:v>
      </x:c>
      <x:c r="C43" s="18" t="str">
        <x:v>contextual</x:v>
      </x:c>
      <x:c r="D43" s="18" t="str">
        <x:v>Exercice contextuel</x:v>
      </x:c>
      <x:c r="E43" s="18" t="str">
        <x:v>Conservé séparément ; pas de séquence de corps générée</x:v>
      </x:c>
      <x:c r="F43" s="18" t="str">
        <x:v>https://www.evilresource.com/resident-evil-requiem/enemies/the-girl</x:v>
      </x:c>
    </x:row>
    <x:row r="44" ht="60" customHeight="1">
      <x:c r="A44" s="18" t="str">
        <x:v>rerequiem-blister-borne</x:v>
      </x:c>
      <x:c r="B44" s="18" t="str">
        <x:v>Blister Borne</x:v>
      </x:c>
      <x:c r="C44" s="18" t="str">
        <x:v>contextual</x:v>
      </x:c>
      <x:c r="D44" s="18" t="str">
        <x:v>Exercice contextuel</x:v>
      </x:c>
      <x:c r="E44" s="18" t="str">
        <x:v>Conservé séparément ; pas de séquence de corps générée</x:v>
      </x:c>
      <x:c r="F44" s="18" t="str">
        <x:v>https://www.evilresource.com/resident-evil-requiem/enemies/blister-borne</x:v>
      </x:c>
    </x:row>
    <x:row r="45" ht="60" customHeight="1">
      <x:c r="A45" s="18" t="str">
        <x:v>rerequiem-titan-spinner</x:v>
      </x:c>
      <x:c r="B45" s="18" t="str">
        <x:v>Titan Spinner</x:v>
      </x:c>
      <x:c r="C45" s="18" t="str">
        <x:v>contextual</x:v>
      </x:c>
      <x:c r="D45" s="18" t="str">
        <x:v>Exercice contextuel</x:v>
      </x:c>
      <x:c r="E45" s="18" t="str">
        <x:v>Conservé séparément ; pas de séquence de corps générée</x:v>
      </x:c>
      <x:c r="F45" s="18" t="str">
        <x:v>https://www.evilresource.com/resident-evil-requiem/enemies/titan-spinner</x:v>
      </x:c>
    </x:row>
    <x:row r="46" ht="60" customHeight="1">
      <x:c r="A46" s="18" t="str">
        <x:v>rerequiem-the-children</x:v>
      </x:c>
      <x:c r="B46" s="18" t="str">
        <x:v>The Children</x:v>
      </x:c>
      <x:c r="C46" s="18" t="str">
        <x:v>contextual</x:v>
      </x:c>
      <x:c r="D46" s="18" t="str">
        <x:v>Exercice contextuel</x:v>
      </x:c>
      <x:c r="E46" s="18" t="str">
        <x:v>Conservé séparément ; pas de séquence de corps générée</x:v>
      </x:c>
      <x:c r="F46" s="18" t="str">
        <x:v>https://www.evilresource.com/resident-evil-requiem/enemies/the-children</x:v>
      </x:c>
    </x:row>
    <x:row r="47" ht="60" customHeight="1">
      <x:c r="A47" s="18" t="str">
        <x:v>rerequiem-plant-43</x:v>
      </x:c>
      <x:c r="B47" s="18" t="str">
        <x:v>Plant 43</x:v>
      </x:c>
      <x:c r="C47" s="18" t="str">
        <x:v>contextual</x:v>
      </x:c>
      <x:c r="D47" s="18" t="str">
        <x:v>Exercice contextuel</x:v>
      </x:c>
      <x:c r="E47" s="18" t="str">
        <x:v>Conservé séparément ; pas de séquence de corps générée</x:v>
      </x:c>
      <x:c r="F47" s="18" t="str">
        <x:v>https://www.evilresource.com/resident-evil-requiem/enemies/plant-43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272f24a3403459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27" hidden="0" customWidth="1"/>
  </x:cols>
  <x:sheetData>
    <x:row r="1" ht="32" customHeight="1">
      <x:c r="A1" s="3" t="str">
        <x:v>QA — INTÉGRATION R8</x:v>
      </x:c>
      <x:c r="B1" s="3"/>
      <x:c r="C1" s="3"/>
      <x:c r="D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</x:row>
    <x:row r="4" ht="29" customHeight="1">
      <x:c r="A4" s="12" t="str">
        <x:v>Suite / contrôle</x:v>
      </x:c>
      <x:c r="B4" s="12" t="str">
        <x:v>Portée</x:v>
      </x:c>
      <x:c r="C4" s="12" t="str">
        <x:v>État</x:v>
      </x:c>
      <x:c r="D4" s="12" t="str">
        <x:v>Preuve / fichier</x:v>
      </x:c>
    </x:row>
    <x:row r="5" ht="60" customHeight="1">
      <x:c r="A5" s="18" t="str">
        <x:v>R8 historique</x:v>
      </x:c>
      <x:c r="B5" s="18" t="str">
        <x:v>17 groupes : mapper phases, renderer partagé et transitions</x:v>
      </x:c>
      <x:c r="C5" s="18" t="str">
        <x:v>Validé sur branche R8 avant cette reprise</x:v>
      </x:c>
      <x:c r="D5" s="18" t="str">
        <x:v>docs/SEQUENCES_R8_TESTS.json</x:v>
      </x:c>
    </x:row>
    <x:row r="6" ht="60" customHeight="1">
      <x:c r="A6" s="18" t="str">
        <x:v>R8 addendum</x:v>
      </x:c>
      <x:c r="B6" s="18" t="str">
        <x:v>7 groupes : 5536 orientations, match first-to-two, clips synthétiques</x:v>
      </x:c>
      <x:c r="C6" s="18" t="str">
        <x:v>Validé sur branche R8 avant cette reprise</x:v>
      </x:c>
      <x:c r="D6" s="18" t="str">
        <x:v>docs/SEQUENCES_R8_ADDITIONAL_TESTS.json</x:v>
      </x:c>
    </x:row>
    <x:row r="7" ht="60" customHeight="1">
      <x:c r="A7" s="18" t="str">
        <x:v>R8 intégration finale</x:v>
      </x:c>
      <x:c r="B7" s="18" t="str">
        <x:v>Scénarios d’arène et gardes de double conclusion/index</x:v>
      </x:c>
      <x:c r="C7" s="18" t="str">
        <x:v>À revalider dans CI</x:v>
      </x:c>
      <x:c r="D7" s="18" t="str">
        <x:v>docs/PLANNING_INTEGRATION_R8_TESTS.json</x:v>
      </x:c>
    </x:row>
    <x:row r="8" ht="60" customHeight="1">
      <x:c r="A8" s="18" t="str">
        <x:v>Navigateur HTTP</x:v>
      </x:c>
      <x:c r="B8" s="18" t="str">
        <x:v>Émulations 1440/390px ; états de manche explicitement préparés</x:v>
      </x:c>
      <x:c r="C8" s="18" t="str">
        <x:v>À revalider dans CI</x:v>
      </x:c>
      <x:c r="D8" s="18" t="str">
        <x:v>qa-sequences-r8/BROWSER_R8_RESULTS.json</x:v>
      </x:c>
    </x:row>
    <x:row r="9" ht="60" customHeight="1">
      <x:c r="A9" s="18" t="str">
        <x:v>Conservation</x:v>
      </x:c>
      <x:c r="B9" s="18" t="str">
        <x:v>346 profils, 43 exercices, ressources et contrats d’annexe/journal</x:v>
      </x:c>
      <x:c r="C9" s="18" t="str">
        <x:v>Empreintes protégées</x:v>
      </x:c>
      <x:c r="D9" s="18" t="str">
        <x:v>docs/SEQUENCES_R8_CHANGES.json</x:v>
      </x:c>
    </x:row>
    <x:row r="10" ht="60" customHeight="1">
      <x:c r="A10" s="18" t="str">
        <x:v>Clips synthétiques</x:v>
      </x:c>
      <x:c r="B10" s="18" t="str">
        <x:v>Texture de test != dessin de personnage</x:v>
      </x:c>
      <x:c r="C10" s="18" t="str">
        <x:v>Non artistique</x:v>
      </x:c>
      <x:c r="D10" s="18" t="str">
        <x:v>tests/verify-sequences-r8-addendum.mjs</x:v>
      </x:c>
    </x:row>
    <x:row r="11" ht="60" customHeight="1">
      <x:c r="A11" s="18" t="str">
        <x:v>Appareils physiques</x:v>
      </x:c>
      <x:c r="B11" s="18" t="str">
        <x:v>Téléphone/manette/BFCache réel</x:v>
      </x:c>
      <x:c r="C11" s="18" t="str">
        <x:v>Non testé</x:v>
      </x:c>
      <x:c r="D11" s="18" t="str">
        <x:v>Aucune certification physique</x:v>
      </x:c>
    </x:row>
    <x:row r="12" ht="60" customHeight="1">
      <x:c r="A12" s="18" t="str">
        <x:v>Fidélité 1:1</x:v>
      </x:c>
      <x:c r="B12" s="18" t="str">
        <x:v>Actions officielles, poses finales et scripts de stages</x:v>
      </x:c>
      <x:c r="C12" s="18" t="str">
        <x:v>Non clôturée</x:v>
      </x:c>
      <x:c r="D12" s="18" t="str">
        <x:v>Plan P1 conserve ses critères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1cbb8a2b2274ad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3" hidden="0" customWidth="1"/>
    <x:col min="3" max="3" width="27" hidden="0" customWidth="1"/>
    <x:col min="4" max="4" width="27" hidden="0" customWidth="1"/>
    <x:col min="5" max="5" width="45" hidden="0" customWidth="1"/>
    <x:col min="6" max="6" width="45" hidden="0" customWidth="1"/>
    <x:col min="7" max="7" width="45" hidden="0" customWidth="1"/>
  </x:cols>
  <x:sheetData>
    <x:row r="1" ht="32" customHeight="1">
      <x:c r="A1" s="3" t="str">
        <x:v>SOURCES — INTÉGRATION R8</x:v>
      </x:c>
      <x:c r="B1" s="3"/>
      <x:c r="C1" s="3"/>
      <x:c r="D1" s="3"/>
      <x:c r="E1" s="3"/>
      <x:c r="F1" s="3"/>
      <x:c r="G1" s="3"/>
    </x:row>
    <x:row r="2" ht="25" customHeight="1">
      <x:c r="A2" s="7" t="str">
        <x:v>PR #11 · Base R7 · 18 octobre 2026 · Raccordement technique ≠ contenu final 1:1</x:v>
      </x:c>
      <x:c r="B2" s="7"/>
      <x:c r="C2" s="7"/>
      <x:c r="D2" s="7"/>
      <x:c r="E2" s="7"/>
      <x:c r="F2" s="7"/>
      <x:c r="G2" s="7"/>
    </x:row>
    <x:row r="4" ht="29" customHeight="1">
      <x:c r="A4" s="12" t="str">
        <x:v>ID</x:v>
      </x:c>
      <x:c r="B4" s="12" t="str">
        <x:v>Publication</x:v>
      </x:c>
      <x:c r="C4" s="12" t="str">
        <x:v>Relecture</x:v>
      </x:c>
      <x:c r="D4" s="12" t="str">
        <x:v>Périmètre</x:v>
      </x:c>
      <x:c r="E4" s="12" t="str">
        <x:v>URL / fichier</x:v>
      </x:c>
      <x:c r="F4" s="12" t="str">
        <x:v>Niveau de consultation</x:v>
      </x:c>
      <x:c r="G4" s="12" t="str">
        <x:v>Application / limite</x:v>
      </x:c>
    </x:row>
    <x:row r="5" ht="108" customHeight="1">
      <x:c r="A5" s="18" t="str">
        <x:v>CAPCOM-NEMESIS-2020</x:v>
      </x:c>
      <x:c r="B5" s="18" t="str">
        <x:v>2020-05-15</x:v>
      </x:c>
      <x:c r="C5" s="18" t="str">
        <x:v>2026-10-18</x:v>
      </x:c>
      <x:c r="D5" s="18" t="str">
        <x:v>Jeu RE3 remake / Resistance distincts</x:v>
      </x:c>
      <x:c r="E5" s="18" t="str">
        <x:v>https://blog.playstation.com/archive/2020/05/15/making-a-monster-how-nemesis-was-brought-to-terrifying-life-in-resident-evil-3/</x:v>
      </x:c>
      <x:c r="F5" s="18" t="str">
        <x:v>Article Capcom consulté ; pas de timecodes d’animation</x:v>
      </x:c>
      <x:c r="G5" s="18" t="str">
        <x:v>Ne pas transférer silencieusement les outils de Resistance à chaque mutation</x:v>
      </x:c>
    </x:row>
    <x:row r="6" ht="108" customHeight="1">
      <x:c r="A6" s="18" t="str">
        <x:v>CAPCOM-MERCENAIRES-2022</x:v>
      </x:c>
      <x:c r="B6" s="18" t="str">
        <x:v>2022-07-21</x:v>
      </x:c>
      <x:c r="C6" s="18" t="str">
        <x:v>2026-10-18</x:v>
      </x:c>
      <x:c r="D6" s="18" t="str">
        <x:v>Village / Mercenaires Additional Orders</x:v>
      </x:c>
      <x:c r="E6" s="18" t="str">
        <x:v>https://blog.playstation.com/2022/07/21/new-re-village-the-mercenaries-additional-orders-details-revealed/</x:v>
      </x:c>
      <x:c r="F6" s="18" t="str">
        <x:v>Article du producteur Capcom consulté ; répertoire non exhaustif</x:v>
      </x:c>
      <x:c r="G6" s="18" t="str">
        <x:v>Jauges et invocations spécifiques au mode non attribuées à toutes les incarnations</x:v>
      </x:c>
    </x:row>
    <x:row r="7" ht="108" customHeight="1">
      <x:c r="A7" s="18" t="str">
        <x:v>P1-ORIGINAL</x:v>
      </x:c>
      <x:c r="B7" s="18" t="str">
        <x:v>2026-10-17</x:v>
      </x:c>
      <x:c r="C7" s="18" t="str">
        <x:v>2026-10-18</x:v>
      </x:c>
      <x:c r="D7" s="18" t="str">
        <x:v>21 onglets ; 3830 lots</x:v>
      </x:c>
      <x:c r="E7" s="18" t="str">
        <x:v>BOW_PROTOCOL_PR11_PLAN_FIDELITE_P1.xlsx</x:v>
      </x:c>
      <x:c r="F7" s="18" t="str">
        <x:v>Original conservé dans la livraison de phase 1</x:v>
      </x:c>
      <x:c r="G7" s="18" t="str">
        <x:v>Ce complément de 9 onglets ne remplace pas ni ne clôture les 21 onglets initiaux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19bcc52e35e4054"/>
  </x:tableParts>
</x:worksheet>
</file>