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40" headerRowCount="1" totalsRowCount="0" totalsRowShown="0">
  <x:autoFilter ref="A5:G140"/>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COUNTA('Sources'!$A$6:$A$140)</x:f>
        <x:v>135</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PNG candidats déjà présents</x:v>
      </x:c>
      <x:c r="B17" s="22" t="n">
        <x:f>COUNTIFS('Combattants'!$R$6:$R$235,"PNG candidat, fidélité à valider")</x:f>
        <x:v>2</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Clips animés déjà présents</x:v>
      </x:c>
      <x:c r="B18" s="22" t="n">
        <x:f>SUM('Combattants'!$S$6:$S$235)</x:f>
        <x:v>0</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874</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127</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93 montages de finisher ; 50 éléments d’arène ; 9 hooks. 889 commandes bloquées. Images : 2 PNG candidats, 0 clip animé,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0</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à produire</x:v>
      </x:c>
      <x:c r="S7" s="14" t="n">
        <x:v>0</x:v>
      </x:c>
      <x:c r="T7" s="10" t="str">
        <x:v>Non</x:v>
      </x:c>
      <x:c r="U7" s="15" t="str">
        <x:v>En cours</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à produire</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à produire</x:v>
      </x:c>
      <x:c r="S9" s="14" t="n">
        <x:v>0</x:v>
      </x:c>
      <x:c r="T9" s="10" t="str">
        <x:v>Non</x:v>
      </x:c>
      <x:c r="U9" s="15" t="str">
        <x:v>En cours</x:v>
      </x:c>
      <x:c r="V9" s="10" t="str">
        <x:v>CL_SH1_ENEMIES, CL_SH1_CREATURES</x:v>
      </x:c>
    </x:row>
    <x:row r="10" ht="83"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83"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En cours</x:v>
      </x:c>
      <x:c r="V11" s="10" t="str">
        <x:v>CL_SH1_ENEMIES, CL_SH1_CREATURES</x:v>
      </x:c>
    </x:row>
    <x:row r="12" ht="135"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Le catalogue le traite comme combattant, mais la référence le décrit inoffensif. Nomenclature des deux formes à verrouiller selon l’édition.
Moteur : combat désactivé ; déplacement désactivé, saut désactivé, esquive désactivée.</x:v>
      </x:c>
      <x:c r="L12" s="10" t="str">
        <x:v>Les noms Stalker/Larval Stalker divergent entre l’index du guide Piggyback SH1 et les appellations spécialisées actuelles. La fidélité exige une capture de la morphologie et du comportement dans l’édition choisie ; ne pas déduire la dangerosité du seul nom.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Rôle à décider</x:v>
      </x:c>
      <x:c r="V12" s="10" t="str">
        <x:v>CL_LARVAL</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En cours</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à produire</x:v>
      </x:c>
      <x:c r="S15" s="14" t="n">
        <x:v>0</x:v>
      </x:c>
      <x:c r="T15" s="10" t="str">
        <x:v>Non</x:v>
      </x:c>
      <x:c r="U15" s="15" t="str">
        <x:v>En cours</x:v>
      </x:c>
      <x:c r="V15" s="10" t="str">
        <x:v>CL_SH1_ENEMIES, CL_SH1_CREATURES</x:v>
      </x:c>
    </x:row>
    <x:row r="16" ht="83"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autorisé,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x:v>
      </x:c>
      <x:c r="M16" s="10" t="str">
        <x:v>verified-secondary</x:v>
      </x:c>
      <x:c r="N16" s="10" t="str">
        <x:v>sh1_hanged_scratcher_011:ref:01</x:v>
      </x:c>
      <x:c r="O16" s="14" t="n">
        <x:v>1</x:v>
      </x:c>
      <x:c r="P16" s="14" t="n">
        <x:v>20</x:v>
      </x:c>
      <x:c r="Q16" s="14" t="n">
        <x:v>2</x:v>
      </x:c>
      <x:c r="R16" s="10" t="str">
        <x:v>PNG à produire</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En cours</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En cours</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à produire</x:v>
      </x:c>
      <x:c r="S19" s="14" t="n">
        <x:v>0</x:v>
      </x:c>
      <x:c r="T19" s="10" t="str">
        <x:v>Non</x:v>
      </x:c>
      <x:c r="U19" s="15" t="str">
        <x:v>En cours</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En cours</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à produire</x:v>
      </x:c>
      <x:c r="S21" s="14" t="n">
        <x:v>0</x:v>
      </x:c>
      <x:c r="T21" s="10" t="str">
        <x:v>Non</x:v>
      </x:c>
      <x:c r="U21" s="15" t="str">
        <x:v>En cours</x:v>
      </x:c>
      <x:c r="V21" s="10" t="str">
        <x:v>CL_SH1_BOSSES, CL_SH1_CREATURES</x:v>
      </x:c>
    </x:row>
    <x:row r="22" ht="83"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x:v>
      </x:c>
    </x:row>
    <x:row r="23" ht="83"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En cours</x:v>
      </x:c>
      <x:c r="V23" s="10" t="str">
        <x:v>CL_SH1_BOSSES</x:v>
      </x:c>
    </x:row>
    <x:row r="24" ht="83"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83"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de puzzle attaquant lors de l’interaction, pas combattant libre.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Rôle à décider</x:v>
      </x:c>
      <x:c r="V25" s="10" t="str">
        <x:v>CL_SH1_07_NIGHTMARE_HOSPITAL</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à produire</x:v>
      </x:c>
      <x:c r="S26" s="14" t="n">
        <x:v>0</x:v>
      </x:c>
      <x:c r="T26" s="10" t="str">
        <x:v>Non</x:v>
      </x:c>
      <x:c r="U26" s="15" t="str">
        <x:v>En cours</x:v>
      </x:c>
      <x:c r="V26" s="10" t="str">
        <x:v>CL_SH2_ENEMIES, CL_SH2_CREATURES</x:v>
      </x:c>
    </x:row>
    <x:row r="27" ht="109"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Moteur : combat versus autorisé ; déplacement autorisé, saut désactivé, esquive autorisée.</x:v>
      </x:c>
      <x:c r="L27" s="10" t="str">
        <x:v>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à produire</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à produire</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x:v>
      </x:c>
    </x:row>
    <x:row r="34" ht="83"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autorisé,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En cours</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83"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En cours</x:v>
      </x:c>
      <x:c r="V38" s="10" t="str">
        <x:v>CL_SH2_10_THE_LABYRINTH</x:v>
      </x:c>
    </x:row>
    <x:row r="39" ht="83"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Moteur : combat versus autorisé ; déplacement autorisé, saut autorisé, esquive autorisée.</x:v>
      </x:c>
      <x:c r="L39" s="10" t="str">
        <x:v>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09"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Moteur : combat versus autorisé ; déplacement autorisé, saut autorisé, esquive autorisée.</x:v>
      </x:c>
      <x:c r="L40" s="10" t="str">
        <x:v>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83"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non-combattant-canonique</x:v>
      </x:c>
      <x:c r="K41" s="10" t="str">
        <x:v>Entité invisible et inoffensive ; profil offensif actuel à requalifier.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09"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du projet, pas une variante 1:1 établie.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à produire</x:v>
      </x:c>
      <x:c r="S44" s="14" t="n">
        <x:v>0</x:v>
      </x:c>
      <x:c r="T44" s="10" t="str">
        <x:v>Non</x:v>
      </x:c>
      <x:c r="U44" s="15" t="str">
        <x:v>En cours</x:v>
      </x:c>
      <x:c r="V44" s="10" t="str">
        <x:v>CL_SH3_ENEMIES, CL_SH3_CREATURES</x:v>
      </x:c>
    </x:row>
    <x:row r="45" ht="96"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à produire</x:v>
      </x:c>
      <x:c r="S46" s="14" t="n">
        <x:v>0</x:v>
      </x:c>
      <x:c r="T46" s="10" t="str">
        <x:v>Non</x:v>
      </x:c>
      <x:c r="U46" s="15" t="str">
        <x:v>En cours</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à produire</x:v>
      </x:c>
      <x:c r="S49" s="14" t="n">
        <x:v>0</x:v>
      </x:c>
      <x:c r="T49" s="10" t="str">
        <x:v>Non</x:v>
      </x:c>
      <x:c r="U49" s="15" t="str">
        <x:v>En cours</x:v>
      </x:c>
      <x:c r="V49" s="10" t="str">
        <x:v>CL_SH3_ENEMIES, CL_SH3_CREATURES</x:v>
      </x:c>
    </x:row>
    <x:row r="50" ht="83"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x:v>
      </x:c>
      <x:c r="M50" s="10" t="str">
        <x:v>verified-secondary</x:v>
      </x:c>
      <x:c r="N50" s="10" t="str">
        <x:v>sh3_double_head_040:ref:01, sh3_double_head_040:ref:02</x:v>
      </x:c>
      <x:c r="O50" s="14" t="n">
        <x:v>2</x:v>
      </x:c>
      <x:c r="P50" s="14" t="n">
        <x:v>20</x:v>
      </x:c>
      <x:c r="Q50" s="14" t="n">
        <x:v>2</x:v>
      </x:c>
      <x:c r="R50" s="10" t="str">
        <x:v>PNG à produire</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à produire</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à produire</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En cours</x:v>
      </x:c>
      <x:c r="V54" s="10" t="str">
        <x:v>CL_SH3_ENEMIES, CL_SH3_CREATURES</x:v>
      </x:c>
    </x:row>
    <x:row r="55" ht="83"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En cours</x:v>
      </x:c>
      <x:c r="V55" s="10" t="str">
        <x:v>CL_SH3_ENEMIES, CL_SH3_CREATURES</x:v>
      </x:c>
    </x:row>
    <x:row r="56" ht="83"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83"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En cours</x:v>
      </x:c>
      <x:c r="V57" s="10" t="str">
        <x:v>CL_SH3_09_DAISY_VILLA_APARTMENTS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En cours</x:v>
      </x:c>
      <x:c r="V58" s="10" t="str">
        <x:v>CL_SH3_12_NIGHTMARE_HOSPITAL</x:v>
      </x:c>
    </x:row>
    <x:row r="59" ht="83"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à produire</x:v>
      </x:c>
      <x:c r="S59" s="14" t="n">
        <x:v>0</x:v>
      </x:c>
      <x:c r="T59" s="10" t="str">
        <x:v>Non</x:v>
      </x:c>
      <x:c r="U59" s="15" t="str">
        <x:v>En cours</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83"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Valtiel n’est pas un adversaire affronté dans SH3 ; fichier versus à requalifier.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Rôle à décider</x:v>
      </x:c>
      <x:c r="V61" s="10" t="str">
        <x:v>CL_SH3_CREATURES, CL_SH3_ENEMIES</x:v>
      </x:c>
    </x:row>
    <x:row r="62" ht="83"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Piège de séquence, aucune anatomie jouable entière établie.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Rôle à décider</x:v>
      </x:c>
      <x:c r="V62" s="10" t="str">
        <x:v>CL_SH3_05_UNDERPASS</x:v>
      </x:c>
    </x:row>
    <x:row r="63" ht="83"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Monstre de conte matérialisé et obstacle de puzzle ; pas combattant libre.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Rôle à décider</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à produire</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En cours</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à produire</x:v>
      </x:c>
      <x:c r="S66" s="14" t="n">
        <x:v>0</x:v>
      </x:c>
      <x:c r="T66" s="10" t="str">
        <x:v>Non</x:v>
      </x:c>
      <x:c r="U66" s="15" t="str">
        <x:v>En cours</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à produire</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à produire</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à produire</x:v>
      </x:c>
      <x:c r="S71" s="14" t="n">
        <x:v>0</x:v>
      </x:c>
      <x:c r="T71" s="10" t="str">
        <x:v>Non</x:v>
      </x:c>
      <x:c r="U71" s="15" t="str">
        <x:v>En cours</x:v>
      </x:c>
      <x:c r="V71" s="10" t="str">
        <x:v>CL_SH4_ENEMIES</x:v>
      </x:c>
    </x:row>
    <x:row r="72" ht="83"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Danger passif au contact ; le moveset libre serait une adaptation.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Rôle à décider</x:v>
      </x:c>
      <x:c r="V72" s="10" t="str">
        <x:v>CL_SH4_04_WATER_PRISON_WORLD</x:v>
      </x:c>
    </x:row>
    <x:row r="73" ht="96"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Variante végétale passive ; pas d’attaque autonome.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Rôle à décider</x:v>
      </x:c>
      <x:c r="V73" s="10" t="str">
        <x:v>CL_SH4_ENEMIES</x:v>
      </x:c>
    </x:row>
    <x:row r="74" ht="83"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Créature minuscule de contact, pas combattant au kit classique.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Rôle à décider</x:v>
      </x:c>
      <x:c r="V74" s="10" t="str">
        <x:v>CL_SH4_04_WATER_PRISON_WORLD</x:v>
      </x:c>
    </x:row>
    <x:row r="75" ht="96"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 ne pas lui inventer un élément feu.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Rôle à décider</x:v>
      </x:c>
      <x:c r="V75" s="10" t="str">
        <x:v>CL_SH4_05_BUILDING_WORLD</x:v>
      </x:c>
    </x:row>
    <x:row r="76" ht="96"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Variante distincte partageant les principes de déplacement et d’attaque.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x:v>
      </x:c>
      <x:c r="M76" s="10" t="str">
        <x:v>verified-secondary</x:v>
      </x:c>
      <x:c r="N76" s="10" t="str">
        <x:v>sh4_bottom_065:ref:01</x:v>
      </x:c>
      <x:c r="O76" s="14" t="n">
        <x:v>1</x:v>
      </x:c>
      <x:c r="P76" s="14" t="n">
        <x:v>20</x:v>
      </x:c>
      <x:c r="Q76" s="14" t="n">
        <x:v>2</x:v>
      </x:c>
      <x:c r="R76" s="10" t="str">
        <x:v>PNG à produire</x:v>
      </x:c>
      <x:c r="S76" s="14" t="n">
        <x:v>0</x:v>
      </x:c>
      <x:c r="T76" s="10" t="str">
        <x:v>Non</x:v>
      </x:c>
      <x:c r="U76" s="15" t="str">
        <x:v>En cours</x:v>
      </x:c>
      <x:c r="V76" s="10" t="str">
        <x:v>CL_SH4_ENEMIES</x:v>
      </x:c>
    </x:row>
    <x:row r="77" ht="83"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09"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En cours</x:v>
      </x:c>
      <x:c r="V78" s="10" t="str">
        <x:v>CL_SH4_VICTIMS, CL_SH4_ENEMIES</x:v>
      </x:c>
    </x:row>
    <x:row r="79" ht="109"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09"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09"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09"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09"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83"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Rôle à décider</x:v>
      </x:c>
      <x:c r="V84" s="10" t="str">
        <x:v>CL_JOSEPH, CL_SH4_VICTIMS</x:v>
      </x:c>
    </x:row>
    <x:row r="85" ht="83"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En cours</x:v>
      </x:c>
      <x:c r="V85" s="10" t="str">
        <x:v>CL_CYNTHIA</x:v>
      </x:c>
    </x:row>
    <x:row r="86" ht="83"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83"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x:v>
      </x:c>
    </x:row>
    <x:row r="88" ht="83"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83"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Danger roulant sans volonté d’attaque ciblée ; invulnérabilité et contrôle versus à adapter.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Rôle à décider</x:v>
      </x:c>
      <x:c r="V90" s="10" t="str">
        <x:v>CL_SH4_ENEMIES</x:v>
      </x:c>
    </x:row>
    <x:row r="91" ht="83"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non-combattant-canonique</x:v>
      </x:c>
      <x:c r="K91" s="10" t="str">
        <x:v>Créature inoffensive et indestructible ; ne pas reprendre le comportement d’une autre œuvre.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x:v>
      </x:c>
    </x:row>
    <x:row r="93" ht="83"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Rôle à décider</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En cours</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En cours</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En cours</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En cours</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En cours</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En cours</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En cours</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En cours</x:v>
      </x:c>
      <x:c r="V107" s="10" t="str">
        <x:v>EXT04</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En cours</x:v>
      </x:c>
      <x:c r="V108" s="10" t="str">
        <x:v>EXT04</x:v>
      </x:c>
    </x:row>
    <x:row r="109" ht="96"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Moteur : combat versus autorisé ; déplacement autorisé, saut autorisé, esquive autorisée.</x:v>
      </x:c>
      <x:c r="L109" s="10" t="str">
        <x:v>La faiblesse des poumons reste exposée pendant l’action; pas d’armure illimitée.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En cours</x:v>
      </x:c>
      <x:c r="V109" s="10" t="str">
        <x:v>EXT04</x:v>
      </x:c>
    </x:row>
    <x:row r="110" ht="83"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Moteur : combat versus autorisé ; déplacement autorisé, saut autorisé, esquive autorisée.</x:v>
      </x:c>
      <x:c r="L110" s="10" t="str">
        <x:v>Conserver la protection frontale de tête; suspension dépend du stage.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En cours</x:v>
      </x:c>
      <x:c r="V110" s="10" t="str">
        <x:v>EXT04</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En cours</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En cours</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En cours</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x:v>
      </x:c>
    </x:row>
    <x:row r="117" ht="96" customHeight="1">
      <x:c r="A117" s="10" t="str">
        <x:v>homecoming_bogeyman_092</x:v>
      </x:c>
      <x:c r="B117" s="10" t="str">
        <x:v>Bogeyman</x:v>
      </x:c>
      <x:c r="C117" s="10" t="str">
        <x:v>homecoming</x:v>
      </x:c>
      <x:c r="D117" s="10" t="str">
        <x:v>SILENT HILL: HOMECOMING (2008)</x:v>
      </x:c>
      <x:c r="E117" s="12" t="n">
        <x:v>2008</x:v>
      </x:c>
      <x:c r="F117" s="10" t="str"/>
      <x:c r="G117" s="10" t="str">
        <x:v>BOSS</x:v>
      </x:c>
      <x:c r="H117" s="10" t="str">
        <x:v>Oui</x:v>
      </x:c>
      <x:c r="I117" s="10" t="str">
        <x:v>Rencontre scriptée</x:v>
      </x:c>
      <x:c r="J117" s="10" t="str">
        <x:v>apparition-cinematique-documentee</x:v>
      </x:c>
      <x:c r="K117" s="10" t="str">
        <x:v>Pas de moveset boss affrontable dans Homecoming; actions versus nouvelles.
Moteur : combat versus autorisé ; déplacement autorisé, saut autorisé, esquive autorisée. Rencontre scénarisée transposée explicitement en versus.</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Rôle à décider</x:v>
      </x:c>
      <x:c r="V117" s="10" t="str">
        <x:v>EXT05, EXT06</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En cours</x:v>
      </x:c>
      <x:c r="V121" s="10" t="str">
        <x:v>EXT05</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autorisé,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autorisé,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x:v>
      </x:c>
    </x:row>
    <x:row r="124" ht="96" customHeight="1">
      <x:c r="A124" s="10" t="str">
        <x:v>shattered_raw_shock_base_099</x:v>
      </x:c>
      <x:c r="B124" s="10" t="str">
        <x:v>Raw Shock — Base</x:v>
      </x:c>
      <x:c r="C124" s="10" t="str">
        <x:v>shattered</x:v>
      </x:c>
      <x:c r="D124" s="10" t="str">
        <x:v>SILENT HILL: SHATTERED MEMORIES (2009)</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Moteur : combat versus autorisé ; déplacement autorisé, saut autorisé, esquive autorisée. Rencontre scénarisée transposée explicitement en versus.</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Rôle à décider</x:v>
      </x:c>
      <x:c r="V124" s="10" t="str">
        <x:v>EXT08</x:v>
      </x:c>
    </x:row>
    <x:row r="125" ht="109" customHeight="1">
      <x:c r="A125" s="10" t="str">
        <x:v>shattered_raw_shock_feminine_100</x:v>
      </x:c>
      <x:c r="B125" s="10" t="str">
        <x:v>Raw Shock — Feminine</x:v>
      </x:c>
      <x:c r="C125" s="10" t="str">
        <x:v>shattered</x:v>
      </x:c>
      <x:c r="D125" s="10" t="str">
        <x:v>SILENT HILL: SHATTERED MEMORIES (2009)</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Moteur : combat versus autorisé ; déplacement autorisé, saut autorisé, esquive autorisée. Rencontre scénarisée transposée explicitement en versus.</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5" s="10" t="str">
        <x:v>verified-secondary</x:v>
      </x:c>
      <x:c r="N125" s="10" t="str"/>
      <x:c r="O125" s="14" t="n">
        <x:v>0</x:v>
      </x:c>
      <x:c r="P125" s="14" t="n">
        <x:v>20</x:v>
      </x:c>
      <x:c r="Q125" s="14" t="n">
        <x:v>2</x:v>
      </x:c>
      <x:c r="R125" s="10" t="str">
        <x:v>PNG à produire</x:v>
      </x:c>
      <x:c r="S125" s="14" t="n">
        <x:v>0</x:v>
      </x:c>
      <x:c r="T125" s="10" t="str">
        <x:v>Non</x:v>
      </x:c>
      <x:c r="U125" s="15" t="str">
        <x:v>Rôle à décider</x:v>
      </x:c>
      <x:c r="V125" s="10" t="str">
        <x:v>EXT08</x:v>
      </x:c>
    </x:row>
    <x:row r="126" ht="109" customHeight="1">
      <x:c r="A126" s="10" t="str">
        <x:v>shattered_raw_shock_diseased_101</x:v>
      </x:c>
      <x:c r="B126" s="10" t="str">
        <x:v>Raw Shock — Diseased</x:v>
      </x:c>
      <x:c r="C126" s="10" t="str">
        <x:v>shattered</x:v>
      </x:c>
      <x:c r="D126" s="10" t="str">
        <x:v>SILENT HILL: SHATTERED MEMORIES (2009)</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Moteur : combat versus autorisé ; déplacement autorisé, saut autorisé, esquive autorisée. Rencontre scénarisée transposée explicitement en versus.</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6" s="10" t="str">
        <x:v>verified-secondary</x:v>
      </x:c>
      <x:c r="N126" s="10" t="str"/>
      <x:c r="O126" s="14" t="n">
        <x:v>0</x:v>
      </x:c>
      <x:c r="P126" s="14" t="n">
        <x:v>20</x:v>
      </x:c>
      <x:c r="Q126" s="14" t="n">
        <x:v>2</x:v>
      </x:c>
      <x:c r="R126" s="10" t="str">
        <x:v>PNG à produire</x:v>
      </x:c>
      <x:c r="S126" s="14" t="n">
        <x:v>0</x:v>
      </x:c>
      <x:c r="T126" s="10" t="str">
        <x:v>Non</x:v>
      </x:c>
      <x:c r="U126" s="15" t="str">
        <x:v>Rôle à décider</x:v>
      </x:c>
      <x:c r="V126" s="10" t="str">
        <x:v>EXT08</x:v>
      </x:c>
    </x:row>
    <x:row r="127" ht="109" customHeight="1">
      <x:c r="A127" s="10" t="str">
        <x:v>shattered_raw_shock_abstract_102</x:v>
      </x:c>
      <x:c r="B127" s="10" t="str">
        <x:v>Raw Shock — Abstract</x:v>
      </x:c>
      <x:c r="C127" s="10" t="str">
        <x:v>shattered</x:v>
      </x:c>
      <x:c r="D127" s="10" t="str">
        <x:v>SILENT HILL: SHATTERED MEMORIES (2009)</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Moteur : combat versus autorisé ; déplacement autorisé, saut autorisé, esquive autorisée. Rencontre scénarisée transposée explicitement en versus.</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7" s="10" t="str">
        <x:v>verified-secondary</x:v>
      </x:c>
      <x:c r="N127" s="10" t="str"/>
      <x:c r="O127" s="14" t="n">
        <x:v>0</x:v>
      </x:c>
      <x:c r="P127" s="14" t="n">
        <x:v>20</x:v>
      </x:c>
      <x:c r="Q127" s="14" t="n">
        <x:v>2</x:v>
      </x:c>
      <x:c r="R127" s="10" t="str">
        <x:v>PNG à produire</x:v>
      </x:c>
      <x:c r="S127" s="14" t="n">
        <x:v>0</x:v>
      </x:c>
      <x:c r="T127" s="10" t="str">
        <x:v>Non</x:v>
      </x:c>
      <x:c r="U127" s="15" t="str">
        <x:v>Rôle à décider</x:v>
      </x:c>
      <x:c r="V127" s="10" t="str">
        <x:v>EXT08</x:v>
      </x:c>
    </x:row>
    <x:row r="128" ht="109" customHeight="1">
      <x:c r="A128" s="10" t="str">
        <x:v>shattered_raw_shock_atrophied_103</x:v>
      </x:c>
      <x:c r="B128" s="10" t="str">
        <x:v>Raw Shock — Atrophied</x:v>
      </x:c>
      <x:c r="C128" s="10" t="str">
        <x:v>shattered</x:v>
      </x:c>
      <x:c r="D128" s="10" t="str">
        <x:v>SILENT HILL: SHATTERED MEMORIES (2009)</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Moteur : combat versus autorisé ; déplacement autorisé, saut autorisé, esquive autorisée. Rencontre scénarisée transposée explicitement en versus.</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8" s="10" t="str">
        <x:v>verified-secondary</x:v>
      </x:c>
      <x:c r="N128" s="10" t="str"/>
      <x:c r="O128" s="14" t="n">
        <x:v>0</x:v>
      </x:c>
      <x:c r="P128" s="14" t="n">
        <x:v>20</x:v>
      </x:c>
      <x:c r="Q128" s="14" t="n">
        <x:v>2</x:v>
      </x:c>
      <x:c r="R128" s="10" t="str">
        <x:v>PNG à produire</x:v>
      </x:c>
      <x:c r="S128" s="14" t="n">
        <x:v>0</x:v>
      </x:c>
      <x:c r="T128" s="10" t="str">
        <x:v>Non</x:v>
      </x:c>
      <x:c r="U128" s="15" t="str">
        <x:v>Rôle à décider</x:v>
      </x:c>
      <x:c r="V128" s="10" t="str">
        <x:v>EXT08</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En cours</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En cours</x:v>
      </x:c>
      <x:c r="V130" s="10" t="str">
        <x:v>EXT10</x:v>
      </x:c>
    </x:row>
    <x:row r="131" ht="96" customHeight="1">
      <x:c r="A131" s="10" t="str">
        <x:v>downpour_doll_106</x:v>
      </x:c>
      <x:c r="B131" s="10" t="str">
        <x:v>Doll</x:v>
      </x:c>
      <x:c r="C131" s="10" t="str">
        <x:v>downpour</x:v>
      </x:c>
      <x:c r="D131" s="10" t="str">
        <x:v>SILENT HILL: DOWNPOUR (2012)</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Rôle à décider</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En cours</x:v>
      </x:c>
      <x:c r="V135" s="10" t="str">
        <x:v>EXT10</x:v>
      </x:c>
    </x:row>
    <x:row r="136" ht="83" customHeight="1">
      <x:c r="A136" s="10" t="str">
        <x:v>downpour_tormented_soul_111</x:v>
      </x:c>
      <x:c r="B136" s="10" t="str">
        <x:v>Tormented Soul</x:v>
      </x:c>
      <x:c r="C136" s="10" t="str">
        <x:v>downpour</x:v>
      </x:c>
      <x:c r="D136" s="10" t="str">
        <x:v>SILENT HILL: DOWNPOUR (2012)</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Rôle à décider</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96" customHeight="1">
      <x:c r="A138" s="10" t="str">
        <x:v>downpour_void_113</x:v>
      </x:c>
      <x:c r="B138" s="10" t="str">
        <x:v>Void</x:v>
      </x:c>
      <x:c r="C138" s="10" t="str">
        <x:v>downpour</x:v>
      </x:c>
      <x:c r="D138" s="10" t="str">
        <x:v>SILENT HILL: DOWNPOUR (2012)</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Rôle à décider</x:v>
      </x:c>
      <x:c r="V138" s="10" t="str">
        <x:v>EXT10</x:v>
      </x:c>
    </x:row>
    <x:row r="139" ht="96" customHeight="1">
      <x:c r="A139" s="10" t="str">
        <x:v>downpour_monocle_man_114</x:v>
      </x:c>
      <x:c r="B139" s="10" t="str">
        <x:v>Monocle Man</x:v>
      </x:c>
      <x:c r="C139" s="10" t="str">
        <x:v>downpour</x:v>
      </x:c>
      <x:c r="D139" s="10" t="str">
        <x:v>SILENT HILL: DOWNPOUR (2012)</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Rôle à décider</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En cours</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En cours</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x:v>
      </x:c>
    </x:row>
    <x:row r="168" ht="96"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96" customHeight="1">
      <x:c r="A176" s="10" t="str">
        <x:v>bom_mother_135</x:v>
      </x:c>
      <x:c r="B176" s="10" t="str">
        <x:v>Mother</x:v>
      </x:c>
      <x:c r="C176" s="10" t="str">
        <x:v>bom</x:v>
      </x:c>
      <x:c r="D176" s="10" t="str">
        <x:v>SILENT HILL: BOOK OF MEMORIES (2012)</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Rôle à décider</x:v>
      </x:c>
      <x:c r="V176" s="10" t="str">
        <x:v>EXT20</x:v>
      </x:c>
    </x:row>
    <x:row r="177" ht="96" customHeight="1">
      <x:c r="A177" s="10" t="str">
        <x:v>bom_valtiel_136</x:v>
      </x:c>
      <x:c r="B177" s="10" t="str">
        <x:v>Valtiel</x:v>
      </x:c>
      <x:c r="C177" s="10" t="str">
        <x:v>bom</x:v>
      </x:c>
      <x:c r="D177" s="10" t="str">
        <x:v>SILENT HILL: BOOK OF MEMORIES (2012)</x:v>
      </x:c>
      <x:c r="E177" s="12" t="n">
        <x:v>2012</x:v>
      </x:c>
      <x:c r="F177" s="10" t="str"/>
      <x:c r="G177" s="10" t="str">
        <x:v>BOSS</x:v>
      </x:c>
      <x:c r="H177" s="10" t="str">
        <x:v>Oui</x:v>
      </x:c>
      <x:c r="I177" s="10" t="str">
        <x:v>Non-combattant</x:v>
      </x:c>
      <x:c r="J177" s="10" t="str">
        <x:v>non-combattant-documente</x:v>
      </x:c>
      <x:c r="K177" s="10" t="str">
        <x:v>Corriger boss=true : donneur de missions et récompenses, aucune attaque attestée.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Rôle à décider</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96"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ne pas transférer automatiquement les animations du titre parent.
Moteur : combat versus autorisé ; déplacement autorisé, saut autorisé, esquive autorisée.</x:v>
      </x:c>
      <x:c r="L18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09"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x:v>
      </x:c>
    </x:row>
    <x:row r="191" ht="122" customHeight="1">
      <x:c r="A191" s="10" t="str">
        <x:v>shortmessage_sakura_head_150</x:v>
      </x:c>
      <x:c r="B191" s="10" t="str">
        <x:v>Sakura Head</x:v>
      </x:c>
      <x:c r="C191" s="10" t="str">
        <x:v>shortmessage</x:v>
      </x:c>
      <x:c r="D191" s="10" t="str">
        <x:v>SILENT HILL: THE SHORT MESSAGE (2024)</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Moteur : combat versus autorisé ; déplacement autorisé, saut autorisé, esquive autorisée. Rencontre scénarisée transposée explicitement en versus.</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Rôle à décider</x:v>
      </x:c>
      <x:c r="V191" s="10" t="str">
        <x:v>EXT29, EXT31</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83" customHeight="1">
      <x:c r="A211" s="10" t="str">
        <x:v>film_armless_man_170</x:v>
      </x:c>
      <x:c r="B211" s="10" t="str">
        <x:v>Armless Man</x:v>
      </x:c>
      <x:c r="C211" s="10" t="str">
        <x:v>film</x:v>
      </x:c>
      <x:c r="D211" s="10" t="str">
        <x:v>Silent Hill (2006)</x:v>
      </x:c>
      <x:c r="E211" s="12" t="n">
        <x:v>2006</x:v>
      </x:c>
      <x:c r="F211" s="10" t="str"/>
      <x:c r="G211" s="10" t="str">
        <x:v>CREATURE</x:v>
      </x:c>
      <x:c r="H211" s="10" t="str">
        <x:v>Non</x:v>
      </x:c>
      <x:c r="I211" s="10" t="str">
        <x:v>Rencontre scriptée</x:v>
      </x:c>
      <x:c r="J211" s="10" t="str">
        <x:v>identite-documentee-secondaire</x:v>
      </x:c>
      <x:c r="K211" s="10" t="str">
        <x:v>Aucun bras libre; version2006, pas modèle2001/2024.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Rôle à décider</x:v>
      </x:c>
      <x:c r="V211" s="10" t="str">
        <x:v>EXT47, EXT48</x:v>
      </x:c>
    </x:row>
    <x:row r="212" ht="96" customHeight="1">
      <x:c r="A212" s="10" t="str">
        <x:v>film_dark_nurse_171</x:v>
      </x:c>
      <x:c r="B212" s="10" t="str">
        <x:v>Dark Nurse</x:v>
      </x:c>
      <x:c r="C212" s="10" t="str">
        <x:v>film</x:v>
      </x:c>
      <x:c r="D212" s="10" t="str">
        <x:v>Silent Hill (2006)</x:v>
      </x:c>
      <x:c r="E212" s="12" t="n">
        <x:v>2006</x:v>
      </x:c>
      <x:c r="F212" s="10" t="str"/>
      <x:c r="G212" s="10" t="str">
        <x:v>CREATURE</x:v>
      </x:c>
      <x:c r="H212" s="10" t="str">
        <x:v>Non</x:v>
      </x:c>
      <x:c r="I212" s="10" t="str">
        <x:v>Rencontre scriptée</x:v>
      </x:c>
      <x:c r="J212" s="10" t="str">
        <x:v>identite-documentee-secondaire</x:v>
      </x:c>
      <x:c r="K212" s="10" t="str">
        <x:v>Version2006 : relève instrument exact sur plan; éviter copier gestes Revelation déclenchés au son.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Rôle à décider</x:v>
      </x:c>
      <x:c r="V212" s="10" t="str">
        <x:v>EXT47, EXT49</x:v>
      </x:c>
    </x:row>
    <x:row r="213" ht="96" customHeight="1">
      <x:c r="A213" s="10" t="str">
        <x:v>film_grey_child_film_172</x:v>
      </x:c>
      <x:c r="B213" s="10" t="str">
        <x:v>Grey Child — Film</x:v>
      </x:c>
      <x:c r="C213" s="10" t="str">
        <x:v>film</x:v>
      </x:c>
      <x:c r="D213" s="10" t="str">
        <x:v>Silent Hill (2006)</x:v>
      </x:c>
      <x:c r="E213" s="12" t="n">
        <x:v>2006</x:v>
      </x:c>
      <x:c r="F213" s="10" t="str"/>
      <x:c r="G213" s="10" t="str">
        <x:v>CREATURE</x:v>
      </x:c>
      <x:c r="H213" s="10" t="str">
        <x:v>Non</x:v>
      </x:c>
      <x:c r="I213" s="10" t="str">
        <x:v>Rencontre scriptée</x:v>
      </x:c>
      <x:c r="J213" s="10" t="str">
        <x:v>identite-documentee-secondaire</x:v>
      </x:c>
      <x:c r="K213" s="10" t="str">
        <x:v>Créature surnaturelle du film; conserver sa matière, ne pas produire des enfants humains réalistes.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Rôle à décider</x:v>
      </x:c>
      <x:c r="V213" s="10" t="str">
        <x:v>EXT47, EXT48</x:v>
      </x:c>
    </x:row>
    <x:row r="214" ht="83" customHeight="1">
      <x:c r="A214" s="10" t="str">
        <x:v>film_creeper_swarm_film_173</x:v>
      </x:c>
      <x:c r="B214" s="10" t="str">
        <x:v>Creeper Swarm — Film</x:v>
      </x:c>
      <x:c r="C214" s="10" t="str">
        <x:v>film</x:v>
      </x:c>
      <x:c r="D214" s="10" t="str">
        <x:v>Silent Hill (2006)</x:v>
      </x:c>
      <x:c r="E214" s="12" t="n">
        <x:v>2006</x:v>
      </x:c>
      <x:c r="F214" s="10" t="str"/>
      <x:c r="G214" s="10" t="str">
        <x:v>CREATURE</x:v>
      </x:c>
      <x:c r="H214" s="10" t="str">
        <x:v>Non</x:v>
      </x:c>
      <x:c r="I214" s="10" t="str">
        <x:v>Rencontre scriptée</x:v>
      </x:c>
      <x:c r="J214" s="10" t="str">
        <x:v>identite-documentee-secondaire</x:v>
      </x:c>
      <x:c r="K214" s="10" t="str">
        <x:v>Référencer le modèle film, pas punaise générique.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Rôle à décider</x:v>
      </x:c>
      <x:c r="V214" s="10" t="str">
        <x:v>EXT47, EXT49</x:v>
      </x:c>
    </x:row>
    <x:row r="215" ht="96" customHeight="1">
      <x:c r="A215" s="10" t="str">
        <x:v>film_colin_the_janitor_174</x:v>
      </x:c>
      <x:c r="B215" s="10" t="str">
        <x:v>Colin the Janitor</x:v>
      </x:c>
      <x:c r="C215" s="10" t="str">
        <x:v>film</x:v>
      </x:c>
      <x:c r="D215" s="10" t="str">
        <x:v>Silent Hill (2006)</x:v>
      </x:c>
      <x:c r="E215" s="12" t="n">
        <x:v>2006</x:v>
      </x:c>
      <x:c r="F215" s="10" t="str"/>
      <x:c r="G215" s="10" t="str">
        <x:v>CREATURE</x:v>
      </x:c>
      <x:c r="H215" s="10" t="str">
        <x:v>Non</x:v>
      </x:c>
      <x:c r="I215" s="10" t="str">
        <x:v>Rencontre scriptée</x:v>
      </x:c>
      <x:c r="J215" s="10" t="str">
        <x:v>identite-documentee-secondaire</x:v>
      </x:c>
      <x:c r="K215" s="10" t="str">
        <x:v>Aucun pouvoir autonome de corrosion attribué sans plan; transformation du décor n’est pas forcément son attaque.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Rôle à décider</x:v>
      </x:c>
      <x:c r="V215" s="10" t="str">
        <x:v>EXT49</x:v>
      </x:c>
    </x:row>
    <x:row r="216" ht="83" customHeight="1">
      <x:c r="A216" s="10" t="str">
        <x:v>film_red_pyramid_film_175</x:v>
      </x:c>
      <x:c r="B216" s="10" t="str">
        <x:v>Red Pyramid — Film</x:v>
      </x:c>
      <x:c r="C216" s="10" t="str">
        <x:v>film</x:v>
      </x:c>
      <x:c r="D216" s="10" t="str">
        <x:v>Silent Hill (2006)</x:v>
      </x:c>
      <x:c r="E216" s="12" t="n">
        <x:v>2006</x:v>
      </x:c>
      <x:c r="F216" s="10" t="str"/>
      <x:c r="G216" s="10" t="str">
        <x:v>BOSS</x:v>
      </x:c>
      <x:c r="H216" s="10" t="str">
        <x:v>Oui</x:v>
      </x:c>
      <x:c r="I216" s="10" t="str">
        <x:v>Rencontre scriptée</x:v>
      </x:c>
      <x:c r="J216" s="10" t="str">
        <x:v>identite-documentee-secondaire</x:v>
      </x:c>
      <x:c r="K216" s="10" t="str">
        <x:v>Séparer film2006, duel2012 et Return2026; ne pas unifier les casques.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Rôle à décider</x:v>
      </x:c>
      <x:c r="V216" s="10" t="str">
        <x:v>EXT47, EXT49</x:v>
      </x:c>
    </x:row>
    <x:row r="217" ht="83" customHeight="1">
      <x:c r="A217" s="10" t="str">
        <x:v>film_mannequin_monster_176</x:v>
      </x:c>
      <x:c r="B217" s="10" t="str">
        <x:v>Mannequin Monster</x:v>
      </x:c>
      <x:c r="C217" s="10" t="str">
        <x:v>film</x:v>
      </x:c>
      <x:c r="D217" s="10" t="str">
        <x:v>Silent Hill: Revelation (2012)</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Rôle à décider</x:v>
      </x:c>
      <x:c r="V217" s="10" t="str">
        <x:v>EXT50, EXT53</x:v>
      </x:c>
    </x:row>
    <x:row r="218" ht="83" customHeight="1">
      <x:c r="A218" s="10" t="str">
        <x:v>film_missionary_revelation_177</x:v>
      </x:c>
      <x:c r="B218" s="10" t="str">
        <x:v>Missionary — Revelation</x:v>
      </x:c>
      <x:c r="C218" s="10" t="str">
        <x:v>film</x:v>
      </x:c>
      <x:c r="D218" s="10" t="str">
        <x:v>Silent Hill: Revelation (2012)</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Rôle à décider</x:v>
      </x:c>
      <x:c r="V218" s="10" t="str">
        <x:v>EXT50, EXT52</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96"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x:v>
      </x:c>
    </x:row>
    <x:row r="225" ht="96"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x:v>
      </x:c>
    </x:row>
    <x:row r="226" ht="83"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x:v>
      </x:c>
    </x:row>
    <x:row r="227" ht="83"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x:v>
      </x:c>
    </x:row>
    <x:row r="228" ht="83"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x:v>
      </x:c>
    </x:row>
    <x:row r="229" ht="122"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x:v>
      </x:c>
    </x:row>
    <x:row r="230" ht="122"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70"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Heurt de tête à terre</x:v>
      </x:c>
      <x:c r="I6" s="10" t="str">
        <x:v>behavior-composite</x:v>
      </x:c>
      <x:c r="J6" s="10" t="str">
        <x:v>Commande active ; règles de la fiche appliquées. Animation officielle non vérifiée.</x:v>
      </x:c>
      <x:c r="K6" s="10" t="str"/>
      <x:c r="L6" s="10" t="str">
        <x:v>Règle active de versus : Piqué : Frappe avec les pattes. Au sol : Coup de tête en avant.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70"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avec les pattes. Au sol : Coup de tête en avant.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70"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avec les pattes. Au sol : Coup de tête en avant.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70"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Serres — coup en retombée</x:v>
      </x:c>
      <x:c r="I9" s="10" t="str">
        <x:v>behavior-composite</x:v>
      </x:c>
      <x:c r="J9" s="10" t="str">
        <x:v>Commande active ; règles de la fiche appliquées. Animation officielle non vérifiée.</x:v>
      </x:c>
      <x:c r="K9" s="10" t="str"/>
      <x:c r="L9" s="10" t="str">
        <x:v>Règle active de versus : Piqué : Frappe avec les pattes. Au sol : Coup de tête en avant.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70"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avec les pattes. Au sol : Coup de tête en avant.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70"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avec les pattes. Au sol : Coup de tête en avant.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70"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avec les pattes. Au sol : Coup de tête en avant.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70"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Serres — frappe descendante</x:v>
      </x:c>
      <x:c r="I13" s="10" t="str">
        <x:v>behavior-composite</x:v>
      </x:c>
      <x:c r="J13" s="10" t="str">
        <x:v>Commande active ; règles de la fiche appliquées. Animation officielle non vérifiée.</x:v>
      </x:c>
      <x:c r="K13" s="10" t="str"/>
      <x:c r="L13" s="10" t="str">
        <x:v>Règle active de versus : Piqué : Frappe avec les pattes. Au sol : Coup de tête en avant.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70"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avec les pattes. Au sol : Coup de tête en avant.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70"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avec les pattes. Au sol : Coup de tête en avant.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70"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avec les pattes. Au sol : Coup de tête en avant.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70"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avec les pattes. Au sol : Coup de tête en avant.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70"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avec les pattes. Au sol : Coup de tête en avant.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70"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Plongée des serres</x:v>
      </x:c>
      <x:c r="I19" s="10" t="str">
        <x:v>behavior-composite</x:v>
      </x:c>
      <x:c r="J19" s="10" t="str">
        <x:v>Commande active ; règles de la fiche appliquées. Animation officielle non vérifiée.</x:v>
      </x:c>
      <x:c r="K19" s="10" t="str"/>
      <x:c r="L19" s="10" t="str">
        <x:v>Règle active de versus : Piqué : Frappe avec les pattes. Au sol : Coup de tête en avant.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70"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Approche plongeante</x:v>
      </x:c>
      <x:c r="I20" s="10" t="str">
        <x:v>behavior-composite</x:v>
      </x:c>
      <x:c r="J20" s="10" t="str">
        <x:v>Commande active ; règles de la fiche appliquées. Animation officielle non vérifiée.</x:v>
      </x:c>
      <x:c r="K20" s="10" t="str"/>
      <x:c r="L20" s="10" t="str">
        <x:v>Règle active de versus : Piqué : Frappe avec les pattes. Au sol : Coup de tête en avant.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70"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avec les pattes. Au sol : Coup de tête en avant.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70"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avec les pattes. Au sol : Coup de tête en avant.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70"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Serres — retombée</x:v>
      </x:c>
      <x:c r="I23" s="10" t="str">
        <x:v>behavior-composite</x:v>
      </x:c>
      <x:c r="J23" s="10" t="str">
        <x:v>Commande active ; règles de la fiche appliquées. Animation officielle non vérifiée.</x:v>
      </x:c>
      <x:c r="K23" s="10" t="str"/>
      <x:c r="L23" s="10" t="str">
        <x:v>Règle active de versus : Piqué : Frappe avec les pattes. Au sol : Coup de tête en avant.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70"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avec les pattes. Au sol : Coup de tête en avant.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96"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avec les pattes. Au sol : Coup de tête en avant.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70"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Heurt de tête à terre</x:v>
      </x:c>
      <x:c r="I26" s="10" t="str">
        <x:v>behavior-composite</x:v>
      </x:c>
      <x:c r="J26" s="10" t="str">
        <x:v>Commande active ; règles de la fiche appliquées. Animation officielle non vérifiée.</x:v>
      </x:c>
      <x:c r="K26" s="10" t="str"/>
      <x:c r="L26" s="10" t="str">
        <x:v>Règle active de versus : Piqué : Frappe avec les pattes. Au sol : Coup de tête en avant.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x:v>
      </x:c>
    </x:row>
    <x:row r="27" ht="70"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avec les pattes. Au sol : Coup de tête en avant.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x:v>
      </x:c>
    </x:row>
    <x:row r="28" ht="70"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avec les pattes. Au sol : Coup de tête en avant.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x:v>
      </x:c>
    </x:row>
    <x:row r="29" ht="70"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Serres — coup en retombée</x:v>
      </x:c>
      <x:c r="I29" s="10" t="str">
        <x:v>behavior-composite</x:v>
      </x:c>
      <x:c r="J29" s="10" t="str">
        <x:v>Commande active ; règles de la fiche appliquées. Animation officielle non vérifiée.</x:v>
      </x:c>
      <x:c r="K29" s="10" t="str"/>
      <x:c r="L29" s="10" t="str">
        <x:v>Règle active de versus : Piqué : Frappe avec les pattes. Au sol : Coup de tête en avant.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x:v>
      </x:c>
    </x:row>
    <x:row r="30" ht="70"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avec les pattes. Au sol : Coup de tête en avant.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x:v>
      </x:c>
    </x:row>
    <x:row r="31" ht="70"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avec les pattes. Au sol : Coup de tête en avant.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x:v>
      </x:c>
    </x:row>
    <x:row r="32" ht="70"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avec les pattes. Au sol : Coup de tête en avant.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x:v>
      </x:c>
    </x:row>
    <x:row r="33" ht="70"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Serres — frappe descendante</x:v>
      </x:c>
      <x:c r="I33" s="10" t="str">
        <x:v>behavior-composite</x:v>
      </x:c>
      <x:c r="J33" s="10" t="str">
        <x:v>Commande active ; règles de la fiche appliquées. Animation officielle non vérifiée.</x:v>
      </x:c>
      <x:c r="K33" s="10" t="str"/>
      <x:c r="L33" s="10" t="str">
        <x:v>Règle active de versus : Piqué : Frappe avec les pattes. Au sol : Coup de tête en avant.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x:v>
      </x:c>
    </x:row>
    <x:row r="34" ht="70"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avec les pattes. Au sol : Coup de tête en avant.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x:v>
      </x:c>
    </x:row>
    <x:row r="35" ht="70"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avec les pattes. Au sol : Coup de tête en avant.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x:v>
      </x:c>
    </x:row>
    <x:row r="36" ht="70"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avec les pattes. Au sol : Coup de tête en avant.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x:v>
      </x:c>
    </x:row>
    <x:row r="37" ht="70"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avec les pattes. Au sol : Coup de tête en avant.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x:v>
      </x:c>
    </x:row>
    <x:row r="38" ht="70"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avec les pattes. Au sol : Coup de tête en avant.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x:v>
      </x:c>
    </x:row>
    <x:row r="39" ht="70"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Plongée des serres</x:v>
      </x:c>
      <x:c r="I39" s="10" t="str">
        <x:v>behavior-composite</x:v>
      </x:c>
      <x:c r="J39" s="10" t="str">
        <x:v>Commande active ; règles de la fiche appliquées. Animation officielle non vérifiée.</x:v>
      </x:c>
      <x:c r="K39" s="10" t="str"/>
      <x:c r="L39" s="10" t="str">
        <x:v>Règle active de versus : Piqué : Frappe avec les pattes. Au sol : Coup de tête en avant.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x:v>
      </x:c>
    </x:row>
    <x:row r="40" ht="70"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Approche plongeante</x:v>
      </x:c>
      <x:c r="I40" s="10" t="str">
        <x:v>behavior-composite</x:v>
      </x:c>
      <x:c r="J40" s="10" t="str">
        <x:v>Commande active ; règles de la fiche appliquées. Animation officielle non vérifiée.</x:v>
      </x:c>
      <x:c r="K40" s="10" t="str"/>
      <x:c r="L40" s="10" t="str">
        <x:v>Règle active de versus : Piqué : Frappe avec les pattes. Au sol : Coup de tête en avant.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x:v>
      </x:c>
    </x:row>
    <x:row r="41" ht="70"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avec les pattes. Au sol : Coup de tête en avant.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x:v>
      </x:c>
    </x:row>
    <x:row r="42" ht="70"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avec les pattes. Au sol : Coup de tête en avant.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x:v>
      </x:c>
    </x:row>
    <x:row r="43" ht="70"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Serres — retombée</x:v>
      </x:c>
      <x:c r="I43" s="10" t="str">
        <x:v>behavior-composite</x:v>
      </x:c>
      <x:c r="J43" s="10" t="str">
        <x:v>Commande active ; règles de la fiche appliquées. Animation officielle non vérifiée.</x:v>
      </x:c>
      <x:c r="K43" s="10" t="str"/>
      <x:c r="L43" s="10" t="str">
        <x:v>Règle active de versus : Piqué : Frappe avec les pattes. Au sol : Coup de tête en avant.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x:v>
      </x:c>
    </x:row>
    <x:row r="44" ht="83"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avec les pattes. Au sol : Coup de tête en avant.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x:v>
      </x:c>
    </x:row>
    <x:row r="45" ht="96"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avec les pattes. Au sol : Coup de tête en avant.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x:v>
      </x:c>
    </x:row>
    <x:row r="46" ht="70"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Saut suivi de morsure.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70"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Saut suivi de morsure.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70"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Saut suivi de morsure.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70"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Saut suivi de morsure.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70"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Saut suivi de morsure.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70"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Saut suivi de morsure.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70"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Saut suivi de morsure.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70"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Saut suivi de morsure.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70"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Saut suivi de morsure.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70"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Saut suivi de morsure.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70"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Saut suivi de morsure.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70"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Saut suivi de morsure.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70"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Saut suivi de morsure.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70"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behavior-composite</x:v>
      </x:c>
      <x:c r="J59" s="10" t="str">
        <x:v>Commande active ; règles de la fiche appliquées. Animation officielle non vérifiée.</x:v>
      </x:c>
      <x:c r="K59" s="10" t="str"/>
      <x:c r="L59" s="10" t="str">
        <x:v>Règle active de versus : Bond : Saut suivi de morsure.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70"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Poursuite signature</x:v>
      </x:c>
      <x:c r="I60" s="10" t="str">
        <x:v>behavior-composite</x:v>
      </x:c>
      <x:c r="J60" s="10" t="str">
        <x:v>Commande active ; règles de la fiche appliquées. Animation officielle non vérifiée.</x:v>
      </x:c>
      <x:c r="K60" s="10" t="str"/>
      <x:c r="L60" s="10" t="str">
        <x:v>Règle active de versus : Bond : Saut suivi de morsure.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155</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70"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Saut suivi de morsure.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70"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Saut suivi de morsure.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70"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Commande active ; règles de la fiche appliquées. Animation officielle non vérifiée.</x:v>
      </x:c>
      <x:c r="K63" s="10" t="str"/>
      <x:c r="L63" s="10" t="str">
        <x:v>Règle active de versus : Bond : Saut suivi de morsure.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70"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Super proposé — Groaner</x:v>
      </x:c>
      <x:c r="I64" s="10" t="str">
        <x:v>versus-adaptation</x:v>
      </x:c>
      <x:c r="J64" s="10" t="str">
        <x:v>Commande active ; règles de la fiche appliquées. Animation officielle non vérifiée.</x:v>
      </x:c>
      <x:c r="K64" s="10" t="str">
        <x:v>Super proposé — Groaner</x:v>
      </x:c>
      <x:c r="L64" s="10" t="str">
        <x:v>Règle active de versus : Bond : Saut suivi de morsure.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70"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Super proposé — Groaner — dernier recours</x:v>
      </x:c>
      <x:c r="I65" s="10" t="str">
        <x:v>versus-adaptation</x:v>
      </x:c>
      <x:c r="J65" s="10" t="str">
        <x:v>Commande active ; règles de la fiche appliquées. Animation officielle non vérifiée.</x:v>
      </x:c>
      <x:c r="K65" s="10" t="str">
        <x:v>Super proposé — Groaner — déclinaison désespoir</x:v>
      </x:c>
      <x:c r="L65" s="10" t="str">
        <x:v>Règle active de versus : Bond : Saut suivi de morsure.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70"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Saut suivi de morsure.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70"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Saut suivi de morsure.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70"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Saut suivi de morsure.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70"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Saut suivi de morsure.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70"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Saut suivi de morsure.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70"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Saut suivi de morsure.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70"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Saut suivi de morsure.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70"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Saut suivi de morsure.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70"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Saut suivi de morsure.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70"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Saut suivi de morsure.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70"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Saut suivi de morsure.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70"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Saut suivi de morsure.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70"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Saut suivi de morsure.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70"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behavior-composite</x:v>
      </x:c>
      <x:c r="J79" s="10" t="str">
        <x:v>Commande active ; règles de la fiche appliquées. Animation officielle non vérifiée.</x:v>
      </x:c>
      <x:c r="K79" s="10" t="str"/>
      <x:c r="L79" s="10" t="str">
        <x:v>Règle active de versus : Bond : Saut suivi de morsure.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70"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Poursuite signature</x:v>
      </x:c>
      <x:c r="I80" s="10" t="str">
        <x:v>behavior-composite</x:v>
      </x:c>
      <x:c r="J80" s="10" t="str">
        <x:v>Commande active ; règles de la fiche appliquées. Animation officielle non vérifiée.</x:v>
      </x:c>
      <x:c r="K80" s="10" t="str"/>
      <x:c r="L80" s="10" t="str">
        <x:v>Règle active de versus : Bond : Saut suivi de morsure.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155</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70"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Saut suivi de morsure.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70"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Saut suivi de morsure.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70"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Commande active ; règles de la fiche appliquées. Animation officielle non vérifiée.</x:v>
      </x:c>
      <x:c r="K83" s="10" t="str"/>
      <x:c r="L83" s="10" t="str">
        <x:v>Règle active de versus : Bond : Saut suivi de morsure.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70"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Super proposé — Wormhead</x:v>
      </x:c>
      <x:c r="I84" s="10" t="str">
        <x:v>versus-adaptation</x:v>
      </x:c>
      <x:c r="J84" s="10" t="str">
        <x:v>Commande active ; règles de la fiche appliquées. Animation officielle non vérifiée.</x:v>
      </x:c>
      <x:c r="K84" s="10" t="str">
        <x:v>Super proposé — Wormhead</x:v>
      </x:c>
      <x:c r="L84" s="10" t="str">
        <x:v>Règle active de versus : Bond : Saut suivi de morsure.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83"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Super proposé — Wormhead — dernier recours</x:v>
      </x:c>
      <x:c r="I85" s="10" t="str">
        <x:v>versus-adaptation</x:v>
      </x:c>
      <x:c r="J85" s="10" t="str">
        <x:v>Commande active ; règles de la fiche appliquées. Animation officielle non vérifiée.</x:v>
      </x:c>
      <x:c r="K85" s="10" t="str">
        <x:v>Super proposé — Wormhead — déclinaison désespoir</x:v>
      </x:c>
      <x:c r="L85" s="10" t="str">
        <x:v>Règle active de versus : Bond : Saut suivi de morsure.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70"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de couteau. Prise basse : Se jette aux jambes.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70"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de couteau. Prise basse : Se jette aux jambes.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70"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de couteau. Prise basse : Se jette aux jambes.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70"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de couteau. Prise basse : Se jette aux jambes.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70"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de couteau. Prise basse : Se jette aux jambes.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70"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de couteau. Prise basse : Se jette aux jambes.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70"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de couteau. Prise basse : Se jette aux jambes.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70"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de couteau. Prise basse : Se jette aux jambes.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70"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Étreinte de Midwich</x:v>
      </x:c>
      <x:c r="I94" s="10" t="str">
        <x:v>behavior-composite</x:v>
      </x:c>
      <x:c r="J94" s="10" t="str">
        <x:v>Commande active ; règles de la fiche appliquées. Animation officielle non vérifiée.</x:v>
      </x:c>
      <x:c r="K94" s="10" t="str"/>
      <x:c r="L94" s="10" t="str">
        <x:v>Règle active de versus : Entaille : Coup de couteau. Prise basse : Se jette aux jambes.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c r="X94" s="10" t="str"/>
      <x:c r="Y94" s="10" t="str">
        <x:v>Clip absent</x:v>
      </x:c>
      <x:c r="Z94" s="15" t="str"/>
      <x:c r="AA94" s="15" t="str"/>
      <x:c r="AB94" s="15" t="str"/>
      <x:c r="AC94" s="15" t="str"/>
      <x:c r="AD94" s="15" t="str">
        <x:v>En cours</x:v>
      </x:c>
      <x:c r="AE94" s="10" t="str">
        <x:v>CL_SH1_ENEMIES, CL_SH1_CREATURES</x:v>
      </x:c>
    </x:row>
    <x:row r="95" ht="70"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behavior-composite</x:v>
      </x:c>
      <x:c r="J95" s="10" t="str">
        <x:v>Commande active ; règles de la fiche appliquées. Animation officielle non vérifiée.</x:v>
      </x:c>
      <x:c r="K95" s="10" t="str"/>
      <x:c r="L95" s="10" t="str">
        <x:v>Règle active de versus : Entaille : Coup de couteau. Prise basse : Se jette aux jambes.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70"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Étreinte au couteau — Bond de fuite</x:v>
      </x:c>
      <x:c r="I96" s="10" t="str">
        <x:v>behavior-composite</x:v>
      </x:c>
      <x:c r="J96" s="10" t="str">
        <x:v>Commande active ; règles de la fiche appliquées. Animation officielle non vérifiée.</x:v>
      </x:c>
      <x:c r="K96" s="10" t="str"/>
      <x:c r="L96" s="10" t="str">
        <x:v>Règle active de versus : Entaille : Coup de couteau. Prise basse : Se jette aux jambes.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70"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Étreinte au couteau — Couteau de réponse</x:v>
      </x:c>
      <x:c r="I97" s="10" t="str">
        <x:v>behavior-composite</x:v>
      </x:c>
      <x:c r="J97" s="10" t="str">
        <x:v>Commande active ; règles de la fiche appliquées. Animation officielle non vérifiée.</x:v>
      </x:c>
      <x:c r="K97" s="10" t="str"/>
      <x:c r="L97" s="10" t="str">
        <x:v>Règle active de versus : Entaille : Coup de couteau. Prise basse : Se jette aux jambes.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70"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Étreinte au couteau — Réveil sous les pupitres</x:v>
      </x:c>
      <x:c r="I98" s="10" t="str">
        <x:v>behavior-composite</x:v>
      </x:c>
      <x:c r="J98" s="10" t="str">
        <x:v>Commande active ; règles de la fiche appliquées. Animation officielle non vérifiée.</x:v>
      </x:c>
      <x:c r="K98" s="10" t="str"/>
      <x:c r="L98" s="10" t="str">
        <x:v>Règle active de versus : Entaille : Coup de couteau. Prise basse : Se jette aux jambes.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70"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Couteau — pression rapprochée</x:v>
      </x:c>
      <x:c r="I99" s="10" t="str">
        <x:v>behavior-composite</x:v>
      </x:c>
      <x:c r="J99" s="10" t="str">
        <x:v>Commande active ; règles de la fiche appliquées. Animation officielle non vérifiée.</x:v>
      </x:c>
      <x:c r="K99" s="10" t="str"/>
      <x:c r="L99" s="10" t="str">
        <x:v>Règle active de versus : Entaille : Coup de couteau. Prise basse : Se jette aux jambes.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147</x:v>
      </x:c>
      <x:c r="T99" s="14" t="n">
        <x:v>0</x:v>
      </x:c>
      <x:c r="U99" s="14" t="n">
        <x:v>1</x:v>
      </x:c>
      <x:c r="V99" s="10" t="str">
        <x:v>Non</x:v>
      </x:c>
      <x:c r="W99" s="10" t="str"/>
      <x:c r="X99" s="10" t="str"/>
      <x:c r="Y99" s="10" t="str">
        <x:v>Clip absent</x:v>
      </x:c>
      <x:c r="Z99" s="15" t="str"/>
      <x:c r="AA99" s="15" t="str"/>
      <x:c r="AB99" s="15" t="str"/>
      <x:c r="AC99" s="15" t="str"/>
      <x:c r="AD99" s="15" t="str">
        <x:v>En cours</x:v>
      </x:c>
      <x:c r="AE99" s="10" t="str">
        <x:v>CL_SH1_ENEMIES, CL_SH1_CREATURES</x:v>
      </x:c>
    </x:row>
    <x:row r="100" ht="70"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Couteau — approche offensive</x:v>
      </x:c>
      <x:c r="I100" s="10" t="str">
        <x:v>behavior-composite</x:v>
      </x:c>
      <x:c r="J100" s="10" t="str">
        <x:v>Commande active ; règles de la fiche appliquées. Animation officielle non vérifiée.</x:v>
      </x:c>
      <x:c r="K100" s="10" t="str"/>
      <x:c r="L100" s="10" t="str">
        <x:v>Règle active de versus : Entaille : Coup de couteau. Prise basse : Se jette aux jambes.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172</x:v>
      </x:c>
      <x:c r="T100" s="14" t="n">
        <x:v>0</x:v>
      </x:c>
      <x:c r="U100" s="14" t="n">
        <x:v>1</x:v>
      </x:c>
      <x:c r="V100" s="10" t="str">
        <x:v>Non</x:v>
      </x:c>
      <x:c r="W100" s="10" t="str"/>
      <x:c r="X100" s="10" t="str"/>
      <x:c r="Y100" s="10" t="str">
        <x:v>Clip absent</x:v>
      </x:c>
      <x:c r="Z100" s="15" t="str"/>
      <x:c r="AA100" s="15" t="str"/>
      <x:c r="AB100" s="15" t="str"/>
      <x:c r="AC100" s="15" t="str"/>
      <x:c r="AD100" s="15" t="str">
        <x:v>En cours</x:v>
      </x:c>
      <x:c r="AE100" s="10" t="str">
        <x:v>CL_SH1_ENEMIES, CL_SH1_CREATURES</x:v>
      </x:c>
    </x:row>
    <x:row r="101" ht="70"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de couteau. Prise basse : Se jette aux jambes.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70"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de couteau. Prise basse : Se jette aux jambes.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70"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de couteau. Prise basse : Se jette aux jambes.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70"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Super proposé — Grey Child</x:v>
      </x:c>
      <x:c r="I104" s="10" t="str">
        <x:v>versus-adaptation</x:v>
      </x:c>
      <x:c r="J104" s="10" t="str">
        <x:v>Commande active ; règles de la fiche appliquées. Animation officielle non vérifiée.</x:v>
      </x:c>
      <x:c r="K104" s="10" t="str">
        <x:v>Super proposé — Grey Child</x:v>
      </x:c>
      <x:c r="L104" s="10" t="str">
        <x:v>Règle active de versus : Entaille : Coup de couteau. Prise basse : Se jette aux jambes.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240</x:v>
      </x:c>
      <x:c r="T104" s="14" t="n">
        <x:v>100</x:v>
      </x:c>
      <x:c r="U104" s="14" t="n">
        <x:v>3</x:v>
      </x:c>
      <x:c r="V104" s="10" t="str">
        <x:v>Non</x:v>
      </x:c>
      <x:c r="W104" s="10" t="str"/>
      <x:c r="X104" s="10" t="str"/>
      <x:c r="Y104" s="10" t="str">
        <x:v>Clip absent</x:v>
      </x:c>
      <x:c r="Z104" s="15" t="str"/>
      <x:c r="AA104" s="15" t="str"/>
      <x:c r="AB104" s="15" t="str"/>
      <x:c r="AC104" s="15" t="str"/>
      <x:c r="AD104" s="15" t="str">
        <x:v>En cours</x:v>
      </x:c>
      <x:c r="AE104" s="10" t="str">
        <x:v>CL_SH1_ENEMIES, CL_SH1_CREATURES</x:v>
      </x:c>
    </x:row>
    <x:row r="105" ht="83"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Super proposé — Grey Child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de couteau. Prise basse : Se jette aux jambes.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279</x:v>
      </x:c>
      <x:c r="T105" s="14" t="n">
        <x:v>100</x:v>
      </x:c>
      <x:c r="U105" s="14" t="n">
        <x:v>4</x:v>
      </x:c>
      <x:c r="V105" s="10" t="str">
        <x:v>Non</x:v>
      </x:c>
      <x:c r="W105" s="10" t="str"/>
      <x:c r="X105" s="10" t="str"/>
      <x:c r="Y105" s="10" t="str">
        <x:v>Clip absent</x:v>
      </x:c>
      <x:c r="Z105" s="15" t="str"/>
      <x:c r="AA105" s="15" t="str"/>
      <x:c r="AB105" s="15" t="str"/>
      <x:c r="AC105" s="15" t="str"/>
      <x:c r="AD105" s="15" t="str">
        <x:v>En cours</x:v>
      </x:c>
      <x:c r="AE105" s="10" t="str">
        <x:v>CL_SH1_ENEMIES, CL_SH1_CREATURES</x:v>
      </x:c>
    </x:row>
    <x:row r="106" ht="70"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Balayage des griffes. Prise basse : Plonge aux jambes.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70"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Balayage des griffes. Prise basse : Plonge aux jambes.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70"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Balayage des griffes. Prise basse : Plonge aux jambes.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70"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Balayage des griffes. Prise basse : Plonge aux jambes.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70"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Balayage des griffes. Prise basse : Plonge aux jambes.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70"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Balayage des griffes. Prise basse : Plonge aux jambes.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70"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Balayage des griffes. Prise basse : Plonge aux jambes.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70"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Balayage des griffes. Prise basse : Plonge aux jambes.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70"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Étreinte de Midwich</x:v>
      </x:c>
      <x:c r="I114" s="10" t="str">
        <x:v>behavior-composite</x:v>
      </x:c>
      <x:c r="J114" s="10" t="str">
        <x:v>Commande active ; règles de la fiche appliquées. Animation officielle non vérifiée.</x:v>
      </x:c>
      <x:c r="K114" s="10" t="str"/>
      <x:c r="L114" s="10" t="str">
        <x:v>Règle active de versus : Griffure : Balayage des griffes. Prise basse : Plonge aux jambes.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c r="X114" s="10" t="str"/>
      <x:c r="Y114" s="10" t="str">
        <x:v>Clip absent</x:v>
      </x:c>
      <x:c r="Z114" s="15" t="str"/>
      <x:c r="AA114" s="15" t="str"/>
      <x:c r="AB114" s="15" t="str"/>
      <x:c r="AC114" s="15" t="str"/>
      <x:c r="AD114" s="15" t="str">
        <x:v>En cours</x:v>
      </x:c>
      <x:c r="AE114" s="10" t="str">
        <x:v>CL_SH1_ENEMIES, CL_SH1_CREATURES</x:v>
      </x:c>
    </x:row>
    <x:row r="115" ht="70"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behavior-composite</x:v>
      </x:c>
      <x:c r="J115" s="10" t="str">
        <x:v>Commande active ; règles de la fiche appliquées. Animation officielle non vérifiée.</x:v>
      </x:c>
      <x:c r="K115" s="10" t="str"/>
      <x:c r="L115" s="10" t="str">
        <x:v>Règle active de versus : Griffure : Balayage des griffes. Prise basse : Plonge aux jambes.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70"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courtes — Bond de fuite</x:v>
      </x:c>
      <x:c r="I116" s="10" t="str">
        <x:v>behavior-composite</x:v>
      </x:c>
      <x:c r="J116" s="10" t="str">
        <x:v>Commande active ; règles de la fiche appliquées. Animation officielle non vérifiée.</x:v>
      </x:c>
      <x:c r="K116" s="10" t="str"/>
      <x:c r="L116" s="10" t="str">
        <x:v>Règle active de versus : Griffure : Balayage des griffes. Prise basse : Plonge aux jambes.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70"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courtes — Couteau de réponse</x:v>
      </x:c>
      <x:c r="I117" s="10" t="str">
        <x:v>behavior-composite</x:v>
      </x:c>
      <x:c r="J117" s="10" t="str">
        <x:v>Commande active ; règles de la fiche appliquées. Animation officielle non vérifiée.</x:v>
      </x:c>
      <x:c r="K117" s="10" t="str"/>
      <x:c r="L117" s="10" t="str">
        <x:v>Règle active de versus : Griffure : Balayage des griffes. Prise basse : Plonge aux jambes.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70"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Griffes courtes — Réveil sous les pupitres</x:v>
      </x:c>
      <x:c r="I118" s="10" t="str">
        <x:v>behavior-composite</x:v>
      </x:c>
      <x:c r="J118" s="10" t="str">
        <x:v>Commande active ; règles de la fiche appliquées. Animation officielle non vérifiée.</x:v>
      </x:c>
      <x:c r="K118" s="10" t="str"/>
      <x:c r="L118" s="10" t="str">
        <x:v>Règle active de versus : Griffure : Balayage des griffes. Prise basse : Plonge aux jambes.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70"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Griffes du Mumbler — pression rapprochée</x:v>
      </x:c>
      <x:c r="I119" s="10" t="str">
        <x:v>behavior-composite</x:v>
      </x:c>
      <x:c r="J119" s="10" t="str">
        <x:v>Commande active ; règles de la fiche appliquées. Animation officielle non vérifiée.</x:v>
      </x:c>
      <x:c r="K119" s="10" t="str"/>
      <x:c r="L119" s="10" t="str">
        <x:v>Règle active de versus : Griffure : Balayage des griffes. Prise basse : Plonge aux jambes.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132</x:v>
      </x:c>
      <x:c r="T119" s="14" t="n">
        <x:v>0</x:v>
      </x:c>
      <x:c r="U119" s="14" t="n">
        <x:v>1</x:v>
      </x:c>
      <x:c r="V119" s="10" t="str">
        <x:v>Non</x:v>
      </x:c>
      <x:c r="W119" s="10" t="str"/>
      <x:c r="X119" s="10" t="str"/>
      <x:c r="Y119" s="10" t="str">
        <x:v>Clip absent</x:v>
      </x:c>
      <x:c r="Z119" s="15" t="str"/>
      <x:c r="AA119" s="15" t="str"/>
      <x:c r="AB119" s="15" t="str"/>
      <x:c r="AC119" s="15" t="str"/>
      <x:c r="AD119" s="15" t="str">
        <x:v>En cours</x:v>
      </x:c>
      <x:c r="AE119" s="10" t="str">
        <x:v>CL_SH1_ENEMIES, CL_SH1_CREATURES</x:v>
      </x:c>
    </x:row>
    <x:row r="120" ht="70"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Griffes du Mumbler — approche offensive</x:v>
      </x:c>
      <x:c r="I120" s="10" t="str">
        <x:v>behavior-composite</x:v>
      </x:c>
      <x:c r="J120" s="10" t="str">
        <x:v>Commande active ; règles de la fiche appliquées. Animation officielle non vérifiée.</x:v>
      </x:c>
      <x:c r="K120" s="10" t="str"/>
      <x:c r="L120" s="10" t="str">
        <x:v>Règle active de versus : Griffure : Balayage des griffes. Prise basse : Plonge aux jambes.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155</x:v>
      </x:c>
      <x:c r="T120" s="14" t="n">
        <x:v>0</x:v>
      </x:c>
      <x:c r="U120" s="14" t="n">
        <x:v>1</x:v>
      </x:c>
      <x:c r="V120" s="10" t="str">
        <x:v>Non</x:v>
      </x:c>
      <x:c r="W120" s="10" t="str"/>
      <x:c r="X120" s="10" t="str"/>
      <x:c r="Y120" s="10" t="str">
        <x:v>Clip absent</x:v>
      </x:c>
      <x:c r="Z120" s="15" t="str"/>
      <x:c r="AA120" s="15" t="str"/>
      <x:c r="AB120" s="15" t="str"/>
      <x:c r="AC120" s="15" t="str"/>
      <x:c r="AD120" s="15" t="str">
        <x:v>En cours</x:v>
      </x:c>
      <x:c r="AE120" s="10" t="str">
        <x:v>CL_SH1_ENEMIES, CL_SH1_CREATURES</x:v>
      </x:c>
    </x:row>
    <x:row r="121" ht="70"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Balayage des griffes. Prise basse : Plonge aux jambes.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70"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Balayage des griffes. Prise basse : Plonge aux jambes.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70"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Balayage des griffes. Prise basse : Plonge aux jambes.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70"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Super proposé — Mumbler</x:v>
      </x:c>
      <x:c r="I124" s="10" t="str">
        <x:v>versus-adaptation</x:v>
      </x:c>
      <x:c r="J124" s="10" t="str">
        <x:v>Commande active ; règles de la fiche appliquées. Animation officielle non vérifiée.</x:v>
      </x:c>
      <x:c r="K124" s="10" t="str">
        <x:v>Super proposé — Mumbler</x:v>
      </x:c>
      <x:c r="L124" s="10" t="str">
        <x:v>Règle active de versus : Griffure : Balayage des griffes. Prise basse : Plonge aux jambes.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216</x:v>
      </x:c>
      <x:c r="T124" s="14" t="n">
        <x:v>100</x:v>
      </x:c>
      <x:c r="U124" s="14" t="n">
        <x:v>3</x:v>
      </x:c>
      <x:c r="V124" s="10" t="str">
        <x:v>Non</x:v>
      </x:c>
      <x:c r="W124" s="10" t="str"/>
      <x:c r="X124" s="10" t="str"/>
      <x:c r="Y124" s="10" t="str">
        <x:v>Clip absent</x:v>
      </x:c>
      <x:c r="Z124" s="15" t="str"/>
      <x:c r="AA124" s="15" t="str"/>
      <x:c r="AB124" s="15" t="str"/>
      <x:c r="AC124" s="15" t="str"/>
      <x:c r="AD124" s="15" t="str">
        <x:v>En cours</x:v>
      </x:c>
      <x:c r="AE124" s="10" t="str">
        <x:v>CL_SH1_ENEMIES, CL_SH1_CREATURES</x:v>
      </x:c>
    </x:row>
    <x:row r="125" ht="83"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Super proposé — Mumbler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Balayage des griffes. Prise basse : Plonge aux jambes.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251</x:v>
      </x:c>
      <x:c r="T125" s="14" t="n">
        <x:v>100</x:v>
      </x:c>
      <x:c r="U125" s="14" t="n">
        <x:v>4</x:v>
      </x:c>
      <x:c r="V125" s="10" t="str">
        <x:v>Non</x:v>
      </x:c>
      <x:c r="W125" s="10" t="str"/>
      <x:c r="X125" s="10" t="str"/>
      <x:c r="Y125" s="10" t="str">
        <x:v>Clip absent</x:v>
      </x:c>
      <x:c r="Z125" s="15" t="str"/>
      <x:c r="AA125" s="15" t="str"/>
      <x:c r="AB125" s="15" t="str"/>
      <x:c r="AC125" s="15" t="str"/>
      <x:c r="AD125" s="15" t="str">
        <x:v>En cours</x:v>
      </x:c>
      <x:c r="AE125" s="10" t="str">
        <x:v>CL_SH1_ENEMIES, CL_SH1_CREATURES</x:v>
      </x:c>
    </x:row>
    <x:row r="126" ht="70"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x:v>
      </x:c>
      <x:c r="K126" s="10" t="str"/>
      <x:c r="L126" s="10" t="str">
        <x:v>Règle inactive : Errance : Marche, trébuche puis disparaît.
Décider du rôle avant un moveset de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Rôle à décider</x:v>
      </x:c>
      <x:c r="AE126" s="10" t="str">
        <x:v>CL_LARVAL</x:v>
      </x:c>
    </x:row>
    <x:row r="127" ht="70"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x:v>
      </x:c>
      <x:c r="K127" s="10" t="str"/>
      <x:c r="L127" s="10" t="str">
        <x:v>Règle inactive : Errance : Marche, trébuche puis disparaît.
Décider du rôle avant un moveset de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Rôle à décider</x:v>
      </x:c>
      <x:c r="AE127" s="10" t="str">
        <x:v>CL_LARVAL</x:v>
      </x:c>
    </x:row>
    <x:row r="128" ht="70"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x:v>
      </x:c>
      <x:c r="K128" s="10" t="str"/>
      <x:c r="L128" s="10" t="str">
        <x:v>Règle inactive : Errance : Marche, trébuche puis disparaît.
Décider du rôle avant un moveset de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Rôle à décider</x:v>
      </x:c>
      <x:c r="AE128" s="10" t="str">
        <x:v>CL_LARVAL</x:v>
      </x:c>
    </x:row>
    <x:row r="129" ht="70"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x:v>
      </x:c>
      <x:c r="K129" s="10" t="str"/>
      <x:c r="L129" s="10" t="str">
        <x:v>Règle inactive : Errance : Marche, trébuche puis disparaît.
Décider du rôle avant un moveset de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Rôle à décider</x:v>
      </x:c>
      <x:c r="AE129" s="10" t="str">
        <x:v>CL_LARVAL</x:v>
      </x:c>
    </x:row>
    <x:row r="130" ht="70"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x:v>
      </x:c>
      <x:c r="K130" s="10" t="str"/>
      <x:c r="L130" s="10" t="str">
        <x:v>Règle inactive : Errance : Marche, trébuche puis disparaît.
Décider du rôle avant un moveset de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Rôle à décider</x:v>
      </x:c>
      <x:c r="AE130" s="10" t="str">
        <x:v>CL_LARVAL</x:v>
      </x:c>
    </x:row>
    <x:row r="131" ht="70"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x:v>
      </x:c>
      <x:c r="K131" s="10" t="str"/>
      <x:c r="L131" s="10" t="str">
        <x:v>Règle inactive : Errance : Marche, trébuche puis disparaît.
Décider du rôle avant un moveset de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Rôle à décider</x:v>
      </x:c>
      <x:c r="AE131" s="10" t="str">
        <x:v>CL_LARVAL</x:v>
      </x:c>
    </x:row>
    <x:row r="132" ht="70"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x:v>
      </x:c>
      <x:c r="K132" s="10" t="str"/>
      <x:c r="L132" s="10" t="str">
        <x:v>Règle inactive : Errance : Marche, trébuche puis disparaît.
Décider du rôle avant un moveset de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Rôle à décider</x:v>
      </x:c>
      <x:c r="AE132" s="10" t="str">
        <x:v>CL_LARVAL</x:v>
      </x:c>
    </x:row>
    <x:row r="133" ht="70"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x:v>
      </x:c>
      <x:c r="K133" s="10" t="str"/>
      <x:c r="L133" s="10" t="str">
        <x:v>Règle inactive : Errance : Marche, trébuche puis disparaît.
Décider du rôle avant un moveset de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Rôle à décider</x:v>
      </x:c>
      <x:c r="AE133" s="10" t="str">
        <x:v>CL_LARVAL</x:v>
      </x:c>
    </x:row>
    <x:row r="134" ht="70"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x:v>
      </x:c>
      <x:c r="K134" s="10" t="str"/>
      <x:c r="L134" s="10" t="str">
        <x:v>Règle inactive : Errance : Marche, trébuche puis disparaît.
Décider du rôle avant un moveset de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Rôle à décider</x:v>
      </x:c>
      <x:c r="AE134" s="10" t="str">
        <x:v>CL_LARVAL</x:v>
      </x:c>
    </x:row>
    <x:row r="135" ht="70"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x:v>
      </x:c>
      <x:c r="K135" s="10" t="str"/>
      <x:c r="L135" s="10" t="str">
        <x:v>Règle inactive : Errance : Marche, trébuche puis disparaît.
Décider du rôle avant un moveset de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Rôle à décider</x:v>
      </x:c>
      <x:c r="AE135" s="10" t="str">
        <x:v>CL_LARVAL</x:v>
      </x:c>
    </x:row>
    <x:row r="136" ht="70"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x:v>
      </x:c>
      <x:c r="K136" s="10" t="str"/>
      <x:c r="L136" s="10" t="str">
        <x:v>Règle inactive : Errance : Marche, trébuche puis disparaît.
Décider du rôle avant un moveset de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Rôle à décider</x:v>
      </x:c>
      <x:c r="AE136" s="10" t="str">
        <x:v>CL_LARVAL</x:v>
      </x:c>
    </x:row>
    <x:row r="137" ht="70"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x:v>
      </x:c>
      <x:c r="K137" s="10" t="str"/>
      <x:c r="L137" s="10" t="str">
        <x:v>Règle inactive : Errance : Marche, trébuche puis disparaît.
Décider du rôle avant un moveset de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Rôle à décider</x:v>
      </x:c>
      <x:c r="AE137" s="10" t="str">
        <x:v>CL_LARVAL</x:v>
      </x:c>
    </x:row>
    <x:row r="138" ht="70"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x:v>
      </x:c>
      <x:c r="K138" s="10" t="str"/>
      <x:c r="L138" s="10" t="str">
        <x:v>Règle inactive : Errance : Marche, trébuche puis disparaît.
Décider du rôle avant un moveset de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Rôle à décider</x:v>
      </x:c>
      <x:c r="AE138" s="10" t="str">
        <x:v>CL_LARVAL</x:v>
      </x:c>
    </x:row>
    <x:row r="139" ht="70"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x:v>
      </x:c>
      <x:c r="K139" s="10" t="str"/>
      <x:c r="L139" s="10" t="str">
        <x:v>Règle inactive : Errance : Marche, trébuche puis disparaît.
Décider du rôle avant un moveset de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Rôle à décider</x:v>
      </x:c>
      <x:c r="AE139" s="10" t="str">
        <x:v>CL_LARVAL</x:v>
      </x:c>
    </x:row>
    <x:row r="140" ht="70"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x:v>
      </x:c>
      <x:c r="K140" s="10" t="str"/>
      <x:c r="L140" s="10" t="str">
        <x:v>Règle inactive : Errance : Marche, trébuche puis disparaît.
Décider du rôle avant un moveset de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Rôle à décider</x:v>
      </x:c>
      <x:c r="AE140" s="10" t="str">
        <x:v>CL_LARVAL</x:v>
      </x:c>
    </x:row>
    <x:row r="141" ht="70"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x:v>
      </x:c>
      <x:c r="K141" s="10" t="str"/>
      <x:c r="L141" s="10" t="str">
        <x:v>Règle inactive : Errance : Marche, trébuche puis disparaît.
Décider du rôle avant un moveset de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Rôle à décider</x:v>
      </x:c>
      <x:c r="AE141" s="10" t="str">
        <x:v>CL_LARVAL</x:v>
      </x:c>
    </x:row>
    <x:row r="142" ht="70"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x:v>
      </x:c>
      <x:c r="K142" s="10" t="str"/>
      <x:c r="L142" s="10" t="str">
        <x:v>Règle inactive : Errance : Marche, trébuche puis disparaît.
Décider du rôle avant un moveset de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Rôle à décider</x:v>
      </x:c>
      <x:c r="AE142" s="10" t="str">
        <x:v>CL_LARVAL</x:v>
      </x:c>
    </x:row>
    <x:row r="143" ht="70"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x:v>
      </x:c>
      <x:c r="K143" s="10" t="str"/>
      <x:c r="L143" s="10" t="str">
        <x:v>Règle inactive : Errance : Marche, trébuche puis disparaît.
Décider du rôle avant un moveset de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Rôle à décider</x:v>
      </x:c>
      <x:c r="AE143" s="10" t="str">
        <x:v>CL_LARVAL</x:v>
      </x:c>
    </x:row>
    <x:row r="144" ht="70"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x:v>
      </x:c>
      <x:c r="K144" s="10" t="str">
        <x:v>Super proposé — Larval Stalker</x:v>
      </x:c>
      <x:c r="L144" s="10" t="str">
        <x:v>Règle inactive : Errance : Marche, trébuche puis disparaît.
Décider du rôle avant un moveset de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Rôle à décider</x:v>
      </x:c>
      <x:c r="AE144" s="10" t="str">
        <x:v>CL_LARVAL</x:v>
      </x:c>
    </x:row>
    <x:row r="145" ht="70"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x:v>
      </x:c>
      <x:c r="K145" s="10" t="str">
        <x:v>Super proposé — Larval Stalker — déclinaison désespoir</x:v>
      </x:c>
      <x:c r="L145" s="10" t="str">
        <x:v>Règle inactive : Errance : Marche, trébuche puis disparaît.
Décider du rôle avant un moveset de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Rôle à décider</x:v>
      </x:c>
      <x:c r="AE145" s="10" t="str">
        <x:v>CL_LARVAL</x:v>
      </x:c>
    </x:row>
    <x:row r="146" ht="70"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Couteau peu visible. Prise basse : Agrippe les jambes.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70"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Couteau peu visible. Prise basse : Agrippe les jambes.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70"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Couteau peu visible. Prise basse : Agrippe les jambes.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70"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Couteau peu visible. Prise basse : Agrippe les jambes.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70"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Couteau peu visible. Prise basse : Agrippe les jambes.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70"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Couteau peu visible. Prise basse : Agrippe les jambes.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70"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Couteau peu visible. Prise basse : Agrippe les jambes.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70"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Couteau peu visible. Prise basse : Agrippe les jambes.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70"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Étreinte de Midwich</x:v>
      </x:c>
      <x:c r="I154" s="10" t="str">
        <x:v>behavior-composite</x:v>
      </x:c>
      <x:c r="J154" s="10" t="str">
        <x:v>Commande active ; règles de la fiche appliquées. Animation officielle non vérifiée.</x:v>
      </x:c>
      <x:c r="K154" s="10" t="str"/>
      <x:c r="L154" s="10" t="str">
        <x:v>Règle active de versus : Entaille cachée : Couteau peu visible. Prise basse : Agrippe les jambes.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c r="X154" s="10" t="str"/>
      <x:c r="Y154" s="10" t="str">
        <x:v>Clip absent</x:v>
      </x:c>
      <x:c r="Z154" s="15" t="str"/>
      <x:c r="AA154" s="15" t="str"/>
      <x:c r="AB154" s="15" t="str"/>
      <x:c r="AC154" s="15" t="str"/>
      <x:c r="AD154" s="15" t="str">
        <x:v>En cours</x:v>
      </x:c>
      <x:c r="AE154" s="10" t="str">
        <x:v>CL_SH1_ENEMIES, CL_SH1_CREATURES</x:v>
      </x:c>
    </x:row>
    <x:row r="155" ht="70"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behavior-composite</x:v>
      </x:c>
      <x:c r="J155" s="10" t="str">
        <x:v>Commande active ; règles de la fiche appliquées. Animation officielle non vérifiée.</x:v>
      </x:c>
      <x:c r="K155" s="10" t="str"/>
      <x:c r="L155" s="10" t="str">
        <x:v>Règle active de versus : Entaille cachée : Couteau peu visible. Prise basse : Agrippe les jambes.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70"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Traque invisible — Bond de fuite</x:v>
      </x:c>
      <x:c r="I156" s="10" t="str">
        <x:v>behavior-composite</x:v>
      </x:c>
      <x:c r="J156" s="10" t="str">
        <x:v>Commande active ; règles de la fiche appliquées. Animation officielle non vérifiée.</x:v>
      </x:c>
      <x:c r="K156" s="10" t="str"/>
      <x:c r="L156" s="10" t="str">
        <x:v>Règle active de versus : Entaille cachée : Couteau peu visible. Prise basse : Agrippe les jambes.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70"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Traque invisible — Couteau de réponse</x:v>
      </x:c>
      <x:c r="I157" s="10" t="str">
        <x:v>behavior-composite</x:v>
      </x:c>
      <x:c r="J157" s="10" t="str">
        <x:v>Commande active ; règles de la fiche appliquées. Animation officielle non vérifiée.</x:v>
      </x:c>
      <x:c r="K157" s="10" t="str"/>
      <x:c r="L157" s="10" t="str">
        <x:v>Règle active de versus : Entaille cachée : Couteau peu visible. Prise basse : Agrippe les jambes.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70"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Traque invisible — Réveil sous les pupitres</x:v>
      </x:c>
      <x:c r="I158" s="10" t="str">
        <x:v>behavior-composite</x:v>
      </x:c>
      <x:c r="J158" s="10" t="str">
        <x:v>Commande active ; règles de la fiche appliquées. Animation officielle non vérifiée.</x:v>
      </x:c>
      <x:c r="K158" s="10" t="str"/>
      <x:c r="L158" s="10" t="str">
        <x:v>Règle active de versus : Entaille cachée : Couteau peu visible. Prise basse : Agrippe les jambes.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70"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Couteau — pression rapprochée</x:v>
      </x:c>
      <x:c r="I159" s="10" t="str">
        <x:v>behavior-composite</x:v>
      </x:c>
      <x:c r="J159" s="10" t="str">
        <x:v>Commande active ; règles de la fiche appliquées. Animation officielle non vérifiée.</x:v>
      </x:c>
      <x:c r="K159" s="10" t="str"/>
      <x:c r="L159" s="10" t="str">
        <x:v>Règle active de versus : Entaille cachée : Couteau peu visible. Prise basse : Agrippe les jambes.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168</x:v>
      </x:c>
      <x:c r="T159" s="14" t="n">
        <x:v>0</x:v>
      </x:c>
      <x:c r="U159" s="14" t="n">
        <x:v>1</x:v>
      </x:c>
      <x:c r="V159" s="10" t="str">
        <x:v>Non</x:v>
      </x:c>
      <x:c r="W159" s="10" t="str"/>
      <x:c r="X159" s="10" t="str"/>
      <x:c r="Y159" s="10" t="str">
        <x:v>Clip absent</x:v>
      </x:c>
      <x:c r="Z159" s="15" t="str"/>
      <x:c r="AA159" s="15" t="str"/>
      <x:c r="AB159" s="15" t="str"/>
      <x:c r="AC159" s="15" t="str"/>
      <x:c r="AD159" s="15" t="str">
        <x:v>En cours</x:v>
      </x:c>
      <x:c r="AE159" s="10" t="str">
        <x:v>CL_SH1_ENEMIES, CL_SH1_CREATURES</x:v>
      </x:c>
    </x:row>
    <x:row r="160" ht="70"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Couteau — approche offensive</x:v>
      </x:c>
      <x:c r="I160" s="10" t="str">
        <x:v>behavior-composite</x:v>
      </x:c>
      <x:c r="J160" s="10" t="str">
        <x:v>Commande active ; règles de la fiche appliquées. Animation officielle non vérifiée.</x:v>
      </x:c>
      <x:c r="K160" s="10" t="str"/>
      <x:c r="L160" s="10" t="str">
        <x:v>Règle active de versus : Entaille cachée : Couteau peu visible. Prise basse : Agrippe les jambes.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197</x:v>
      </x:c>
      <x:c r="T160" s="14" t="n">
        <x:v>0</x:v>
      </x:c>
      <x:c r="U160" s="14" t="n">
        <x:v>1</x:v>
      </x:c>
      <x:c r="V160" s="10" t="str">
        <x:v>Non</x:v>
      </x:c>
      <x:c r="W160" s="10" t="str"/>
      <x:c r="X160" s="10" t="str"/>
      <x:c r="Y160" s="10" t="str">
        <x:v>Clip absent</x:v>
      </x:c>
      <x:c r="Z160" s="15" t="str"/>
      <x:c r="AA160" s="15" t="str"/>
      <x:c r="AB160" s="15" t="str"/>
      <x:c r="AC160" s="15" t="str"/>
      <x:c r="AD160" s="15" t="str">
        <x:v>En cours</x:v>
      </x:c>
      <x:c r="AE160" s="10" t="str">
        <x:v>CL_SH1_ENEMIES, CL_SH1_CREATURES</x:v>
      </x:c>
    </x:row>
    <x:row r="161" ht="70"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Couteau peu visible. Prise basse : Agrippe les jambes.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70"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Couteau peu visible. Prise basse : Agrippe les jambes.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70"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Couteau peu visible. Prise basse : Agrippe les jambes.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70"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Super proposé — Stalker</x:v>
      </x:c>
      <x:c r="I164" s="10" t="str">
        <x:v>versus-adaptation</x:v>
      </x:c>
      <x:c r="J164" s="10" t="str">
        <x:v>Commande active ; règles de la fiche appliquées. Animation officielle non vérifiée.</x:v>
      </x:c>
      <x:c r="K164" s="10" t="str">
        <x:v>Super proposé — Stalker</x:v>
      </x:c>
      <x:c r="L164" s="10" t="str">
        <x:v>Règle active de versus : Entaille cachée : Couteau peu visible. Prise basse : Agrippe les jambes.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274</x:v>
      </x:c>
      <x:c r="T164" s="14" t="n">
        <x:v>100</x:v>
      </x:c>
      <x:c r="U164" s="14" t="n">
        <x:v>3</x:v>
      </x:c>
      <x:c r="V164" s="10" t="str">
        <x:v>Non</x:v>
      </x:c>
      <x:c r="W164" s="10" t="str"/>
      <x:c r="X164" s="10" t="str"/>
      <x:c r="Y164" s="10" t="str">
        <x:v>Clip absent</x:v>
      </x:c>
      <x:c r="Z164" s="15" t="str"/>
      <x:c r="AA164" s="15" t="str"/>
      <x:c r="AB164" s="15" t="str"/>
      <x:c r="AC164" s="15" t="str"/>
      <x:c r="AD164" s="15" t="str">
        <x:v>En cours</x:v>
      </x:c>
      <x:c r="AE164" s="10" t="str">
        <x:v>CL_SH1_ENEMIES, CL_SH1_CREATURES</x:v>
      </x:c>
    </x:row>
    <x:row r="165" ht="83"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Super proposé — Stalker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Couteau peu visible. Prise basse : Agrippe les jambes.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319</x:v>
      </x:c>
      <x:c r="T165" s="14" t="n">
        <x:v>100</x:v>
      </x:c>
      <x:c r="U165" s="14" t="n">
        <x:v>4</x:v>
      </x:c>
      <x:c r="V165" s="10" t="str">
        <x:v>Non</x:v>
      </x:c>
      <x:c r="W165" s="10" t="str"/>
      <x:c r="X165" s="10" t="str"/>
      <x:c r="Y165" s="10" t="str">
        <x:v>Clip absent</x:v>
      </x:c>
      <x:c r="Z165" s="15" t="str"/>
      <x:c r="AA165" s="15" t="str"/>
      <x:c r="AB165" s="15" t="str"/>
      <x:c r="AC165" s="15" t="str"/>
      <x:c r="AD165" s="15" t="str">
        <x:v>En cours</x:v>
      </x:c>
      <x:c r="AE165" s="10" t="str">
        <x:v>CL_SH1_ENEMIES, CL_SH1_CREATURES</x:v>
      </x:c>
    </x:row>
    <x:row r="166" ht="70"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Attaque les jambes.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x:v>
      </x:c>
    </x:row>
    <x:row r="167" ht="70"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Attaque les jambes.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x:v>
      </x:c>
    </x:row>
    <x:row r="168" ht="70"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Attaque les jambes.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x:v>
      </x:c>
    </x:row>
    <x:row r="169" ht="70"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Attaque les jambes.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x:v>
      </x:c>
    </x:row>
    <x:row r="170" ht="70"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Attaque les jambes.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x:v>
      </x:c>
    </x:row>
    <x:row r="171" ht="70"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Attaque les jambes.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x:v>
      </x:c>
    </x:row>
    <x:row r="172" ht="70"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Attaque les jambes.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x:v>
      </x:c>
    </x:row>
    <x:row r="173" ht="70"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Attaque les jambes.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x:v>
      </x:c>
    </x:row>
    <x:row r="174" ht="70"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Attaque les jambes.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x:v>
      </x:c>
    </x:row>
    <x:row r="175" ht="70"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Attaque les jambes.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x:v>
      </x:c>
    </x:row>
    <x:row r="176" ht="70"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Attaque les jambes.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x:v>
      </x:c>
    </x:row>
    <x:row r="177" ht="70"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Attaque les jambes.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x:v>
      </x:c>
    </x:row>
    <x:row r="178" ht="70"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Attaque les jambes.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x:v>
      </x:c>
    </x:row>
    <x:row r="179" ht="70"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Attaque les jambes.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x:v>
      </x:c>
    </x:row>
    <x:row r="180" ht="70"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Attaque les jambes.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x:v>
      </x:c>
    </x:row>
    <x:row r="181" ht="70"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Attaque les jambes.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x:v>
      </x:c>
    </x:row>
    <x:row r="182" ht="70"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Attaque les jambes.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x:v>
      </x:c>
    </x:row>
    <x:row r="183" ht="70"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Attaque les jambes.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x:v>
      </x:c>
    </x:row>
    <x:row r="184" ht="70"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Attaque les jambes.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x:v>
      </x:c>
    </x:row>
    <x:row r="185" ht="70"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Attaque les jambes.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x:v>
      </x:c>
    </x:row>
    <x:row r="186" ht="70"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Coup convulsif</x:v>
      </x:c>
      <x:c r="I186" s="10" t="str">
        <x:v>behavior-composite</x:v>
      </x:c>
      <x:c r="J186" s="10" t="str">
        <x:v>Commande active ; règles de la fiche appliquées. Animation officielle non vérifiée.</x:v>
      </x:c>
      <x:c r="K186" s="10" t="str"/>
      <x:c r="L186" s="10" t="str">
        <x:v>Règle active de versus : Plaquage : Bond qui met au sol. Immobilisation : Maintient la cible couchée.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70"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Pas brisé</x:v>
      </x:c>
      <x:c r="I187" s="10" t="str">
        <x:v>behavior-composite</x:v>
      </x:c>
      <x:c r="J187" s="10" t="str">
        <x:v>Commande active ; règles de la fiche appliquées. Animation officielle non vérifiée.</x:v>
      </x:c>
      <x:c r="K187" s="10" t="str"/>
      <x:c r="L187" s="10" t="str">
        <x:v>Règle active de versus : Plaquage : Bond qui met au sol. Immobilisation : Maintient la cible couchée.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70"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Balayage des chevilles</x:v>
      </x:c>
      <x:c r="I188" s="10" t="str">
        <x:v>behavior-composite</x:v>
      </x:c>
      <x:c r="J188" s="10" t="str">
        <x:v>Commande active ; règles de la fiche appliquées. Animation officielle non vérifiée.</x:v>
      </x:c>
      <x:c r="K188" s="10" t="str"/>
      <x:c r="L188" s="10" t="str">
        <x:v>Règle active de versus : Plaquage : Bond qui met au sol. Immobilisation : Maintient la cible couchée.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70"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Coude descendant</x:v>
      </x:c>
      <x:c r="I189" s="10" t="str">
        <x:v>behavior-composite</x:v>
      </x:c>
      <x:c r="J189" s="10" t="str">
        <x:v>Commande active ; règles de la fiche appliquées. Animation officielle non vérifiée.</x:v>
      </x:c>
      <x:c r="K189" s="10" t="str"/>
      <x:c r="L189" s="10" t="str">
        <x:v>Règle active de versus : Plaquage : Bond qui met au sol. Immobilisation : Maintient la cible couchée.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70"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Marteau du torse</x:v>
      </x:c>
      <x:c r="I190" s="10" t="str">
        <x:v>behavior-composite</x:v>
      </x:c>
      <x:c r="J190" s="10" t="str">
        <x:v>Commande active ; règles de la fiche appliquées. Animation officielle non vérifiée.</x:v>
      </x:c>
      <x:c r="K190" s="10" t="str"/>
      <x:c r="L190" s="10" t="str">
        <x:v>Règle active de versus : Plaquage : Bond qui met au sol. Immobilisation : Maintient la cible couchée.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70"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Ruée disloquée</x:v>
      </x:c>
      <x:c r="I191" s="10" t="str">
        <x:v>behavior-composite</x:v>
      </x:c>
      <x:c r="J191" s="10" t="str">
        <x:v>Commande active ; règles de la fiche appliquées. Animation officielle non vérifiée.</x:v>
      </x:c>
      <x:c r="K191" s="10" t="str"/>
      <x:c r="L191" s="10" t="str">
        <x:v>Règle active de versus : Plaquage : Bond qui met au sol. Immobilisation : Maintient la cible couchée.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70"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Fauchage au sol</x:v>
      </x:c>
      <x:c r="I192" s="10" t="str">
        <x:v>behavior-composite</x:v>
      </x:c>
      <x:c r="J192" s="10" t="str">
        <x:v>Commande active ; règles de la fiche appliquées. Animation officielle non vérifiée.</x:v>
      </x:c>
      <x:c r="K192" s="10" t="str"/>
      <x:c r="L192" s="10" t="str">
        <x:v>Règle active de versus : Plaquage : Bond qui met au sol. Immobilisation : Maintient la cible couchée.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70"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Chute du corps</x:v>
      </x:c>
      <x:c r="I193" s="10" t="str">
        <x:v>behavior-composite</x:v>
      </x:c>
      <x:c r="J193" s="10" t="str">
        <x:v>Commande active ; règles de la fiche appliquées. Animation officielle non vérifiée.</x:v>
      </x:c>
      <x:c r="K193" s="10" t="str"/>
      <x:c r="L193" s="10" t="str">
        <x:v>Règle active de versus : Plaquage : Bond qui met au sol. Immobilisation : Maintient la cible couchée.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70"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Étreinte impossible</x:v>
      </x:c>
      <x:c r="I194" s="10" t="str">
        <x:v>behavior-composite</x:v>
      </x:c>
      <x:c r="J194" s="10" t="str">
        <x:v>Commande active ; règles de la fiche appliquées. Animation officielle non vérifiée.</x:v>
      </x:c>
      <x:c r="K194" s="10" t="str"/>
      <x:c r="L194" s="10" t="str">
        <x:v>Règle active de versus : Plaquage : Bond qui met au sol. Immobilisation : Maintient la cible couchée.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c r="X194" s="10" t="str"/>
      <x:c r="Y194" s="10" t="str">
        <x:v>Clip absent</x:v>
      </x:c>
      <x:c r="Z194" s="15" t="str"/>
      <x:c r="AA194" s="15" t="str"/>
      <x:c r="AB194" s="15" t="str"/>
      <x:c r="AC194" s="15" t="str"/>
      <x:c r="AD194" s="15" t="str">
        <x:v>En cours</x:v>
      </x:c>
      <x:c r="AE194" s="10" t="str">
        <x:v>CL_SH1_ENEMIES, CL_SH1_CREATURES</x:v>
      </x:c>
    </x:row>
    <x:row r="195" ht="70"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Projection brisée</x:v>
      </x:c>
      <x:c r="I195" s="10" t="str">
        <x:v>behavior-composite</x:v>
      </x:c>
      <x:c r="J195" s="10" t="str">
        <x:v>Commande active ; règles de la fiche appliquées. Animation officielle non vérifiée.</x:v>
      </x:c>
      <x:c r="K195" s="10" t="str"/>
      <x:c r="L195" s="10" t="str">
        <x:v>Règle active de versus : Plaquage : Bond qui met au sol. Immobilisation : Maintient la cible couchée.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70"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Bond de contention — Retour convulsif</x:v>
      </x:c>
      <x:c r="I196" s="10" t="str">
        <x:v>behavior-composite</x:v>
      </x:c>
      <x:c r="J196" s="10" t="str">
        <x:v>Commande active ; règles de la fiche appliquées. Animation officielle non vérifiée.</x:v>
      </x:c>
      <x:c r="K196" s="10" t="str"/>
      <x:c r="L196" s="10" t="str">
        <x:v>Règle active de versus : Plaquage : Bond qui met au sol. Immobilisation : Maintient la cible couchée.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70"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Bond de contention — Riposte du corps</x:v>
      </x:c>
      <x:c r="I197" s="10" t="str">
        <x:v>behavior-composite</x:v>
      </x:c>
      <x:c r="J197" s="10" t="str">
        <x:v>Commande active ; règles de la fiche appliquées. Animation officielle non vérifiée.</x:v>
      </x:c>
      <x:c r="K197" s="10" t="str"/>
      <x:c r="L197" s="10" t="str">
        <x:v>Règle active de versus : Plaquage : Bond qui met au sol. Immobilisation : Maintient la cible couchée.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70"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Bond de contention — Reprise impossible</x:v>
      </x:c>
      <x:c r="I198" s="10" t="str">
        <x:v>behavior-composite</x:v>
      </x:c>
      <x:c r="J198" s="10" t="str">
        <x:v>Commande active ; règles de la fiche appliquées. Animation officielle non vérifiée.</x:v>
      </x:c>
      <x:c r="K198" s="10" t="str"/>
      <x:c r="L198" s="10" t="str">
        <x:v>Règle active de versus : Plaquage : Bond qui met au sol. Immobilisation : Maintient la cible couchée.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70"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de contention</x:v>
      </x:c>
      <x:c r="I199" s="10" t="str">
        <x:v>behavior-composite</x:v>
      </x:c>
      <x:c r="J199" s="10" t="str">
        <x:v>Commande active ; règles de la fiche appliquées. Animation officielle non vérifiée.</x:v>
      </x:c>
      <x:c r="K199" s="10" t="str"/>
      <x:c r="L199" s="10" t="str">
        <x:v>Règle active de versus : Plaquage : Bond qui met au sol. Immobilisation : Maintient la cible couchée.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132</x:v>
      </x:c>
      <x:c r="T199" s="14" t="n">
        <x:v>0</x:v>
      </x:c>
      <x:c r="U199" s="14" t="n">
        <x:v>1</x:v>
      </x:c>
      <x:c r="V199" s="10" t="str">
        <x:v>Non</x:v>
      </x:c>
      <x:c r="W199" s="10" t="str"/>
      <x:c r="X199" s="10" t="str"/>
      <x:c r="Y199" s="10" t="str">
        <x:v>Clip absent</x:v>
      </x:c>
      <x:c r="Z199" s="15" t="str"/>
      <x:c r="AA199" s="15" t="str"/>
      <x:c r="AB199" s="15" t="str"/>
      <x:c r="AC199" s="15" t="str"/>
      <x:c r="AD199" s="15" t="str">
        <x:v>En cours</x:v>
      </x:c>
      <x:c r="AE199" s="10" t="str">
        <x:v>CL_SH1_ENEMIES, CL_SH1_CREATURES</x:v>
      </x:c>
    </x:row>
    <x:row r="200" ht="70"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Bond de contention — Poursuite signature</x:v>
      </x:c>
      <x:c r="I200" s="10" t="str">
        <x:v>behavior-composite</x:v>
      </x:c>
      <x:c r="J200" s="10" t="str">
        <x:v>Commande active ; règles de la fiche appliquées. Animation officielle non vérifiée.</x:v>
      </x:c>
      <x:c r="K200" s="10" t="str"/>
      <x:c r="L200" s="10" t="str">
        <x:v>Règle active de versus : Plaquage : Bond qui met au sol. Immobilisation : Maintient la cible couchée.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70"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Bond de contention — Feinte arrière</x:v>
      </x:c>
      <x:c r="I201" s="10" t="str">
        <x:v>behavior-composite</x:v>
      </x:c>
      <x:c r="J201" s="10" t="str">
        <x:v>Commande active ; règles de la fiche appliquées. Animation officielle non vérifiée.</x:v>
      </x:c>
      <x:c r="K201" s="10" t="str"/>
      <x:c r="L201" s="10" t="str">
        <x:v>Règle active de versus : Plaquage : Bond qui met au sol. Immobilisation : Maintient la cible couchée.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70"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Bond de contention — Fauchage signature</x:v>
      </x:c>
      <x:c r="I202" s="10" t="str">
        <x:v>behavior-composite</x:v>
      </x:c>
      <x:c r="J202" s="10" t="str">
        <x:v>Commande active ; règles de la fiche appliquées. Animation officielle non vérifiée.</x:v>
      </x:c>
      <x:c r="K202" s="10" t="str"/>
      <x:c r="L202" s="10" t="str">
        <x:v>Règle active de versus : Plaquage : Bond qui met au sol. Immobilisation : Maintient la cible couchée.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70"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Bond de contention — Plongée signature</x:v>
      </x:c>
      <x:c r="I203" s="10" t="str">
        <x:v>behavior-composite</x:v>
      </x:c>
      <x:c r="J203" s="10" t="str">
        <x:v>Commande active ; règles de la fiche appliquées. Animation officielle non vérifiée.</x:v>
      </x:c>
      <x:c r="K203" s="10" t="str"/>
      <x:c r="L203" s="10" t="str">
        <x:v>Règle active de versus : Plaquage : Bond qui met au sol. Immobilisation : Maintient la cible couchée.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70"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Super proposé — Romper</x:v>
      </x:c>
      <x:c r="I204" s="10" t="str">
        <x:v>versus-adaptation</x:v>
      </x:c>
      <x:c r="J204" s="10" t="str">
        <x:v>Commande active ; règles de la fiche appliquées. Animation officielle non vérifiée.</x:v>
      </x:c>
      <x:c r="K204" s="10" t="str">
        <x:v>Super proposé — Romper</x:v>
      </x:c>
      <x:c r="L204" s="10" t="str">
        <x:v>Règle active de versus : Plaquage : Bond qui met au sol. Immobilisation : Maintient la cible couchée.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3</x:v>
      </x:c>
      <x:c r="V204" s="10" t="str">
        <x:v>Non</x:v>
      </x:c>
      <x:c r="W204" s="10" t="str"/>
      <x:c r="X204" s="10" t="str"/>
      <x:c r="Y204" s="10" t="str">
        <x:v>Clip absent</x:v>
      </x:c>
      <x:c r="Z204" s="15" t="str"/>
      <x:c r="AA204" s="15" t="str"/>
      <x:c r="AB204" s="15" t="str"/>
      <x:c r="AC204" s="15" t="str"/>
      <x:c r="AD204" s="15" t="str">
        <x:v>En cours</x:v>
      </x:c>
      <x:c r="AE204" s="10" t="str">
        <x:v>CL_SH1_ENEMIES, CL_SH1_CREATURES</x:v>
      </x:c>
    </x:row>
    <x:row r="205" ht="83"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Super proposé — Romper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 qui met au sol. Immobilisation : Maintient la cible couchée.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4</x:v>
      </x:c>
      <x:c r="V205" s="10" t="str">
        <x:v>Non</x:v>
      </x:c>
      <x:c r="W205" s="10" t="str"/>
      <x:c r="X205" s="10" t="str"/>
      <x:c r="Y205" s="10" t="str">
        <x:v>Clip absent</x:v>
      </x:c>
      <x:c r="Z205" s="15" t="str"/>
      <x:c r="AA205" s="15" t="str"/>
      <x:c r="AB205" s="15" t="str"/>
      <x:c r="AC205" s="15" t="str"/>
      <x:c r="AD205" s="15" t="str">
        <x:v>En cours</x:v>
      </x:c>
      <x:c r="AE205" s="10" t="str">
        <x:v>CL_SH1_ENEMIES, CL_SH1_CREATURES</x:v>
      </x:c>
    </x:row>
    <x:row r="206" ht="70"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Mandibule</x:v>
      </x:c>
      <x:c r="I206" s="10" t="str">
        <x:v>behavior-composite</x:v>
      </x:c>
      <x:c r="J206" s="10" t="str">
        <x:v>Commande active ; règles de la fiche appliquées. Animation officielle non vérifiée.</x:v>
      </x:c>
      <x:c r="K206" s="10" t="str"/>
      <x:c r="L206" s="10" t="str">
        <x:v>Règle active de versus : Griffes : Tailles depuis sol ou plafond.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70"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Ruée rampante</x:v>
      </x:c>
      <x:c r="I207" s="10" t="str">
        <x:v>behavior-composite</x:v>
      </x:c>
      <x:c r="J207" s="10" t="str">
        <x:v>Commande active ; règles de la fiche appliquées. Animation officielle non vérifiée.</x:v>
      </x:c>
      <x:c r="K207" s="10" t="str"/>
      <x:c r="L207" s="10" t="str">
        <x:v>Règle active de versus : Griffes : Tailles depuis sol ou plafond.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70"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Morsure sous la garde</x:v>
      </x:c>
      <x:c r="I208" s="10" t="str">
        <x:v>behavior-composite</x:v>
      </x:c>
      <x:c r="J208" s="10" t="str">
        <x:v>Commande active ; règles de la fiche appliquées. Animation officielle non vérifiée.</x:v>
      </x:c>
      <x:c r="K208" s="10" t="str"/>
      <x:c r="L208" s="10" t="str">
        <x:v>Règle active de versus : Griffes : Tailles depuis sol ou plafond.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70"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Saut parasite</x:v>
      </x:c>
      <x:c r="I209" s="10" t="str">
        <x:v>behavior-composite</x:v>
      </x:c>
      <x:c r="J209" s="10" t="str">
        <x:v>Commande active ; règles de la fiche appliquées. Animation officielle non vérifiée.</x:v>
      </x:c>
      <x:c r="K209" s="10" t="str"/>
      <x:c r="L209" s="10" t="str">
        <x:v>Règle active de versus : Griffes : Tailles depuis sol ou plafond.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v>airHeavy, airSpecial</x:v>
      </x:c>
      <x:c r="Y209" s="10" t="str">
        <x:v>Clip absent</x:v>
      </x:c>
      <x:c r="Z209" s="15" t="str"/>
      <x:c r="AA209" s="15" t="str"/>
      <x:c r="AB209" s="15" t="str"/>
      <x:c r="AC209" s="15" t="str"/>
      <x:c r="AD209" s="15" t="str">
        <x:v>En cours</x:v>
      </x:c>
      <x:c r="AE209" s="10" t="str">
        <x:v>CL_SH1_ENEMIES, CL_SH1_CREATURES</x:v>
      </x:c>
    </x:row>
    <x:row r="210" ht="70"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Carapace lancée</x:v>
      </x:c>
      <x:c r="I210" s="10" t="str">
        <x:v>behavior-composite</x:v>
      </x:c>
      <x:c r="J210" s="10" t="str">
        <x:v>Commande active ; règles de la fiche appliquées. Animation officielle non vérifiée.</x:v>
      </x:c>
      <x:c r="K210" s="10" t="str"/>
      <x:c r="L210" s="10" t="str">
        <x:v>Règle active de versus : Griffes : Tailles depuis sol ou plafond.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70"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Essaim frontal</x:v>
      </x:c>
      <x:c r="I211" s="10" t="str">
        <x:v>behavior-composite</x:v>
      </x:c>
      <x:c r="J211" s="10" t="str">
        <x:v>Commande active ; règles de la fiche appliquées. Animation officielle non vérifiée.</x:v>
      </x:c>
      <x:c r="K211" s="10" t="str"/>
      <x:c r="L211" s="10" t="str">
        <x:v>Règle active de versus : Griffes : Tailles depuis sol ou plafond.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70"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Fauchage chitineux</x:v>
      </x:c>
      <x:c r="I212" s="10" t="str">
        <x:v>behavior-composite</x:v>
      </x:c>
      <x:c r="J212" s="10" t="str">
        <x:v>Commande active ; règles de la fiche appliquées. Animation officielle non vérifiée.</x:v>
      </x:c>
      <x:c r="K212" s="10" t="str"/>
      <x:c r="L212" s="10" t="str">
        <x:v>Règle active de versus : Griffes : Tailles depuis sol ou plafond.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70"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Chute de vermine</x:v>
      </x:c>
      <x:c r="I213" s="10" t="str">
        <x:v>behavior-composite</x:v>
      </x:c>
      <x:c r="J213" s="10" t="str">
        <x:v>Commande active ; règles de la fiche appliquées. Animation officielle non vérifiée.</x:v>
      </x:c>
      <x:c r="K213" s="10" t="str"/>
      <x:c r="L213" s="10" t="str">
        <x:v>Règle active de versus : Griffes : Tailles depuis sol ou plafond.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70"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behavior-composite</x:v>
      </x:c>
      <x:c r="J214" s="10" t="str">
        <x:v>Commande active ; règles de la fiche appliquées. Animation officielle non vérifiée.</x:v>
      </x:c>
      <x:c r="K214" s="10" t="str"/>
      <x:c r="L214" s="10" t="str">
        <x:v>Règle active de versus : Griffes : Tailles depuis sol ou plafond.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70"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behavior-composite</x:v>
      </x:c>
      <x:c r="J215" s="10" t="str">
        <x:v>Commande active ; règles de la fiche appliquées. Animation officielle non vérifiée.</x:v>
      </x:c>
      <x:c r="K215" s="10" t="str"/>
      <x:c r="L215" s="10" t="str">
        <x:v>Règle active de versus : Griffes : Tailles depuis sol ou plafond.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70"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 du plafond — Écart parasite</x:v>
      </x:c>
      <x:c r="I216" s="10" t="str">
        <x:v>behavior-composite</x:v>
      </x:c>
      <x:c r="J216" s="10" t="str">
        <x:v>Commande active ; règles de la fiche appliquées. Animation officielle non vérifiée.</x:v>
      </x:c>
      <x:c r="K216" s="10" t="str"/>
      <x:c r="L216" s="10" t="str">
        <x:v>Règle active de versus : Griffes : Tailles depuis sol ou plafond.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70"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 du plafond — Mandibule de riposte</x:v>
      </x:c>
      <x:c r="I217" s="10" t="str">
        <x:v>behavior-composite</x:v>
      </x:c>
      <x:c r="J217" s="10" t="str">
        <x:v>Commande active ; règles de la fiche appliquées. Animation officielle non vérifiée.</x:v>
      </x:c>
      <x:c r="K217" s="10" t="str"/>
      <x:c r="L217" s="10" t="str">
        <x:v>Règle active de versus : Griffes : Tailles depuis sol ou plafond.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70"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Griffe du plafond — Mue de reprise</x:v>
      </x:c>
      <x:c r="I218" s="10" t="str">
        <x:v>behavior-composite</x:v>
      </x:c>
      <x:c r="J218" s="10" t="str">
        <x:v>Commande active ; règles de la fiche appliquées. Animation officielle non vérifiée.</x:v>
      </x:c>
      <x:c r="K218" s="10" t="str"/>
      <x:c r="L218" s="10" t="str">
        <x:v>Règle active de versus : Griffes : Tailles depuis sol ou plafond.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70"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Griffe du plafond</x:v>
      </x:c>
      <x:c r="I219" s="10" t="str">
        <x:v>behavior-composite</x:v>
      </x:c>
      <x:c r="J219" s="10" t="str">
        <x:v>Commande active ; règles de la fiche appliquées. Animation officielle non vérifiée.</x:v>
      </x:c>
      <x:c r="K219" s="10" t="str"/>
      <x:c r="L219" s="10" t="str">
        <x:v>Règle active de versus : Griffes : Tailles depuis sol ou plafond.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70"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Griffe du plafond — Fausse ouverture</x:v>
      </x:c>
      <x:c r="I220" s="10" t="str">
        <x:v>behavior-composite</x:v>
      </x:c>
      <x:c r="J220" s="10" t="str">
        <x:v>Commande active ; règles de la fiche appliquées. Animation officielle non vérifiée.</x:v>
      </x:c>
      <x:c r="K220" s="10" t="str"/>
      <x:c r="L220" s="10" t="str">
        <x:v>Règle active de versus : Griffes : Tailles depuis sol ou plafond.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70"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 du plafond — Disparition</x:v>
      </x:c>
      <x:c r="I221" s="10" t="str">
        <x:v>behavior-composite</x:v>
      </x:c>
      <x:c r="J221" s="10" t="str">
        <x:v>Commande active ; règles de la fiche appliquées. Animation officielle non vérifiée.</x:v>
      </x:c>
      <x:c r="K221" s="10" t="str"/>
      <x:c r="L221" s="10" t="str">
        <x:v>Règle active de versus : Griffes : Tailles depuis sol ou plafond.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70"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 du plafond — Leurre</x:v>
      </x:c>
      <x:c r="I222" s="10" t="str">
        <x:v>behavior-composite</x:v>
      </x:c>
      <x:c r="J222" s="10" t="str">
        <x:v>Commande active ; règles de la fiche appliquées. Animation officielle non vérifiée.</x:v>
      </x:c>
      <x:c r="K222" s="10" t="str"/>
      <x:c r="L222" s="10" t="str">
        <x:v>Règle active de versus : Griffes : Tailles depuis sol ou plafond.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70"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 du plafond — Attaque hors champ</x:v>
      </x:c>
      <x:c r="I223" s="10" t="str">
        <x:v>behavior-composite</x:v>
      </x:c>
      <x:c r="J223" s="10" t="str">
        <x:v>Commande active ; règles de la fiche appliquées. Animation officielle non vérifiée.</x:v>
      </x:c>
      <x:c r="K223" s="10" t="str"/>
      <x:c r="L223" s="10" t="str">
        <x:v>Règle active de versus : Griffes : Tailles depuis sol ou plafond.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70"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Super proposé — Hanged Scratcher</x:v>
      </x:c>
      <x:c r="I224" s="10" t="str">
        <x:v>versus-adaptation</x:v>
      </x:c>
      <x:c r="J224" s="10" t="str">
        <x:v>Commande active ; règles de la fiche appliquées. Animation officielle non vérifiée.</x:v>
      </x:c>
      <x:c r="K224" s="10" t="str">
        <x:v>Super proposé — Hanged Scratcher</x:v>
      </x:c>
      <x:c r="L224" s="10" t="str">
        <x:v>Règle active de versus : Griffes : Tailles depuis sol ou plafond.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3</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70"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Super proposé — Hanged Scratcher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Tailles depuis sol ou plafond.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4</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70"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Taillade à courte portée. Prise : Agrippe la cible.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x:v>
      </x:c>
    </x:row>
    <x:row r="227" ht="70"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Taillade à courte portée. Prise : Agrippe la cible.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x:v>
      </x:c>
    </x:row>
    <x:row r="228" ht="70"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Taillade à courte portée. Prise : Agrippe la cible.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x:v>
      </x:c>
    </x:row>
    <x:row r="229" ht="70"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Taillade à courte portée. Prise : Agrippe la cible.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x:v>
      </x:c>
    </x:row>
    <x:row r="230" ht="70"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Taillade à courte portée. Prise : Agrippe la cible.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x:v>
      </x:c>
    </x:row>
    <x:row r="231" ht="70"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Taillade à courte portée. Prise : Agrippe la cible.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x:v>
      </x:c>
    </x:row>
    <x:row r="232" ht="70"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Taillade à courte portée. Prise : Agrippe la cible.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x:v>
      </x:c>
    </x:row>
    <x:row r="233" ht="70"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Taillade à courte portée. Prise : Agrippe la cible.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x:v>
      </x:c>
    </x:row>
    <x:row r="234" ht="70"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Taillade à courte portée. Prise : Agrippe la cible.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x:v>
      </x:c>
    </x:row>
    <x:row r="235" ht="70"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Taillade à courte portée. Prise : Agrippe la cible.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x:v>
      </x:c>
    </x:row>
    <x:row r="236" ht="70"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Taillade à courte portée. Prise : Agrippe la cible.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x:v>
      </x:c>
    </x:row>
    <x:row r="237" ht="70"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Taillade à courte portée. Prise : Agrippe la cible.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x:v>
      </x:c>
    </x:row>
    <x:row r="238" ht="70"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Taillade à courte portée. Prise : Agrippe la cible.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x:v>
      </x:c>
    </x:row>
    <x:row r="239" ht="70"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Taillade à courte portée. Prise : Agrippe la cible.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x:v>
      </x:c>
    </x:row>
    <x:row r="240" ht="70"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Taillade à courte portée. Prise : Agrippe la cible.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x:v>
      </x:c>
    </x:row>
    <x:row r="241" ht="70"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Taillade à courte portée. Prise : Agrippe la cible.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x:v>
      </x:c>
    </x:row>
    <x:row r="242" ht="70"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Taillade à courte portée. Prise : Agrippe la cible.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x:v>
      </x:c>
    </x:row>
    <x:row r="243" ht="70"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Taillade à courte portée. Prise : Agrippe la cible.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x:v>
      </x:c>
    </x:row>
    <x:row r="244" ht="70"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Taillade à courte portée. Prise : Agrippe la cible.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x:v>
      </x:c>
    </x:row>
    <x:row r="245" ht="83"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Taillade à courte portée. Prise : Agrippe la cible.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x:v>
      </x:c>
    </x:row>
    <x:row r="246" ht="70"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Taillade à courte portée. Prise : Agrippe la cible.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x:v>
      </x:c>
    </x:row>
    <x:row r="247" ht="70"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Taillade à courte portée. Prise : Agrippe la cible.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x:v>
      </x:c>
    </x:row>
    <x:row r="248" ht="70"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Taillade à courte portée. Prise : Agrippe la cible.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x:v>
      </x:c>
    </x:row>
    <x:row r="249" ht="70"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Taillade à courte portée. Prise : Agrippe la cible.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x:v>
      </x:c>
    </x:row>
    <x:row r="250" ht="70"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Taillade à courte portée. Prise : Agrippe la cible.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x:v>
      </x:c>
    </x:row>
    <x:row r="251" ht="70"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Taillade à courte portée. Prise : Agrippe la cible.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x:v>
      </x:c>
    </x:row>
    <x:row r="252" ht="70"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Taillade à courte portée. Prise : Agrippe la cible.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x:v>
      </x:c>
    </x:row>
    <x:row r="253" ht="70"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Taillade à courte portée. Prise : Agrippe la cible.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x:v>
      </x:c>
    </x:row>
    <x:row r="254" ht="70"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Taillade à courte portée. Prise : Agrippe la cible.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x:v>
      </x:c>
    </x:row>
    <x:row r="255" ht="70"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Taillade à courte portée. Prise : Agrippe la cible.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x:v>
      </x:c>
    </x:row>
    <x:row r="256" ht="70"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Taillade à courte portée. Prise : Agrippe la cible.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x:v>
      </x:c>
    </x:row>
    <x:row r="257" ht="70"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Taillade à courte portée. Prise : Agrippe la cible.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x:v>
      </x:c>
    </x:row>
    <x:row r="258" ht="70"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Taillade à courte portée. Prise : Agrippe la cible.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x:v>
      </x:c>
    </x:row>
    <x:row r="259" ht="70"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Taillade à courte portée. Prise : Agrippe la cible.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x:v>
      </x:c>
    </x:row>
    <x:row r="260" ht="70"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Taillade à courte portée. Prise : Agrippe la cible.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x:v>
      </x:c>
    </x:row>
    <x:row r="261" ht="70"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Taillade à courte portée. Prise : Agrippe la cible.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x:v>
      </x:c>
    </x:row>
    <x:row r="262" ht="70"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Taillade à courte portée. Prise : Agrippe la cible.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x:v>
      </x:c>
    </x:row>
    <x:row r="263" ht="70"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Taillade à courte portée. Prise : Agrippe la cible.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x:v>
      </x:c>
    </x:row>
    <x:row r="264" ht="70"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Taillade à courte portée. Prise : Agrippe la cible.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x:v>
      </x:c>
    </x:row>
    <x:row r="265" ht="96"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Taillade à courte portée. Prise : Agrippe la cible.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x:v>
      </x:c>
    </x:row>
    <x:row r="266" ht="83"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Poing de masse</x:v>
      </x:c>
      <x:c r="I266" s="10" t="str">
        <x:v>behavior-composite</x:v>
      </x:c>
      <x:c r="J266" s="10" t="str">
        <x:v>Commande active ; règles de la fiche appliquées. Animation officielle non vérifiée.</x:v>
      </x:c>
      <x:c r="K266" s="10" t="str"/>
      <x:c r="L266" s="10" t="str">
        <x:v>Règle active de versus : Heurt : Coup de tête. Gueule : Ouverture puis engloutissement létal. Vulnérabilité : La gueule ouverte expose sa faiblesse.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83"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Pas sismique</x:v>
      </x:c>
      <x:c r="I267" s="10" t="str">
        <x:v>behavior-composite</x:v>
      </x:c>
      <x:c r="J267" s="10" t="str">
        <x:v>Commande active ; règles de la fiche appliquées. Animation officielle non vérifiée.</x:v>
      </x:c>
      <x:c r="K267" s="10" t="str"/>
      <x:c r="L267" s="10" t="str">
        <x:v>Règle active de versus : Heurt : Coup de tête. Gueule : Ouverture puis engloutissement létal. Vulnérabilité : La gueule ouverte expose sa faiblesse.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83"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Écrasement bas</x:v>
      </x:c>
      <x:c r="I268" s="10" t="str">
        <x:v>behavior-composite</x:v>
      </x:c>
      <x:c r="J268" s="10" t="str">
        <x:v>Commande active ; règles de la fiche appliquées. Animation officielle non vérifiée.</x:v>
      </x:c>
      <x:c r="K268" s="10" t="str"/>
      <x:c r="L268" s="10" t="str">
        <x:v>Règle active de versus : Heurt : Coup de tête. Gueule : Ouverture puis engloutissement létal. Vulnérabilité : La gueule ouverte expose sa faiblesse.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83"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Chute lourde</x:v>
      </x:c>
      <x:c r="I269" s="10" t="str">
        <x:v>behavior-composite</x:v>
      </x:c>
      <x:c r="J269" s="10" t="str">
        <x:v>Commande active ; règles de la fiche appliquées. Animation officielle non vérifiée.</x:v>
      </x:c>
      <x:c r="K269" s="10" t="str"/>
      <x:c r="L269" s="10" t="str">
        <x:v>Règle active de versus : Heurt : Coup de tête. Gueule : Ouverture puis engloutissement létal. Vulnérabilité : La gueule ouverte expose sa faiblesse.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83"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Marteau colossal</x:v>
      </x:c>
      <x:c r="I270" s="10" t="str">
        <x:v>behavior-composite</x:v>
      </x:c>
      <x:c r="J270" s="10" t="str">
        <x:v>Commande active ; règles de la fiche appliquées. Animation officielle non vérifiée.</x:v>
      </x:c>
      <x:c r="K270" s="10" t="str"/>
      <x:c r="L270" s="10" t="str">
        <x:v>Règle active de versus : Heurt : Coup de tête. Gueule : Ouverture puis engloutissement létal. Vulnérabilité : La gueule ouverte expose sa faiblesse.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83"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Charge à gueule ouverte</x:v>
      </x:c>
      <x:c r="I271" s="10" t="str">
        <x:v>behavior-composite</x:v>
      </x:c>
      <x:c r="J271" s="10" t="str">
        <x:v>Commande active ; règles de la fiche appliquées. Animation officielle non vérifiée.</x:v>
      </x:c>
      <x:c r="K271" s="10" t="str"/>
      <x:c r="L271" s="10" t="str">
        <x:v>Règle active de versus : Heurt : Coup de tête. Gueule : Ouverture puis engloutissement létal. Vulnérabilité : La gueule ouverte expose sa faiblesse.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83"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Balayage du sol</x:v>
      </x:c>
      <x:c r="I272" s="10" t="str">
        <x:v>behavior-composite</x:v>
      </x:c>
      <x:c r="J272" s="10" t="str">
        <x:v>Commande active ; règles de la fiche appliquées. Animation officielle non vérifiée.</x:v>
      </x:c>
      <x:c r="K272" s="10" t="str"/>
      <x:c r="L272" s="10" t="str">
        <x:v>Règle active de versus : Heurt : Coup de tête. Gueule : Ouverture puis engloutissement létal. Vulnérabilité : La gueule ouverte expose sa faiblesse.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83"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Impact terminal</x:v>
      </x:c>
      <x:c r="I273" s="10" t="str">
        <x:v>behavior-composite</x:v>
      </x:c>
      <x:c r="J273" s="10" t="str">
        <x:v>Commande active ; règles de la fiche appliquées. Animation officielle non vérifiée.</x:v>
      </x:c>
      <x:c r="K273" s="10" t="str"/>
      <x:c r="L273" s="10" t="str">
        <x:v>Règle active de versus : Heurt : Coup de tête. Gueule : Ouverture puis engloutissement létal. Vulnérabilité : La gueule ouverte expose sa faiblesse.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83"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Mâchoire verticale</x:v>
      </x:c>
      <x:c r="I274" s="10" t="str">
        <x:v>behavior-composite</x:v>
      </x:c>
      <x:c r="J274" s="10" t="str">
        <x:v>Commande active ; règles de la fiche appliquées. Animation officielle non vérifiée.</x:v>
      </x:c>
      <x:c r="K274" s="10" t="str"/>
      <x:c r="L274" s="10" t="str">
        <x:v>Règle active de versus : Heurt : Coup de tête. Gueule : Ouverture puis engloutissement létal. Vulnérabilité : La gueule ouverte expose sa faiblesse.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83"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Jet monumental</x:v>
      </x:c>
      <x:c r="I275" s="10" t="str">
        <x:v>behavior-composite</x:v>
      </x:c>
      <x:c r="J275" s="10" t="str">
        <x:v>Commande active ; règles de la fiche appliquées. Animation officielle non vérifiée.</x:v>
      </x:c>
      <x:c r="K275" s="10" t="str"/>
      <x:c r="L275" s="10" t="str">
        <x:v>Règle active de versus : Heurt : Coup de tête. Gueule : Ouverture puis engloutissement létal. Vulnérabilité : La gueule ouverte expose sa faiblesse.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83"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Mâchoire séparée — Pas de masse</x:v>
      </x:c>
      <x:c r="I276" s="10" t="str">
        <x:v>behavior-composite</x:v>
      </x:c>
      <x:c r="J276" s="10" t="str">
        <x:v>Commande active ; règles de la fiche appliquées. Animation officielle non vérifiée.</x:v>
      </x:c>
      <x:c r="K276" s="10" t="str"/>
      <x:c r="L276" s="10" t="str">
        <x:v>Règle active de versus : Heurt : Coup de tête. Gueule : Ouverture puis engloutissement létal. Vulnérabilité : La gueule ouverte expose sa faiblesse.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83"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Mâchoire séparée — Contre-écrasement</x:v>
      </x:c>
      <x:c r="I277" s="10" t="str">
        <x:v>behavior-composite</x:v>
      </x:c>
      <x:c r="J277" s="10" t="str">
        <x:v>Commande active ; règles de la fiche appliquées. Animation officielle non vérifiée.</x:v>
      </x:c>
      <x:c r="K277" s="10" t="str"/>
      <x:c r="L277" s="10" t="str">
        <x:v>Règle active de versus : Heurt : Coup de tête. Gueule : Ouverture puis engloutissement létal. Vulnérabilité : La gueule ouverte expose sa faiblesse.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83"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Mâchoire séparée — Relèvement sismique</x:v>
      </x:c>
      <x:c r="I278" s="10" t="str">
        <x:v>behavior-composite</x:v>
      </x:c>
      <x:c r="J278" s="10" t="str">
        <x:v>Commande active ; règles de la fiche appliquées. Animation officielle non vérifiée.</x:v>
      </x:c>
      <x:c r="K278" s="10" t="str"/>
      <x:c r="L278" s="10" t="str">
        <x:v>Règle active de versus : Heurt : Coup de tête. Gueule : Ouverture puis engloutissement létal. Vulnérabilité : La gueule ouverte expose sa faiblesse.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83"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Dévoration frontale</x:v>
      </x:c>
      <x:c r="I279" s="10" t="str">
        <x:v>behavior-composite</x:v>
      </x:c>
      <x:c r="J279" s="10" t="str">
        <x:v>Commande active ; règles de la fiche appliquées. Animation officielle non vérifiée.</x:v>
      </x:c>
      <x:c r="K279" s="10" t="str"/>
      <x:c r="L279" s="10" t="str">
        <x:v>Règle active de versus : Heurt : Coup de tête. Gueule : Ouverture puis engloutissement létal. Vulnérabilité : La gueule ouverte expose sa faiblesse.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83"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Mâchoire séparée — Phase d’assaut</x:v>
      </x:c>
      <x:c r="I280" s="10" t="str">
        <x:v>behavior-composite</x:v>
      </x:c>
      <x:c r="J280" s="10" t="str">
        <x:v>Commande active ; règles de la fiche appliquées. Animation officielle non vérifiée.</x:v>
      </x:c>
      <x:c r="K280" s="10" t="str"/>
      <x:c r="L280"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83"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Mâchoire séparée — Présence inviolable</x:v>
      </x:c>
      <x:c r="I281" s="10" t="str">
        <x:v>behavior-composite</x:v>
      </x:c>
      <x:c r="J281" s="10" t="str">
        <x:v>Commande active ; règles de la fiche appliquées. Animation officielle non vérifiée.</x:v>
      </x:c>
      <x:c r="K281" s="10" t="str"/>
      <x:c r="L281"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83"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Mâchoire séparée — Rituel de zone</x:v>
      </x:c>
      <x:c r="I282" s="10" t="str">
        <x:v>behavior-composite</x:v>
      </x:c>
      <x:c r="J282" s="10" t="str">
        <x:v>Commande active ; règles de la fiche appliquées. Animation officielle non vérifiée.</x:v>
      </x:c>
      <x:c r="K282" s="10" t="str"/>
      <x:c r="L282"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83"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Mâchoire séparée — Sentence descendante</x:v>
      </x:c>
      <x:c r="I283" s="10" t="str">
        <x:v>behavior-composite</x:v>
      </x:c>
      <x:c r="J283" s="10" t="str">
        <x:v>Commande active ; règles de la fiche appliquées. Animation officielle non vérifiée.</x:v>
      </x:c>
      <x:c r="K283" s="10" t="str"/>
      <x:c r="L283" s="10" t="str">
        <x:v>Règle active de versus : Heurt : Coup de tête. Gueule : Ouverture puis engloutissement létal. Vulnérabilité : La gueule ouverte expose sa faiblesse.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83"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Super proposé — Split Head</x:v>
      </x:c>
      <x:c r="I284" s="10" t="str">
        <x:v>versus-adaptation</x:v>
      </x:c>
      <x:c r="J284" s="10" t="str">
        <x:v>Commande active ; règles de la fiche appliquées. Animation officielle non vérifiée.</x:v>
      </x:c>
      <x:c r="K284" s="10" t="str">
        <x:v>Super proposé — Split Head</x:v>
      </x:c>
      <x:c r="L284" s="10" t="str">
        <x:v>Règle active de versus : Heurt : Coup de tête. Gueule : Ouverture puis engloutissement létal. Vulnérabilité : La gueule ouverte expose sa faiblesse.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3</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96"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Super proposé — Split Head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Coup de tête. Gueule : Ouverture puis engloutissement létal. Vulnérabilité : La gueule ouverte expose sa faiblesse.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4</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83"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Crache lors de l’émergence. Charge : Percute en surface. Enfouissement : Se déplace sous la surface. Retrait vivant : Se replie puis quitte la fosse.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x:v>
      </x:c>
    </x:row>
    <x:row r="287" ht="83"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x:v>
      </x:c>
    </x:row>
    <x:row r="288" ht="83"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x:v>
      </x:c>
    </x:row>
    <x:row r="289" ht="83"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Crache lors de l’émergence. Charge : Percute en surface. Enfouissement : Se déplace sous la surface. Retrait vivant : Se replie puis quitte la fosse.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x:v>
      </x:c>
    </x:row>
    <x:row r="290" ht="83"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Crache lors de l’émergence. Charge : Percute en surface. Enfouissement : Se déplace sous la surface. Retrait vivant : Se replie puis quitte la fosse.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x:v>
      </x:c>
    </x:row>
    <x:row r="291" ht="83"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x:v>
      </x:c>
    </x:row>
    <x:row r="292" ht="83"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x:v>
      </x:c>
    </x:row>
    <x:row r="293" ht="83"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Crache lors de l’émergence. Charge : Percute en surface. Enfouissement : Se déplace sous la surface. Retrait vivant : Se replie puis quitte la fosse.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x:v>
      </x:c>
    </x:row>
    <x:row r="294" ht="83"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Crache lors de l’émergence. Charge : Percute en surface. Enfouissement : Se déplace sous la surface. Retrait vivant : Se replie puis quitte la fosse.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x:v>
      </x:c>
    </x:row>
    <x:row r="295" ht="83"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Crache lors de l’émergence. Charge : Percute en surface. Enfouissement : Se déplace sous la surface. Retrait vivant : Se replie puis quitte la fosse.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x:v>
      </x:c>
    </x:row>
    <x:row r="296" ht="83"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Crache lors de l’émergence. Charge : Percute en surface. Enfouissement : Se déplace sous la surface. Retrait vivant : Se replie puis quitte la fosse.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x:v>
      </x:c>
    </x:row>
    <x:row r="297" ht="83"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Crache lors de l’émergence. Charge : Percute en surface. Enfouissement : Se déplace sous la surface. Retrait vivant : Se replie puis quitte la fosse.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x:v>
      </x:c>
    </x:row>
    <x:row r="298" ht="83"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Crache lors de l’émergence. Charge : Percute en surface. Enfouissement : Se déplace sous la surface. Retrait vivant : Se replie puis quitte la fosse.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x:v>
      </x:c>
    </x:row>
    <x:row r="299" ht="83"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Crache lors de l’émergence. Charge : Percute en surface. Enfouissement : Se déplace sous la surface. Retrait vivant : Se replie puis quitte la fosse.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x:v>
      </x:c>
    </x:row>
    <x:row r="300" ht="83"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x:v>
      </x:c>
    </x:row>
    <x:row r="301" ht="83"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x:v>
      </x:c>
    </x:row>
    <x:row r="302" ht="83"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x:v>
      </x:c>
    </x:row>
    <x:row r="303" ht="83"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Crache lors de l’émergence. Charge : Percute en surface. Enfouissement : Se déplace sous la surface. Retrait vivant : Se replie puis quitte la fosse.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x:v>
      </x:c>
    </x:row>
    <x:row r="304" ht="83"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Crache lors de l’émergence. Charge : Percute en surface. Enfouissement : Se déplace sous la surface. Retrait vivant : Se replie puis quitte la fosse.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x:v>
      </x:c>
    </x:row>
    <x:row r="305" ht="96"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Crache lors de l’émergence. Charge : Percute en surface. Enfouissement : Se déplace sous la surface. Retrait vivant : Se replie puis quitte la fosse.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x:v>
      </x:c>
    </x:row>
    <x:row r="306" ht="83"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Jet corrosif. Abdomen : Heurte à proximité. Vol : Reste en vol pendant la rencontre.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83"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83"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83"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Jet corrosif. Abdomen : Heurte à proximité. Vol : Reste en vol pendant la rencontre.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83"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Jet corrosif. Abdomen : Heurte à proximité. Vol : Reste en vol pendant la rencontre.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83"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83"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83"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Jet corrosif. Abdomen : Heurte à proximité. Vol : Reste en vol pendant la rencontre.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83"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Jet corrosif. Abdomen : Heurte à proximité. Vol : Reste en vol pendant la rencontre.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83"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Jet corrosif. Abdomen : Heurte à proximité. Vol : Reste en vol pendant la rencontre.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83"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Jet corrosif. Abdomen : Heurte à proximité. Vol : Reste en vol pendant la rencontre.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83"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Jet corrosif. Abdomen : Heurte à proximité. Vol : Reste en vol pendant la rencontre.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83"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Jet corrosif. Abdomen : Heurte à proximité. Vol : Reste en vol pendant la rencontre.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83"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Jet corrosif. Abdomen : Heurte à proximité. Vol : Reste en vol pendant la rencontre.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83"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83"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83"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83"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Jet corrosif. Abdomen : Heurte à proximité. Vol : Reste en vol pendant la rencontre.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70"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Jet corrosif. Abdomen : Heurte à proximité. Vol : Reste en vol pendant la rencontre.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96"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Jet corrosif. Abdomen : Heurte à proximité. Vol : Reste en vol pendant la rencontre.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96"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x:v>
      </x:c>
      <x:c r="K326" s="10" t="str"/>
      <x:c r="L326" s="10" t="str">
        <x:v>Règle active de versus : Tir : Tir de pistolet. Contact armé : Coup de crosse. Sans arme : Étranglement ou frappe du bras. Munitions épuisées : Après dix tirs, abandonne le pistolet. Résolution alternative : Le liquide peut expulser le parasite.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x:v>
      </x:c>
    </x:row>
    <x:row r="327" ht="96"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x:v>
      </x:c>
      <x:c r="K327" s="10" t="str"/>
      <x:c r="L327" s="10" t="str">
        <x:v>Règle active de versus : Tir : Tir de pistolet.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x:v>
      </x:c>
    </x:row>
    <x:row r="328" ht="96"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x:v>
      </x:c>
      <x:c r="K328" s="10" t="str"/>
      <x:c r="L328" s="10" t="str">
        <x:v>Règle active de versus : Tir : Tir de pistolet.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x:v>
      </x:c>
    </x:row>
    <x:row r="329" ht="96"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x:v>
      </x:c>
      <x:c r="K329" s="10" t="str"/>
      <x:c r="L329" s="10" t="str">
        <x:v>Règle active de versus : Tir : Tir de pistolet. Contact armé : Coup de crosse. Sans arme : Étranglement ou frappe du bras. Munitions épuisées : Après dix tirs, abandonne le pistolet. Résolution alternative : Le liquide peut expulser le parasite.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x:v>
      </x:c>
    </x:row>
    <x:row r="330" ht="96"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x:v>
      </x:c>
      <x:c r="K330" s="10" t="str"/>
      <x:c r="L330" s="10" t="str">
        <x:v>Règle active de versus : Tir : Tir de pistolet. Contact armé : Coup de crosse. Sans arme : Étranglement ou frappe du bras. Munitions épuisées : Après dix tirs, abandonne le pistolet. Résolution alternative : Le liquide peut expulser le parasite.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x:v>
      </x:c>
    </x:row>
    <x:row r="331" ht="96"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x:v>
      </x:c>
      <x:c r="K331" s="10" t="str"/>
      <x:c r="L331" s="10" t="str">
        <x:v>Règle active de versus : Tir : Tir de pistolet.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x:v>
      </x:c>
    </x:row>
    <x:row r="332" ht="96"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x:v>
      </x:c>
      <x:c r="K332" s="10" t="str"/>
      <x:c r="L332" s="10" t="str">
        <x:v>Règle active de versus : Tir : Tir de pistolet.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x:v>
      </x:c>
    </x:row>
    <x:row r="333" ht="96"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x:v>
      </x:c>
      <x:c r="K333" s="10" t="str"/>
      <x:c r="L333" s="10" t="str">
        <x:v>Règle active de versus : Tir : Tir de pistolet. Contact armé : Coup de crosse. Sans arme : Étranglement ou frappe du bras. Munitions épuisées : Après dix tirs, abandonne le pistolet. Résolution alternative : Le liquide peut expulser le parasite.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x:v>
      </x:c>
    </x:row>
    <x:row r="334" ht="96"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épuisement des dix tirs. Animation officielle non vérifiée.</x:v>
      </x:c>
      <x:c r="K334" s="10" t="str"/>
      <x:c r="L334" s="10" t="str">
        <x:v>Règle inactive : Tir : Tir de pistolet. Contact armé : Coup de crosse. Sans arme : Étranglement ou frappe du bras. Munitions épuisées : Après dix tirs, abandonne le pistolet. Résolution alternative : Le liquide peut expulser le parasite.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x:v>
      </x:c>
    </x:row>
    <x:row r="335" ht="96"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x:v>
      </x:c>
      <x:c r="K335" s="10" t="str"/>
      <x:c r="L335" s="10" t="str">
        <x:v>Règle inactive : Tir : Tir de pistolet. Contact armé : Coup de crosse. Sans arme : Étranglement ou frappe du bras. Munitions épuisées : Après dix tirs, abandonne le pistolet. Résolution alternative : Le liquide peut expulser le parasite.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x:v>
      </x:c>
    </x:row>
    <x:row r="336" ht="96"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x:v>
      </x:c>
      <x:c r="K336" s="10" t="str"/>
      <x:c r="L336" s="10" t="str">
        <x:v>Règle active de versus : Tir : Tir de pistolet. Contact armé : Coup de crosse. Sans arme : Étranglement ou frappe du bras. Munitions épuisées : Après dix tirs, abandonne le pistolet. Résolution alternative : Le liquide peut expulser le parasite.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x:v>
      </x:c>
    </x:row>
    <x:row r="337" ht="96"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x:v>
      </x:c>
      <x:c r="K337" s="10" t="str"/>
      <x:c r="L337" s="10" t="str">
        <x:v>Règle active de versus : Tir : Tir de pistolet. Contact armé : Coup de crosse. Sans arme : Étranglement ou frappe du bras. Munitions épuisées : Après dix tirs, abandonne le pistolet. Résolution alternative : Le liquide peut expulser le parasite.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x:v>
      </x:c>
    </x:row>
    <x:row r="338" ht="96"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x:v>
      </x:c>
      <x:c r="K338" s="10" t="str"/>
      <x:c r="L338" s="10" t="str">
        <x:v>Règle active de versus : Tir : Tir de pistolet. Contact armé : Coup de crosse. Sans arme : Étranglement ou frappe du bras. Munitions épuisées : Après dix tirs, abandonne le pistolet. Résolution alternative : Le liquide peut expulser le parasite.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x:v>
      </x:c>
    </x:row>
    <x:row r="339" ht="96"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Consomme 1 munition(s) ; réserve 10.</x:v>
      </x:c>
      <x:c r="K339" s="10" t="str"/>
      <x:c r="L339" s="10" t="str">
        <x:v>Règle active de versus : Tir : Tir de pistolet. Contact armé : Coup de crosse. Sans arme : Étranglement ou frappe du bras. Munitions épuisées : Après dix tirs, abandonne le pistolet. Résolution alternative : Le liquide peut expulser le parasite.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x:v>
      </x:c>
    </x:row>
    <x:row r="340" ht="96"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x:v>
      </x:c>
      <x:c r="K340" s="10" t="str"/>
      <x:c r="L340" s="10" t="str">
        <x:v>Règle active de versus : Tir : Tir de pistolet.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x:v>
      </x:c>
    </x:row>
    <x:row r="341" ht="96"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x:v>
      </x:c>
      <x:c r="K341" s="10" t="str"/>
      <x:c r="L341" s="10" t="str">
        <x:v>Règle active de versus : Tir : Tir de pistolet.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x:v>
      </x:c>
    </x:row>
    <x:row r="342" ht="96"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x:v>
      </x:c>
      <x:c r="K342" s="10" t="str"/>
      <x:c r="L342" s="10" t="str">
        <x:v>Règle active de versus : Tir : Tir de pistolet.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x:v>
      </x:c>
    </x:row>
    <x:row r="343" ht="96"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x:v>
      </x:c>
      <x:c r="K343" s="10" t="str"/>
      <x:c r="L343" s="10" t="str">
        <x:v>Règle active de versus : Tir : Tir de pistolet. Contact armé : Coup de crosse. Sans arme : Étranglement ou frappe du bras. Munitions épuisées : Après dix tirs, abandonne le pistolet. Résolution alternative : Le liquide peut expulser le parasite.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x:v>
      </x:c>
    </x:row>
    <x:row r="344" ht="96"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x:v>
      </x:c>
      <x:c r="K344" s="10" t="str">
        <x:v>Super proposé — Monster Cybil</x:v>
      </x:c>
      <x:c r="L344" s="10" t="str">
        <x:v>Règle inactive : Tir : Tir de pistolet.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x:v>
      </x:c>
    </x:row>
    <x:row r="345" ht="109"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x:v>
      </x:c>
      <x:c r="K345" s="10" t="str">
        <x:v>Super proposé — Monster Cybil — déclinaison désespoir</x:v>
      </x:c>
      <x:c r="L345" s="10" t="str">
        <x:v>Règle inactive : Tir : Tir de pistolet.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x:v>
      </x:c>
    </x:row>
    <x:row r="346" ht="70"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x:v>
      </x:c>
      <x:c r="K346" s="10" t="str"/>
      <x:c r="L346" s="10" t="str">
        <x:v>Règle active de versus : Foudre : Série de décharges bleues. État du boss : Apparition immobile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70"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x:v>
      </x:c>
      <x:c r="K347" s="10" t="str"/>
      <x:c r="L347" s="10" t="str">
        <x:v>Règle active de versus : Foudre : Série de décharges bleues. État du boss : Apparition immobile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70"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x:v>
      </x:c>
      <x:c r="K348" s="10" t="str"/>
      <x:c r="L348" s="10" t="str">
        <x:v>Règle active de versus : Foudre : Série de décharges bleues. État du boss : Apparition immobile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70"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x:v>
      </x:c>
      <x:c r="K349" s="10" t="str"/>
      <x:c r="L349" s="10" t="str">
        <x:v>Règle inactive : Foudre : Série de décharges bleues. État du boss : Apparition immobile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70"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x:v>
      </x:c>
      <x:c r="K350" s="10" t="str"/>
      <x:c r="L350" s="10" t="str">
        <x:v>Règle active de versus : Foudre : Série de décharges bleues. État du boss : Apparition immobile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70"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x:v>
      </x:c>
      <x:c r="K351" s="10" t="str"/>
      <x:c r="L351" s="10" t="str">
        <x:v>Règle active de versus : Foudre : Série de décharges bleues. État du boss : Apparition immobile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70"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x:v>
      </x:c>
      <x:c r="K352" s="10" t="str"/>
      <x:c r="L352" s="10" t="str">
        <x:v>Règle active de versus : Foudre : Série de décharges bleues. État du boss : Apparition immobile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70"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x:v>
      </x:c>
      <x:c r="K353" s="10" t="str"/>
      <x:c r="L353" s="10" t="str">
        <x:v>Règle inactive : Foudre : Série de décharges bleues. État du boss : Apparition immobile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70"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x:v>
      </x:c>
      <x:c r="K354" s="10" t="str"/>
      <x:c r="L354" s="10" t="str">
        <x:v>Règle active de versus : Foudre : Série de décharges bleues. État du boss : Apparition immobile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83"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x:v>
      </x:c>
      <x:c r="K355" s="10" t="str"/>
      <x:c r="L355" s="10" t="str">
        <x:v>Règle inactive : Foudre : Série de décharges bleues. État du boss : Apparition immobile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83"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x:v>
      </x:c>
      <x:c r="K356" s="10" t="str"/>
      <x:c r="L356" s="10" t="str">
        <x:v>Règle inactive : Foudre : Série de décharges bleues. État du boss : Apparition immobile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70"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x:v>
      </x:c>
      <x:c r="K357" s="10" t="str"/>
      <x:c r="L357" s="10" t="str">
        <x:v>Règle active de versus : Foudre : Série de décharges bleues. État du boss : Apparition immobile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70"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x:v>
      </x:c>
      <x:c r="K358" s="10" t="str"/>
      <x:c r="L358" s="10" t="str">
        <x:v>Règle active de versus : Foudre : Série de décharges bleues. État du boss : Apparition immobile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70"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x:v>
      </x:c>
      <x:c r="K359" s="10" t="str"/>
      <x:c r="L359" s="10" t="str">
        <x:v>Règle active de versus : Foudre : Série de décharges bleues. État du boss : Apparition immobile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70"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x:v>
      </x:c>
      <x:c r="K360" s="10" t="str"/>
      <x:c r="L360" s="10" t="str">
        <x:v>Règle active de versus : Foudre : Série de décharges bleues. État du boss : Apparition immobile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70"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x:v>
      </x:c>
      <x:c r="K361" s="10" t="str"/>
      <x:c r="L361" s="10" t="str">
        <x:v>Règle active de versus : Foudre : Série de décharges bleues. État du boss : Apparition immobile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70"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x:v>
      </x:c>
      <x:c r="K362" s="10" t="str"/>
      <x:c r="L362" s="10" t="str">
        <x:v>Règle active de versus : Foudre : Série de décharges bleues. État du boss : Apparition immobile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70"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x:v>
      </x:c>
      <x:c r="K363" s="10" t="str"/>
      <x:c r="L363" s="10" t="str">
        <x:v>Règle inactive : Foudre : Série de décharges bleues. État du boss : Apparition immobile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70"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x:v>
      </x:c>
      <x:c r="K364" s="10" t="str">
        <x:v>Super proposé — Incubator</x:v>
      </x:c>
      <x:c r="L364" s="10" t="str">
        <x:v>Règle active de versus : Foudre : Série de décharges bleues. État du boss : Apparition immobile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83"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x:v>
      </x:c>
      <x:c r="K365" s="10" t="str">
        <x:v>Super proposé — Incubator — déclinaison désespoir</x:v>
      </x:c>
      <x:c r="L365" s="10" t="str">
        <x:v>Règle active de versus : Foudre : Série de décharges bleues. État du boss : Apparition immobile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70"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70"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70"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70"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70"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70"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70"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70"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70"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83"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83"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70"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70"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70"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70"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70"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70"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70"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70"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83"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70"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x:v>
      </x:c>
      <x:c r="K386" s="10" t="str"/>
      <x:c r="L386" s="10" t="str">
        <x:v>Règle inactive : Obstacle : Tentacules défendent un objet. Distraction : Réagit à la poche de sang.
Décider du rôle avant un moveset de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Rôle à décider</x:v>
      </x:c>
      <x:c r="AE386" s="10" t="str">
        <x:v>CL_SH1_07_NIGHTMARE_HOSPITAL</x:v>
      </x:c>
    </x:row>
    <x:row r="387" ht="70"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x:v>
      </x:c>
      <x:c r="K387" s="10" t="str"/>
      <x:c r="L387" s="10" t="str">
        <x:v>Règle inactive : Obstacle : Tentacules défendent un objet. Distraction : Réagit à la poche de sang.
Décider du rôle avant un moveset de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Rôle à décider</x:v>
      </x:c>
      <x:c r="AE387" s="10" t="str">
        <x:v>CL_SH1_07_NIGHTMARE_HOSPITAL</x:v>
      </x:c>
    </x:row>
    <x:row r="388" ht="70"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x:v>
      </x:c>
      <x:c r="K388" s="10" t="str"/>
      <x:c r="L388" s="10" t="str">
        <x:v>Règle inactive : Obstacle : Tentacules défendent un objet. Distraction : Réagit à la poche de sang.
Décider du rôle avant un moveset de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Rôle à décider</x:v>
      </x:c>
      <x:c r="AE388" s="10" t="str">
        <x:v>CL_SH1_07_NIGHTMARE_HOSPITAL</x:v>
      </x:c>
    </x:row>
    <x:row r="389" ht="70"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x:v>
      </x:c>
      <x:c r="K389" s="10" t="str"/>
      <x:c r="L389" s="10" t="str">
        <x:v>Règle inactive : Obstacle : Tentacules défendent un objet. Distraction : Réagit à la poche de sang.
Décider du rôle avant un moveset de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Rôle à décider</x:v>
      </x:c>
      <x:c r="AE389" s="10" t="str">
        <x:v>CL_SH1_07_NIGHTMARE_HOSPITAL</x:v>
      </x:c>
    </x:row>
    <x:row r="390" ht="70"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x:v>
      </x:c>
      <x:c r="K390" s="10" t="str"/>
      <x:c r="L390" s="10" t="str">
        <x:v>Règle inactive : Obstacle : Tentacules défendent un objet. Distraction : Réagit à la poche de sang.
Décider du rôle avant un moveset de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Rôle à décider</x:v>
      </x:c>
      <x:c r="AE390" s="10" t="str">
        <x:v>CL_SH1_07_NIGHTMARE_HOSPITAL</x:v>
      </x:c>
    </x:row>
    <x:row r="391" ht="70"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x:v>
      </x:c>
      <x:c r="K391" s="10" t="str"/>
      <x:c r="L391" s="10" t="str">
        <x:v>Règle inactive : Obstacle : Tentacules défendent un objet. Distraction : Réagit à la poche de sang.
Décider du rôle avant un moveset de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Rôle à décider</x:v>
      </x:c>
      <x:c r="AE391" s="10" t="str">
        <x:v>CL_SH1_07_NIGHTMARE_HOSPITAL</x:v>
      </x:c>
    </x:row>
    <x:row r="392" ht="70"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x:v>
      </x:c>
      <x:c r="K392" s="10" t="str"/>
      <x:c r="L392" s="10" t="str">
        <x:v>Règle inactive : Obstacle : Tentacules défendent un objet. Distraction : Réagit à la poche de sang.
Décider du rôle avant un moveset de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Rôle à décider</x:v>
      </x:c>
      <x:c r="AE392" s="10" t="str">
        <x:v>CL_SH1_07_NIGHTMARE_HOSPITAL</x:v>
      </x:c>
    </x:row>
    <x:row r="393" ht="70"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x:v>
      </x:c>
      <x:c r="K393" s="10" t="str"/>
      <x:c r="L393" s="10" t="str">
        <x:v>Règle inactive : Obstacle : Tentacules défendent un objet. Distraction : Réagit à la poche de sang.
Décider du rôle avant un moveset de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Rôle à décider</x:v>
      </x:c>
      <x:c r="AE393" s="10" t="str">
        <x:v>CL_SH1_07_NIGHTMARE_HOSPITAL</x:v>
      </x:c>
    </x:row>
    <x:row r="394" ht="70"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x:v>
      </x:c>
      <x:c r="K394" s="10" t="str"/>
      <x:c r="L394" s="10" t="str">
        <x:v>Règle inactive : Obstacle : Tentacules défendent un objet. Distraction : Réagit à la poche de sang.
Décider du rôle avant un moveset de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Rôle à décider</x:v>
      </x:c>
      <x:c r="AE394" s="10" t="str">
        <x:v>CL_SH1_07_NIGHTMARE_HOSPITAL</x:v>
      </x:c>
    </x:row>
    <x:row r="395" ht="70"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x:v>
      </x:c>
      <x:c r="K395" s="10" t="str"/>
      <x:c r="L395" s="10" t="str">
        <x:v>Règle inactive : Obstacle : Tentacules défendent un objet. Distraction : Réagit à la poche de sang.
Décider du rôle avant un moveset de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Rôle à décider</x:v>
      </x:c>
      <x:c r="AE395" s="10" t="str">
        <x:v>CL_SH1_07_NIGHTMARE_HOSPITAL</x:v>
      </x:c>
    </x:row>
    <x:row r="396" ht="70"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x:v>
      </x:c>
      <x:c r="K396" s="10" t="str"/>
      <x:c r="L396" s="10" t="str">
        <x:v>Règle inactive : Obstacle : Tentacules défendent un objet. Distraction : Réagit à la poche de sang.
Décider du rôle avant un moveset de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Rôle à décider</x:v>
      </x:c>
      <x:c r="AE396" s="10" t="str">
        <x:v>CL_SH1_07_NIGHTMARE_HOSPITAL</x:v>
      </x:c>
    </x:row>
    <x:row r="397" ht="70"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x:v>
      </x:c>
      <x:c r="K397" s="10" t="str"/>
      <x:c r="L397" s="10" t="str">
        <x:v>Règle inactive : Obstacle : Tentacules défendent un objet. Distraction : Réagit à la poche de sang.
Décider du rôle avant un moveset de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Rôle à décider</x:v>
      </x:c>
      <x:c r="AE397" s="10" t="str">
        <x:v>CL_SH1_07_NIGHTMARE_HOSPITAL</x:v>
      </x:c>
    </x:row>
    <x:row r="398" ht="70"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x:v>
      </x:c>
      <x:c r="K398" s="10" t="str"/>
      <x:c r="L398" s="10" t="str">
        <x:v>Règle inactive : Obstacle : Tentacules défendent un objet. Distraction : Réagit à la poche de sang.
Décider du rôle avant un moveset de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Rôle à décider</x:v>
      </x:c>
      <x:c r="AE398" s="10" t="str">
        <x:v>CL_SH1_07_NIGHTMARE_HOSPITAL</x:v>
      </x:c>
    </x:row>
    <x:row r="399" ht="70"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x:v>
      </x:c>
      <x:c r="K399" s="10" t="str"/>
      <x:c r="L399" s="10" t="str">
        <x:v>Règle inactive : Obstacle : Tentacules défendent un objet. Distraction : Réagit à la poche de sang.
Décider du rôle avant un moveset de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Rôle à décider</x:v>
      </x:c>
      <x:c r="AE399" s="10" t="str">
        <x:v>CL_SH1_07_NIGHTMARE_HOSPITAL</x:v>
      </x:c>
    </x:row>
    <x:row r="400" ht="70"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x:v>
      </x:c>
      <x:c r="K400" s="10" t="str"/>
      <x:c r="L400" s="10" t="str">
        <x:v>Règle inactive : Obstacle : Tentacules défendent un objet. Distraction : Réagit à la poche de sang.
Décider du rôle avant un moveset de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Rôle à décider</x:v>
      </x:c>
      <x:c r="AE400" s="10" t="str">
        <x:v>CL_SH1_07_NIGHTMARE_HOSPITAL</x:v>
      </x:c>
    </x:row>
    <x:row r="401" ht="70"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x:v>
      </x:c>
      <x:c r="K401" s="10" t="str"/>
      <x:c r="L401" s="10" t="str">
        <x:v>Règle inactive : Obstacle : Tentacules défendent un objet. Distraction : Réagit à la poche de sang.
Décider du rôle avant un moveset de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Rôle à décider</x:v>
      </x:c>
      <x:c r="AE401" s="10" t="str">
        <x:v>CL_SH1_07_NIGHTMARE_HOSPITAL</x:v>
      </x:c>
    </x:row>
    <x:row r="402" ht="70"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x:v>
      </x:c>
      <x:c r="K402" s="10" t="str"/>
      <x:c r="L402" s="10" t="str">
        <x:v>Règle inactive : Obstacle : Tentacules défendent un objet. Distraction : Réagit à la poche de sang.
Décider du rôle avant un moveset de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Rôle à décider</x:v>
      </x:c>
      <x:c r="AE402" s="10" t="str">
        <x:v>CL_SH1_07_NIGHTMARE_HOSPITAL</x:v>
      </x:c>
    </x:row>
    <x:row r="403" ht="70"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x:v>
      </x:c>
      <x:c r="K403" s="10" t="str"/>
      <x:c r="L403" s="10" t="str">
        <x:v>Règle inactive : Obstacle : Tentacules défendent un objet. Distraction : Réagit à la poche de sang.
Décider du rôle avant un moveset de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Rôle à décider</x:v>
      </x:c>
      <x:c r="AE403" s="10" t="str">
        <x:v>CL_SH1_07_NIGHTMARE_HOSPITAL</x:v>
      </x:c>
    </x:row>
    <x:row r="404" ht="70"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x:v>
      </x:c>
      <x:c r="K404" s="10" t="str">
        <x:v>Super proposé — Bloodsucker</x:v>
      </x:c>
      <x:c r="L404" s="10" t="str">
        <x:v>Règle inactive : Obstacle : Tentacules défendent un objet. Distraction : Réagit à la poche de sang.
Décider du rôle avant un moveset de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Rôle à décider</x:v>
      </x:c>
      <x:c r="AE404" s="10" t="str">
        <x:v>CL_SH1_07_NIGHTMARE_HOSPITAL</x:v>
      </x:c>
    </x:row>
    <x:row r="405" ht="70"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x:v>
      </x:c>
      <x:c r="K405" s="10" t="str">
        <x:v>Super proposé — Bloodsucker — déclinaison désespoir</x:v>
      </x:c>
      <x:c r="L405" s="10" t="str">
        <x:v>Règle inactive : Obstacle : Tentacules défendent un objet. Distraction : Réagit à la poche de sang.
Décider du rôle avant un moveset de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Rôle à décider</x:v>
      </x:c>
      <x:c r="AE405" s="10" t="str">
        <x:v>CL_SH1_07_NIGHTMARE_HOSPITAL</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70"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Heurt du torse — coup bref</x:v>
      </x:c>
      <x:c r="I426" s="10" t="str">
        <x:v>behavior-composite</x:v>
      </x:c>
      <x:c r="J426" s="10" t="str">
        <x:v>Commande active ; règles de la fiche appliquées. Animation officielle non vérifiée.</x:v>
      </x:c>
      <x:c r="K426" s="10" t="str"/>
      <x:c r="L426" s="10" t="str">
        <x:v>Règle active de versus : Jet : Projection par le torse. Rampement : Percussion basse en déplacement.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83"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Heurt du torse — approche</x:v>
      </x:c>
      <x:c r="I427" s="10" t="str">
        <x:v>behavior-composite</x:v>
      </x:c>
      <x:c r="J427" s="10" t="str">
        <x:v>Commande active ; règles de la fiche appliquées. Animation officielle non vérifiée.</x:v>
      </x:c>
      <x:c r="K427" s="10" t="str"/>
      <x:c r="L427" s="10" t="str">
        <x:v>Règle active de versus : Jet : Projection par le torse. Rampement : Percussion basse en déplacement.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83"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basse du corps</x:v>
      </x:c>
      <x:c r="I428" s="10" t="str">
        <x:v>behavior-composite</x:v>
      </x:c>
      <x:c r="J428" s="10" t="str">
        <x:v>Commande active ; règles de la fiche appliquées. Animation officielle non vérifiée.</x:v>
      </x:c>
      <x:c r="K428" s="10" t="str"/>
      <x:c r="L428" s="10" t="str">
        <x:v>Règle active de versus : Jet : Projection par le torse. Rampement : Percussion basse en déplacement.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83"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Heurt du torse — coup en retombée</x:v>
      </x:c>
      <x:c r="I429" s="10" t="str">
        <x:v>versus-adaptation</x:v>
      </x:c>
      <x:c r="J429" s="10" t="str">
        <x:v>Commande désactivée : Le corps documenté ne permet pas ce saut libre. Animation officielle non vérifiée.</x:v>
      </x:c>
      <x:c r="K429" s="10" t="str"/>
      <x:c r="L429" s="10" t="str">
        <x:v>Règle inactive : Jet : Projection par le torse. Rampement : Percussion basse en déplacement.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70"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Heurt du torse — frappe appuyée</x:v>
      </x:c>
      <x:c r="I430" s="10" t="str">
        <x:v>behavior-composite</x:v>
      </x:c>
      <x:c r="J430" s="10" t="str">
        <x:v>Commande active ; règles de la fiche appliquées. Animation officielle non vérifiée.</x:v>
      </x:c>
      <x:c r="K430" s="10" t="str"/>
      <x:c r="L430" s="10" t="str">
        <x:v>Règle active de versus : Jet : Projection par le torse. Rampement : Percussion basse en déplacement.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83"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Heurt du torse — grande frappe</x:v>
      </x:c>
      <x:c r="I431" s="10" t="str">
        <x:v>behavior-composite</x:v>
      </x:c>
      <x:c r="J431" s="10" t="str">
        <x:v>Commande active ; règles de la fiche appliquées. Animation officielle non vérifiée.</x:v>
      </x:c>
      <x:c r="K431" s="10" t="str"/>
      <x:c r="L431" s="10" t="str">
        <x:v>Règle active de versus : Jet : Projection par le torse. Rampement : Percussion basse en déplacement.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83"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Heurt du torse — balayage bas</x:v>
      </x:c>
      <x:c r="I432" s="10" t="str">
        <x:v>behavior-composite</x:v>
      </x:c>
      <x:c r="J432" s="10" t="str">
        <x:v>Commande active ; règles de la fiche appliquées. Animation officielle non vérifiée.</x:v>
      </x:c>
      <x:c r="K432" s="10" t="str"/>
      <x:c r="L432" s="10" t="str">
        <x:v>Règle active de versus : Jet : Projection par le torse. Rampement : Percussion basse en déplacement.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83"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Heurt du torse — frappe descendante</x:v>
      </x:c>
      <x:c r="I433" s="10" t="str">
        <x:v>versus-adaptation</x:v>
      </x:c>
      <x:c r="J433" s="10" t="str">
        <x:v>Commande désactivée : Le corps documenté ne permet pas ce saut libre. Animation officielle non vérifiée.</x:v>
      </x:c>
      <x:c r="K433" s="10" t="str"/>
      <x:c r="L433" s="10" t="str">
        <x:v>Règle inactive : Jet : Projection par le torse. Rampement : Percussion basse en déplacement.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83"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x:v>
      </x:c>
      <x:c r="K434" s="10" t="str"/>
      <x:c r="L434" s="10" t="str">
        <x:v>Règle inactive : Jet : Projection par le torse. Rampement : Percussion basse en déplacement.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83"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x:v>
      </x:c>
      <x:c r="K435" s="10" t="str"/>
      <x:c r="L435" s="10" t="str">
        <x:v>Règle inactive : Jet : Projection par le torse. Rampement : Percussion basse en déplacement.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83"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x:v>
      </x:c>
      <x:c r="K436" s="10" t="str"/>
      <x:c r="L436" s="10" t="str">
        <x:v>Règle active de versus : Jet : Projection par le torse. Rampement : Percussion basse en déplacement.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83"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x:v>
      </x:c>
      <x:c r="K437" s="10" t="str"/>
      <x:c r="L437" s="10" t="str">
        <x:v>Règle active de versus : Jet : Projection par le torse. Rampement : Percussion basse en déplacement.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83"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x:v>
      </x:c>
      <x:c r="K438" s="10" t="str"/>
      <x:c r="L438" s="10" t="str">
        <x:v>Règle active de versus : Jet : Projection par le torse. Rampement : Percussion basse en déplacement.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70"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Jet thoracique</x:v>
      </x:c>
      <x:c r="I439" s="10" t="str">
        <x:v>behavior-composite</x:v>
      </x:c>
      <x:c r="J439" s="10" t="str">
        <x:v>Commande active ; règles de la fiche appliquées. Animation officielle non vérifiée.</x:v>
      </x:c>
      <x:c r="K439" s="10" t="str"/>
      <x:c r="L439" s="10" t="str">
        <x:v>Règle active de versus : Jet : Projection par le torse. Rampement : Percussion basse en déplacement.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1</x:v>
      </x:c>
      <x:c r="Q439" s="14" t="n">
        <x:v>26</x:v>
      </x:c>
      <x:c r="R439" s="14" t="n">
        <x:v>101</x:v>
      </x:c>
      <x:c r="S439" s="14" t="n">
        <x:v>634</x:v>
      </x:c>
      <x:c r="T439" s="14" t="n">
        <x:v>0</x:v>
      </x:c>
      <x:c r="U439" s="14" t="n">
        <x:v>1</x:v>
      </x:c>
      <x:c r="V439" s="10" t="str">
        <x:v>Oui</x:v>
      </x:c>
      <x:c r="W439" s="10" t="str"/>
      <x:c r="X439" s="10" t="str"/>
      <x:c r="Y439" s="10" t="str">
        <x:v>Clip absent</x:v>
      </x:c>
      <x:c r="Z439" s="15" t="str"/>
      <x:c r="AA439" s="15" t="str"/>
      <x:c r="AB439" s="15" t="str"/>
      <x:c r="AC439" s="15" t="str"/>
      <x:c r="AD439" s="15" t="str">
        <x:v>En cours</x:v>
      </x:c>
      <x:c r="AE439" s="10" t="str">
        <x:v>CL_SH2_ENEMIES, CL_SH2_CREATURES</x:v>
      </x:c>
    </x:row>
    <x:row r="440" ht="83"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x:v>
      </x:c>
      <x:c r="K440" s="10" t="str"/>
      <x:c r="L440" s="10" t="str">
        <x:v>Règle active de versus : Jet : Projection par le torse. Rampement : Percussion basse en déplacement.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83"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Heurt du torse — recul puis réponse</x:v>
      </x:c>
      <x:c r="I441" s="10" t="str">
        <x:v>behavior-composite</x:v>
      </x:c>
      <x:c r="J441" s="10" t="str">
        <x:v>Commande active ; règles de la fiche appliquées. Animation officielle non vérifiée.</x:v>
      </x:c>
      <x:c r="K441" s="10" t="str"/>
      <x:c r="L441" s="10" t="str">
        <x:v>Règle active de versus : Jet : Projection par le torse. Rampement : Percussion basse en déplacement.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83"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Heurt du torse — réponse basse</x:v>
      </x:c>
      <x:c r="I442" s="10" t="str">
        <x:v>behavior-composite</x:v>
      </x:c>
      <x:c r="J442" s="10" t="str">
        <x:v>Commande active ; règles de la fiche appliquées. Animation officielle non vérifiée.</x:v>
      </x:c>
      <x:c r="K442" s="10" t="str"/>
      <x:c r="L442" s="10" t="str">
        <x:v>Règle active de versus : Jet : Projection par le torse. Rampement : Percussion basse en déplacement.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83"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Heurt du torse — retombée</x:v>
      </x:c>
      <x:c r="I443" s="10" t="str">
        <x:v>versus-adaptation</x:v>
      </x:c>
      <x:c r="J443" s="10" t="str">
        <x:v>Commande désactivée : Le corps documenté ne permet pas ce saut libre. Animation officielle non vérifiée.</x:v>
      </x:c>
      <x:c r="K443" s="10" t="str"/>
      <x:c r="L443" s="10" t="str">
        <x:v>Règle inactive : Jet : Projection par le torse. Rampement : Percussion basse en déplacement.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70"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Souffle contrarié</x:v>
      </x:c>
      <x:c r="I444" s="10" t="str">
        <x:v>versus-adaptation</x:v>
      </x:c>
      <x:c r="J444" s="10" t="str">
        <x:v>Commande active ; règles de la fiche appliquées. Animation officielle non vérifiée.</x:v>
      </x:c>
      <x:c r="K444" s="10" t="str">
        <x:v>Super proposé — Lying Figure — Crawling</x:v>
      </x:c>
      <x:c r="L444" s="10" t="str">
        <x:v>Règle active de versus : Jet : Projection par le torse. Rampement : Percussion basse en déplacement.
Variante à réaliser avec son apparence propre. Souffle contrarié : projection télégraphiée puis glissement bas ; enchaînement versus original.</x:v>
      </x:c>
      <x:c r="M444" s="10" t="str">
        <x:v>adaptation-versus-proposee</x:v>
      </x:c>
      <x:c r="N444" s="10" t="str">
        <x:v>sh2_lying_figure_crawling_021:ref:01</x:v>
      </x:c>
      <x:c r="O444" s="14" t="n">
        <x:v>27</x:v>
      </x:c>
      <x:c r="P444" s="14" t="n">
        <x:v>1</x:v>
      </x:c>
      <x:c r="Q444" s="14" t="n">
        <x:v>43</x:v>
      </x:c>
      <x:c r="R444" s="14" t="n">
        <x:v>214</x:v>
      </x:c>
      <x:c r="S444" s="14" t="n">
        <x:v>634</x:v>
      </x:c>
      <x:c r="T444" s="14" t="n">
        <x:v>100</x:v>
      </x:c>
      <x:c r="U444" s="14" t="n">
        <x:v>1</x:v>
      </x:c>
      <x:c r="V444" s="10" t="str">
        <x:v>Oui</x:v>
      </x:c>
      <x:c r="W444" s="10" t="str"/>
      <x:c r="X444" s="10" t="str"/>
      <x:c r="Y444" s="10" t="str">
        <x:v>Clip absent</x:v>
      </x:c>
      <x:c r="Z444" s="15" t="str"/>
      <x:c r="AA444" s="15" t="str"/>
      <x:c r="AB444" s="15" t="str"/>
      <x:c r="AC444" s="15" t="str"/>
      <x:c r="AD444" s="15" t="str">
        <x:v>En cours</x:v>
      </x:c>
      <x:c r="AE444" s="10" t="str">
        <x:v>CL_SH2_ENEMIES, CL_SH2_CREATURES</x:v>
      </x:c>
    </x:row>
    <x:row r="445" ht="96"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jet thoracique — dernier recours</x:v>
      </x:c>
      <x:c r="I445" s="10" t="str">
        <x:v>versus-adaptation</x:v>
      </x:c>
      <x:c r="J445" s="10" t="str">
        <x:v>Commande active ; règles de la fiche appliquées. Animation officielle non vérifiée.</x:v>
      </x:c>
      <x:c r="K445" s="10" t="str">
        <x:v>Super proposé — Lying Figure — Crawling — déclinaison désespoir</x:v>
      </x:c>
      <x:c r="L445" s="10" t="str">
        <x:v>Règle active de versus : Jet : Projection par le torse. Rampement : Percussion basse en déplacement.
Variante à réaliser avec son apparence propre. Souffle contrarié : projection télégraphiée puis glissement bas ; enchaînement versus original. Déclinaison de désespoir à définir depuis cette même capacité ; le seuil de vitalité est une règle du versus.</x:v>
      </x:c>
      <x:c r="M445" s="10" t="str">
        <x:v>adaptation-versus-proposee</x:v>
      </x:c>
      <x:c r="N445" s="10" t="str">
        <x:v>sh2_lying_figure_crawling_021:ref:01</x:v>
      </x:c>
      <x:c r="O445" s="14" t="n">
        <x:v>34</x:v>
      </x:c>
      <x:c r="P445" s="14" t="n">
        <x:v>1</x:v>
      </x:c>
      <x:c r="Q445" s="14" t="n">
        <x:v>52</x:v>
      </x:c>
      <x:c r="R445" s="14" t="n">
        <x:v>254</x:v>
      </x:c>
      <x:c r="S445" s="14" t="n">
        <x:v>634</x:v>
      </x:c>
      <x:c r="T445" s="14" t="n">
        <x:v>100</x:v>
      </x:c>
      <x:c r="U445" s="14" t="n">
        <x:v>1</x:v>
      </x:c>
      <x:c r="V445" s="10" t="str">
        <x:v>Oui</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70"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Frappe au travers du grillage. Suspension : Mains attachées sous les grilles.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70"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Frappe au travers du grillage. Suspension : Mains attachées sous les grilles.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70"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Frappe au travers du grillage. Suspension : Mains attachées sous les grilles.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70"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Frappe au travers du grillage. Suspension : Mains attachées sous les grilles.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70"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Frappe au travers du grillage. Suspension : Mains attachées sous les grilles.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70"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Frappe au travers du grillage. Suspension : Mains attachées sous les grilles.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70"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Frappe au travers du grillage. Suspension : Mains attachées sous les grilles.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70"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Frappe au travers du grillage. Suspension : Mains attachées sous les grilles.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70"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Frappe au travers du grillage. Suspension : Mains attachées sous les grilles.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83"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Frappe au travers du grillage. Suspension : Mains attachées sous les grilles.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83"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Frappe au travers du grillage. Suspension : Mains attachées sous les grilles.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70"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Frappe au travers du grillage. Suspension : Mains attachées sous les grilles.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70"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Frappe au travers du grillage. Suspension : Mains attachées sous les grilles.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70"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Frappe à travers la grille</x:v>
      </x:c>
      <x:c r="I539" s="10" t="str">
        <x:v>behavior-composite</x:v>
      </x:c>
      <x:c r="J539" s="10" t="str">
        <x:v>Commande active ; règles de la fiche appliquées. Animation officielle non vérifiée.</x:v>
      </x:c>
      <x:c r="K539" s="10" t="str"/>
      <x:c r="L539" s="10" t="str">
        <x:v>Règle active de versus : Tendril : Frappe au travers du grillage. Suspension : Mains attachées sous les grilles.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105</x:v>
      </x:c>
      <x:c r="S539" s="14" t="n">
        <x:v>198</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70"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Appendice sous la grille — approche offensive</x:v>
      </x:c>
      <x:c r="I540" s="10" t="str">
        <x:v>behavior-composite</x:v>
      </x:c>
      <x:c r="J540" s="10" t="str">
        <x:v>Commande active ; règles de la fiche appliquées. Animation officielle non vérifiée.</x:v>
      </x:c>
      <x:c r="K540" s="10" t="str"/>
      <x:c r="L540" s="10" t="str">
        <x:v>Règle active de versus : Tendril : Frappe au travers du grillage. Suspension : Mains attachées sous les grilles.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70"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Frappe au travers du grillage. Suspension : Mains attachées sous les grilles.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70"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Appendice sous la grille — réponse basse</x:v>
      </x:c>
      <x:c r="I542" s="10" t="str">
        <x:v>behavior-composite</x:v>
      </x:c>
      <x:c r="J542" s="10" t="str">
        <x:v>Commande active ; règles de la fiche appliquées. Animation officielle non vérifiée.</x:v>
      </x:c>
      <x:c r="K542" s="10" t="str"/>
      <x:c r="L542" s="10" t="str">
        <x:v>Règle active de versus : Tendril : Frappe au travers du grillage. Suspension : Mains attachées sous les grilles.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98</x:v>
      </x:c>
      <x:c r="S542" s="14" t="n">
        <x:v>251</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70"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Frappe au travers du grillage. Suspension : Mains attachées sous les grilles.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70"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Sous les pieds</x:v>
      </x:c>
      <x:c r="I544" s="10" t="str">
        <x:v>versus-adaptation</x:v>
      </x:c>
      <x:c r="J544" s="10" t="str">
        <x:v>Commande active ; règles de la fiche appliquées. Animation officielle non vérifiée.</x:v>
      </x:c>
      <x:c r="K544" s="10" t="str">
        <x:v>Super proposé — Mandarin</x:v>
      </x:c>
      <x:c r="L544" s="10" t="str">
        <x:v>Règle active de versus : Tendril : Frappe au travers du grillage. Suspension : Mains attachées sous les grilles.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224</x:v>
      </x:c>
      <x:c r="S544" s="14" t="n">
        <x:v>323</x:v>
      </x:c>
      <x:c r="T544" s="14" t="n">
        <x:v>100</x:v>
      </x:c>
      <x:c r="U544" s="14" t="n">
        <x:v>2</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83"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Sous les pieds — dernier recours</x:v>
      </x:c>
      <x:c r="I545" s="10" t="str">
        <x:v>versus-adaptation</x:v>
      </x:c>
      <x:c r="J545" s="10" t="str">
        <x:v>Commande active ; règles de la fiche appliquées. Animation officielle non vérifiée.</x:v>
      </x:c>
      <x:c r="K545" s="10" t="str">
        <x:v>Super proposé — Mandarin — déclinaison désespoir</x:v>
      </x:c>
      <x:c r="L545" s="10" t="str">
        <x:v>Règle active de versus : Tendril : Frappe au travers du grillage. Suspension : Mains attachées sous les grilles.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2</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83"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Soulève et étrangle. Coup : Pousse avec les pieds. Suspension 2001 : Cage fixée au plafond, corps suspendu. Rencontre multiple : Deux cages puis une troisième.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x:v>
      </x:c>
    </x:row>
    <x:row r="547" ht="83"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x:v>
      </x:c>
    </x:row>
    <x:row r="548" ht="83"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x:v>
      </x:c>
    </x:row>
    <x:row r="549" ht="83"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Soulève et étrangle. Coup : Pousse avec les pieds. Suspension 2001 : Cage fixée au plafond, corps suspendu. Rencontre multiple : Deux cages puis une troisième.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x:v>
      </x:c>
    </x:row>
    <x:row r="550" ht="83"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Soulève et étrangle. Coup : Pousse avec les pieds. Suspension 2001 : Cage fixée au plafond, corps suspendu. Rencontre multiple : Deux cages puis une troisième.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x:v>
      </x:c>
    </x:row>
    <x:row r="551" ht="83"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Pieds de la cage — grande frappe</x:v>
      </x:c>
      <x:c r="I551" s="10" t="str">
        <x:v>behavior-composite</x:v>
      </x:c>
      <x:c r="J551" s="10" t="str">
        <x:v>Commande active ; règles de la fiche appliquées. Animation officielle non vérifiée.</x:v>
      </x:c>
      <x:c r="K551" s="10" t="str"/>
      <x:c r="L551"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x:v>
      </x:c>
    </x:row>
    <x:row r="552" ht="83"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x:v>
      </x:c>
    </x:row>
    <x:row r="553" ht="83"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Soulève et étrangle. Coup : Pousse avec les pieds. Suspension 2001 : Cage fixée au plafond, corps suspendu. Rencontre multiple : Deux cages puis une troisième.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x:v>
      </x:c>
    </x:row>
    <x:row r="554" ht="83"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Suspension</x:v>
      </x:c>
      <x:c r="I554" s="10" t="str">
        <x:v>behavior-composite</x:v>
      </x:c>
      <x:c r="J554" s="10" t="str">
        <x:v>Commande active ; règles de la fiche appliquées. Animation officielle non vérifiée.</x:v>
      </x:c>
      <x:c r="K554" s="10" t="str"/>
      <x:c r="L554" s="10" t="str">
        <x:v>Règle active de versus : Pieds : Soulève et étrangle. Coup : Pousse avec les pieds. Suspension 2001 : Cage fixée au plafond, corps suspendu. Rencontre multiple : Deux cages puis une troisième.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c r="X554" s="10" t="str"/>
      <x:c r="Y554" s="10" t="str">
        <x:v>Clip absent</x:v>
      </x:c>
      <x:c r="Z554" s="15" t="str"/>
      <x:c r="AA554" s="15" t="str"/>
      <x:c r="AB554" s="15" t="str"/>
      <x:c r="AC554" s="15" t="str"/>
      <x:c r="AD554" s="15" t="str">
        <x:v>En cours</x:v>
      </x:c>
      <x:c r="AE554" s="10" t="str">
        <x:v>CL_SH2_05_BROOKHAVEN_HOSPITAL, CL_SH2_CREATURES</x:v>
      </x:c>
    </x:row>
    <x:row r="555" ht="83"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Soulève et étrangle. Coup : Pousse avec les pieds. Suspension 2001 : Cage fixée au plafond, corps suspendu. Rencontre multiple : Deux cages puis une troisième.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x:v>
      </x:c>
    </x:row>
    <x:row r="556" ht="83"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Soulève et étrangle. Coup : Pousse avec les pieds. Suspension 2001 : Cage fixée au plafond, corps suspendu. Rencontre multiple : Deux cages puis une troisième.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x:v>
      </x:c>
    </x:row>
    <x:row r="557" ht="83"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Soulève et étrangle. Coup : Pousse avec les pieds. Suspension 2001 : Cage fixée au plafond, corps suspendu. Rencontre multiple : Deux cages puis une troisième.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x:v>
      </x:c>
    </x:row>
    <x:row r="558" ht="83"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Soulève et étrangle. Coup : Pousse avec les pieds. Suspension 2001 : Cage fixée au plafond, corps suspendu. Rencontre multiple : Deux cages puis une troisième.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x:v>
      </x:c>
    </x:row>
    <x:row r="559" ht="83"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Poussée des pieds</x:v>
      </x:c>
      <x:c r="I559" s="10" t="str">
        <x:v>behavior-composite</x:v>
      </x:c>
      <x:c r="J559" s="10" t="str">
        <x:v>Commande active ; règles de la fiche appliquées. Animation officielle non vérifiée.</x:v>
      </x:c>
      <x:c r="K559" s="10" t="str"/>
      <x:c r="L559" s="10" t="str">
        <x:v>Règle active de versus : Pieds : Soulève et étrangle. Coup : Pousse avec les pieds. Suspension 2001 : Cage fixée au plafond, corps suspendu. Rencontre multiple : Deux cages puis une troisième.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c r="X559" s="10" t="str"/>
      <x:c r="Y559" s="10" t="str">
        <x:v>Clip absent</x:v>
      </x:c>
      <x:c r="Z559" s="15" t="str"/>
      <x:c r="AA559" s="15" t="str"/>
      <x:c r="AB559" s="15" t="str"/>
      <x:c r="AC559" s="15" t="str"/>
      <x:c r="AD559" s="15" t="str">
        <x:v>En cours</x:v>
      </x:c>
      <x:c r="AE559" s="10" t="str">
        <x:v>CL_SH2_05_BROOKHAVEN_HOSPITAL, CL_SH2_CREATURES</x:v>
      </x:c>
    </x:row>
    <x:row r="560" ht="83"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x:v>
      </x:c>
    </x:row>
    <x:row r="561" ht="83"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x:v>
      </x:c>
    </x:row>
    <x:row r="562" ht="83"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x:v>
      </x:c>
    </x:row>
    <x:row r="563" ht="83"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Soulève et étrangle. Coup : Pousse avec les pieds. Suspension 2001 : Cage fixée au plafond, corps suspendu. Rencontre multiple : Deux cages puis une troisième.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x:v>
      </x:c>
    </x:row>
    <x:row r="564" ht="83"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Lit suspendu — prise courte</x:v>
      </x:c>
      <x:c r="I564" s="10" t="str">
        <x:v>versus-adaptation</x:v>
      </x:c>
      <x:c r="J564" s="10" t="str">
        <x:v>Commande active ; règles de la fiche appliquées. Animation officielle non vérifiée.</x:v>
      </x:c>
      <x:c r="K564" s="10" t="str">
        <x:v>Super proposé — Flesh Lip</x:v>
      </x:c>
      <x:c r="L564"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1</x:v>
      </x:c>
      <x:c r="V564" s="10" t="str">
        <x:v>Non</x:v>
      </x:c>
      <x:c r="W564" s="10" t="str"/>
      <x:c r="X564" s="10" t="str"/>
      <x:c r="Y564" s="10" t="str">
        <x:v>Clip absent</x:v>
      </x:c>
      <x:c r="Z564" s="15" t="str"/>
      <x:c r="AA564" s="15" t="str"/>
      <x:c r="AB564" s="15" t="str"/>
      <x:c r="AC564" s="15" t="str"/>
      <x:c r="AD564" s="15" t="str">
        <x:v>En cours</x:v>
      </x:c>
      <x:c r="AE564" s="10" t="str">
        <x:v>CL_SH2_05_BROOKHAVEN_HOSPITAL, CL_SH2_CREATURES</x:v>
      </x:c>
    </x:row>
    <x:row r="565" ht="96"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Lit suspendu — prise courte — dernier recours</x:v>
      </x:c>
      <x:c r="I565" s="10" t="str">
        <x:v>versus-adaptation</x:v>
      </x:c>
      <x:c r="J565" s="10" t="str">
        <x:v>Commande active ; règles de la fiche appliquées. Animation officielle non vérifiée.</x:v>
      </x:c>
      <x:c r="K565" s="10" t="str">
        <x:v>Super proposé — Flesh Lip — déclinaison désespoir</x:v>
      </x:c>
      <x:c r="L565"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1</x:v>
      </x:c>
      <x:c r="V565" s="10" t="str">
        <x:v>Non</x:v>
      </x:c>
      <x:c r="W565" s="10" t="str"/>
      <x:c r="X565" s="10" t="str"/>
      <x:c r="Y565" s="10" t="str">
        <x:v>Clip absent</x:v>
      </x:c>
      <x:c r="Z565" s="15" t="str"/>
      <x:c r="AA565" s="15" t="str"/>
      <x:c r="AB565" s="15" t="str"/>
      <x:c r="AC565" s="15" t="str"/>
      <x:c r="AD565" s="15" t="str">
        <x:v>En cours</x:v>
      </x:c>
      <x:c r="AE565" s="10" t="str">
        <x:v>CL_SH2_05_BROOKHAVEN_HOSPITAL, CL_SH2_CREATURES</x:v>
      </x:c>
    </x:row>
    <x:row r="566" ht="70"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behavior-composite</x:v>
      </x:c>
      <x:c r="J566" s="10" t="str">
        <x:v>Commande active ; règles de la fiche appliquées. Animation officielle non vérifiée.</x:v>
      </x:c>
      <x:c r="K566" s="10" t="str"/>
      <x:c r="L566" s="10" t="str">
        <x:v>Règle active de versus : Prise : Soulève son cadre sur la cible. Approche : Avance sur ses deux pieds.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v>forwardLight, neutralHeavy, neutralSpecial</x:v>
      </x:c>
      <x:c r="Y566" s="10" t="str">
        <x:v>Clip absent</x:v>
      </x:c>
      <x:c r="Z566" s="15" t="str"/>
      <x:c r="AA566" s="15" t="str"/>
      <x:c r="AB566" s="15" t="str"/>
      <x:c r="AC566" s="15" t="str"/>
      <x:c r="AD566" s="15" t="str">
        <x:v>En cours</x:v>
      </x:c>
      <x:c r="AE566" s="10" t="str">
        <x:v>CL_SH2_10_THE_LABYRINTH, CL_SH2_CREATURES</x:v>
      </x:c>
    </x:row>
    <x:row r="567" ht="70"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behavior-composite</x:v>
      </x:c>
      <x:c r="J567" s="10" t="str">
        <x:v>Commande active ; règles de la fiche appliquées. Animation officielle non vérifiée.</x:v>
      </x:c>
      <x:c r="K567" s="10" t="str"/>
      <x:c r="L567" s="10" t="str">
        <x:v>Règle active de versus : Prise : Soulève son cadre sur la cible. Approche : Avance sur ses deux pieds.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v>neutralHeavy, forwardHeavy, forwardSpecial</x:v>
      </x:c>
      <x:c r="Y567" s="10" t="str">
        <x:v>Clip absent</x:v>
      </x:c>
      <x:c r="Z567" s="15" t="str"/>
      <x:c r="AA567" s="15" t="str"/>
      <x:c r="AB567" s="15" t="str"/>
      <x:c r="AC567" s="15" t="str"/>
      <x:c r="AD567" s="15" t="str">
        <x:v>En cours</x:v>
      </x:c>
      <x:c r="AE567" s="10" t="str">
        <x:v>CL_SH2_10_THE_LABYRINTH, CL_SH2_CREATURES</x:v>
      </x:c>
    </x:row>
    <x:row r="568" ht="70"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behavior-composite</x:v>
      </x:c>
      <x:c r="J568" s="10" t="str">
        <x:v>Commande active ; règles de la fiche appliquées. Animation officielle non vérifiée.</x:v>
      </x:c>
      <x:c r="K568" s="10" t="str"/>
      <x:c r="L568" s="10" t="str">
        <x:v>Règle active de versus : Prise : Soulève son cadre sur la cible. Approche : Avance sur ses deux pieds.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v>crouchHeavy, downSpecial</x:v>
      </x:c>
      <x:c r="Y568" s="10" t="str">
        <x:v>Clip absent</x:v>
      </x:c>
      <x:c r="Z568" s="15" t="str"/>
      <x:c r="AA568" s="15" t="str"/>
      <x:c r="AB568" s="15" t="str"/>
      <x:c r="AC568" s="15" t="str"/>
      <x:c r="AD568" s="15" t="str">
        <x:v>En cours</x:v>
      </x:c>
      <x:c r="AE568" s="10" t="str">
        <x:v>CL_SH2_10_THE_LABYRINTH, CL_SH2_CREATURES</x:v>
      </x:c>
    </x:row>
    <x:row r="569" ht="70"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behavior-composite</x:v>
      </x:c>
      <x:c r="J569" s="10" t="str">
        <x:v>Commande active ; règles de la fiche appliquées. Animation officielle non vérifiée.</x:v>
      </x:c>
      <x:c r="K569" s="10" t="str"/>
      <x:c r="L569" s="10" t="str">
        <x:v>Règle active de versus : Prise : Soulève son cadre sur la cible. Approche : Avance sur ses deux pieds.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v>airHeavy, airSpecial</x:v>
      </x:c>
      <x:c r="Y569" s="10" t="str">
        <x:v>Clip absent</x:v>
      </x:c>
      <x:c r="Z569" s="15" t="str"/>
      <x:c r="AA569" s="15" t="str"/>
      <x:c r="AB569" s="15" t="str"/>
      <x:c r="AC569" s="15" t="str"/>
      <x:c r="AD569" s="15" t="str">
        <x:v>En cours</x:v>
      </x:c>
      <x:c r="AE569" s="10" t="str">
        <x:v>CL_SH2_10_THE_LABYRINTH, CL_SH2_CREATURES</x:v>
      </x:c>
    </x:row>
    <x:row r="570" ht="70"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behavior-composite</x:v>
      </x:c>
      <x:c r="J570" s="10" t="str">
        <x:v>Commande active ; règles de la fiche appliquées. Animation officielle non vérifiée.</x:v>
      </x:c>
      <x:c r="K570" s="10" t="str"/>
      <x:c r="L570" s="10" t="str">
        <x:v>Règle active de versus : Prise : Soulève son cadre sur la cible. Approche : Avance sur ses deux pieds.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v>neutralSpecial, forwardSpecial</x:v>
      </x:c>
      <x:c r="Y570" s="10" t="str">
        <x:v>Clip absent</x:v>
      </x:c>
      <x:c r="Z570" s="15" t="str"/>
      <x:c r="AA570" s="15" t="str"/>
      <x:c r="AB570" s="15" t="str"/>
      <x:c r="AC570" s="15" t="str"/>
      <x:c r="AD570" s="15" t="str">
        <x:v>En cours</x:v>
      </x:c>
      <x:c r="AE570" s="10" t="str">
        <x:v>CL_SH2_10_THE_LABYRINTH, CL_SH2_CREATURES</x:v>
      </x:c>
    </x:row>
    <x:row r="571" ht="70"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behavior-composite</x:v>
      </x:c>
      <x:c r="J571" s="10" t="str">
        <x:v>Commande active ; règles de la fiche appliquées. Animation officielle non vérifiée.</x:v>
      </x:c>
      <x:c r="K571" s="10" t="str"/>
      <x:c r="L571" s="10" t="str">
        <x:v>Règle active de versus : Prise : Soulève son cadre sur la cible. Approche : Avance sur ses deux pieds.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v>forwardSpecial</x:v>
      </x:c>
      <x:c r="Y571" s="10" t="str">
        <x:v>Clip absent</x:v>
      </x:c>
      <x:c r="Z571" s="15" t="str"/>
      <x:c r="AA571" s="15" t="str"/>
      <x:c r="AB571" s="15" t="str"/>
      <x:c r="AC571" s="15" t="str"/>
      <x:c r="AD571" s="15" t="str">
        <x:v>En cours</x:v>
      </x:c>
      <x:c r="AE571" s="10" t="str">
        <x:v>CL_SH2_10_THE_LABYRINTH, CL_SH2_CREATURES</x:v>
      </x:c>
    </x:row>
    <x:row r="572" ht="70"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behavior-composite</x:v>
      </x:c>
      <x:c r="J572" s="10" t="str">
        <x:v>Commande active ; règles de la fiche appliquées. Animation officielle non vérifiée.</x:v>
      </x:c>
      <x:c r="K572" s="10" t="str"/>
      <x:c r="L572" s="10" t="str">
        <x:v>Règle active de versus : Prise : Soulève son cadre sur la cible. Approche : Avance sur ses deux pieds.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v>downSpecial</x:v>
      </x:c>
      <x:c r="Y572" s="10" t="str">
        <x:v>Clip absent</x:v>
      </x:c>
      <x:c r="Z572" s="15" t="str"/>
      <x:c r="AA572" s="15" t="str"/>
      <x:c r="AB572" s="15" t="str"/>
      <x:c r="AC572" s="15" t="str"/>
      <x:c r="AD572" s="15" t="str">
        <x:v>En cours</x:v>
      </x:c>
      <x:c r="AE572" s="10" t="str">
        <x:v>CL_SH2_10_THE_LABYRINTH, CL_SH2_CREATURES</x:v>
      </x:c>
    </x:row>
    <x:row r="573" ht="70"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behavior-composite</x:v>
      </x:c>
      <x:c r="J573" s="10" t="str">
        <x:v>Commande active ; règles de la fiche appliquées. Animation officielle non vérifiée.</x:v>
      </x:c>
      <x:c r="K573" s="10" t="str"/>
      <x:c r="L573" s="10" t="str">
        <x:v>Règle active de versus : Prise : Soulève son cadre sur la cible. Approche : Avance sur ses deux pieds.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x:v>
      </x:c>
    </x:row>
    <x:row r="574" ht="70"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Écrasement oppressant</x:v>
      </x:c>
      <x:c r="I574" s="10" t="str">
        <x:v>behavior-composite</x:v>
      </x:c>
      <x:c r="J574" s="10" t="str">
        <x:v>Commande active ; règles de la fiche appliquées. Animation officielle non vérifiée.</x:v>
      </x:c>
      <x:c r="K574" s="10" t="str"/>
      <x:c r="L574" s="10" t="str">
        <x:v>Règle active de versus : Prise : Soulève son cadre sur la cible. Approche : Avance sur ses deux pieds.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c r="X574" s="10" t="str"/>
      <x:c r="Y574" s="10" t="str">
        <x:v>Clip absent</x:v>
      </x:c>
      <x:c r="Z574" s="15" t="str"/>
      <x:c r="AA574" s="15" t="str"/>
      <x:c r="AB574" s="15" t="str"/>
      <x:c r="AC574" s="15" t="str"/>
      <x:c r="AD574" s="15" t="str">
        <x:v>En cours</x:v>
      </x:c>
      <x:c r="AE574" s="10" t="str">
        <x:v>CL_SH2_10_THE_LABYRINTH, CL_SH2_CREATURES</x:v>
      </x:c>
    </x:row>
    <x:row r="575" ht="70"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behavior-composite</x:v>
      </x:c>
      <x:c r="J575" s="10" t="str">
        <x:v>Commande active ; règles de la fiche appliquées. Animation officielle non vérifiée.</x:v>
      </x:c>
      <x:c r="K575" s="10" t="str"/>
      <x:c r="L575" s="10" t="str">
        <x:v>Règle active de versus : Prise : Soulève son cadre sur la cible. Approche : Avance sur ses deux pieds.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x:v>
      </x:c>
    </x:row>
    <x:row r="576" ht="70"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behavior-composite</x:v>
      </x:c>
      <x:c r="J576" s="10" t="str">
        <x:v>Commande active ; règles de la fiche appliquées. Animation officielle non vérifiée.</x:v>
      </x:c>
      <x:c r="K576" s="10" t="str"/>
      <x:c r="L576" s="10" t="str">
        <x:v>Règle active de versus : Prise : Soulève son cadre sur la cible. Approche : Avance sur ses deux pieds.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v>neutralSpecial, forwardSpecial</x:v>
      </x:c>
      <x:c r="Y576" s="10" t="str">
        <x:v>Clip absent</x:v>
      </x:c>
      <x:c r="Z576" s="15" t="str"/>
      <x:c r="AA576" s="15" t="str"/>
      <x:c r="AB576" s="15" t="str"/>
      <x:c r="AC576" s="15" t="str"/>
      <x:c r="AD576" s="15" t="str">
        <x:v>En cours</x:v>
      </x:c>
      <x:c r="AE576" s="10" t="str">
        <x:v>CL_SH2_10_THE_LABYRINTH, CL_SH2_CREATURES</x:v>
      </x:c>
    </x:row>
    <x:row r="577" ht="70"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behavior-composite</x:v>
      </x:c>
      <x:c r="J577" s="10" t="str">
        <x:v>Commande active ; règles de la fiche appliquées. Animation officielle non vérifiée.</x:v>
      </x:c>
      <x:c r="K577" s="10" t="str"/>
      <x:c r="L577" s="10" t="str">
        <x:v>Règle active de versus : Prise : Soulève son cadre sur la cible. Approche : Avance sur ses deux pieds.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v>forwardSpecial</x:v>
      </x:c>
      <x:c r="Y577" s="10" t="str">
        <x:v>Clip absent</x:v>
      </x:c>
      <x:c r="Z577" s="15" t="str"/>
      <x:c r="AA577" s="15" t="str"/>
      <x:c r="AB577" s="15" t="str"/>
      <x:c r="AC577" s="15" t="str"/>
      <x:c r="AD577" s="15" t="str">
        <x:v>En cours</x:v>
      </x:c>
      <x:c r="AE577" s="10" t="str">
        <x:v>CL_SH2_10_THE_LABYRINTH, CL_SH2_CREATURES</x:v>
      </x:c>
    </x:row>
    <x:row r="578" ht="70"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behavior-composite</x:v>
      </x:c>
      <x:c r="J578" s="10" t="str">
        <x:v>Commande active ; règles de la fiche appliquées. Animation officielle non vérifiée.</x:v>
      </x:c>
      <x:c r="K578" s="10" t="str"/>
      <x:c r="L578" s="10" t="str">
        <x:v>Règle active de versus : Prise : Soulève son cadre sur la cible. Approche : Avance sur ses deux pieds.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x:v>
      </x:c>
    </x:row>
    <x:row r="579" ht="70"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Écrasement du cadre</x:v>
      </x:c>
      <x:c r="I579" s="10" t="str">
        <x:v>behavior-composite</x:v>
      </x:c>
      <x:c r="J579" s="10" t="str">
        <x:v>Commande active ; règles de la fiche appliquées. Animation officielle non vérifiée.</x:v>
      </x:c>
      <x:c r="K579" s="10" t="str"/>
      <x:c r="L579" s="10" t="str">
        <x:v>Règle active de versus : Prise : Soulève son cadre sur la cible. Approche : Avance sur ses deux pieds.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147</x:v>
      </x:c>
      <x:c r="T579" s="14" t="n">
        <x:v>0</x:v>
      </x:c>
      <x:c r="U579" s="14" t="n">
        <x:v>1</x:v>
      </x:c>
      <x:c r="V579" s="10" t="str">
        <x:v>Non</x:v>
      </x:c>
      <x:c r="W579" s="10" t="str"/>
      <x:c r="X579" s="10" t="str"/>
      <x:c r="Y579" s="10" t="str">
        <x:v>Clip absent</x:v>
      </x:c>
      <x:c r="Z579" s="15" t="str"/>
      <x:c r="AA579" s="15" t="str"/>
      <x:c r="AB579" s="15" t="str"/>
      <x:c r="AC579" s="15" t="str"/>
      <x:c r="AD579" s="15" t="str">
        <x:v>En cours</x:v>
      </x:c>
      <x:c r="AE579" s="10" t="str">
        <x:v>CL_SH2_10_THE_LABYRINTH, CL_SH2_CREATURES</x:v>
      </x:c>
    </x:row>
    <x:row r="580" ht="70"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Écrasement du cadre — Capture en marche</x:v>
      </x:c>
      <x:c r="I580" s="10" t="str">
        <x:v>behavior-composite</x:v>
      </x:c>
      <x:c r="J580" s="10" t="str">
        <x:v>Commande active ; règles de la fiche appliquées. Animation officielle non vérifiée.</x:v>
      </x:c>
      <x:c r="K580" s="10" t="str"/>
      <x:c r="L580" s="10" t="str">
        <x:v>Règle active de versus : Prise : Soulève son cadre sur la cible. Approche : Avance sur ses deux pieds.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172</x:v>
      </x:c>
      <x:c r="T580" s="14" t="n">
        <x:v>0</x:v>
      </x:c>
      <x:c r="U580" s="14" t="n">
        <x:v>1</x:v>
      </x:c>
      <x:c r="V580" s="10" t="str">
        <x:v>Non</x:v>
      </x:c>
      <x:c r="W580" s="10" t="str"/>
      <x:c r="X580" s="10" t="str"/>
      <x:c r="Y580" s="10" t="str">
        <x:v>Clip absent</x:v>
      </x:c>
      <x:c r="Z580" s="15" t="str"/>
      <x:c r="AA580" s="15" t="str"/>
      <x:c r="AB580" s="15" t="str"/>
      <x:c r="AC580" s="15" t="str"/>
      <x:c r="AD580" s="15" t="str">
        <x:v>En cours</x:v>
      </x:c>
      <x:c r="AE580" s="10" t="str">
        <x:v>CL_SH2_10_THE_LABYRINTH, CL_SH2_CREATURES</x:v>
      </x:c>
    </x:row>
    <x:row r="581" ht="70"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behavior-composite</x:v>
      </x:c>
      <x:c r="J581" s="10" t="str">
        <x:v>Commande active ; règles de la fiche appliquées. Animation officielle non vérifiée.</x:v>
      </x:c>
      <x:c r="K581" s="10" t="str"/>
      <x:c r="L581" s="10" t="str">
        <x:v>Règle active de versus : Prise : Soulève son cadre sur la cible. Approche : Avance sur ses deux pieds.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x:v>
      </x:c>
    </x:row>
    <x:row r="582" ht="70"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behavior-composite</x:v>
      </x:c>
      <x:c r="J582" s="10" t="str">
        <x:v>Commande active ; règles de la fiche appliquées. Animation officielle non vérifiée.</x:v>
      </x:c>
      <x:c r="K582" s="10" t="str"/>
      <x:c r="L582" s="10" t="str">
        <x:v>Règle active de versus : Prise : Soulève son cadre sur la cible. Approche : Avance sur ses deux pieds.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x:v>
      </x:c>
    </x:row>
    <x:row r="583" ht="70"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behavior-composite</x:v>
      </x:c>
      <x:c r="J583" s="10" t="str">
        <x:v>Commande active ; règles de la fiche appliquées. Animation officielle non vérifiée.</x:v>
      </x:c>
      <x:c r="K583" s="10" t="str"/>
      <x:c r="L583" s="10" t="str">
        <x:v>Règle active de versus : Prise : Soulève son cadre sur la cible. Approche : Avance sur ses deux pieds.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x:v>
      </x:c>
    </x:row>
    <x:row r="584" ht="70"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Super proposé — Abstract Daddy</x:v>
      </x:c>
      <x:c r="I584" s="10" t="str">
        <x:v>versus-adaptation</x:v>
      </x:c>
      <x:c r="J584" s="10" t="str">
        <x:v>Commande active ; règles de la fiche appliquées. Animation officielle non vérifiée.</x:v>
      </x:c>
      <x:c r="K584" s="10" t="str">
        <x:v>Super proposé — Abstract Daddy</x:v>
      </x:c>
      <x:c r="L584" s="10" t="str">
        <x:v>Règle active de versus : Prise : Soulève son cadre sur la cible. Approche : Avance sur ses deux pieds.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240</x:v>
      </x:c>
      <x:c r="T584" s="14" t="n">
        <x:v>100</x:v>
      </x:c>
      <x:c r="U584" s="14" t="n">
        <x:v>3</x:v>
      </x:c>
      <x:c r="V584" s="10" t="str">
        <x:v>Non</x:v>
      </x:c>
      <x:c r="W584" s="10" t="str"/>
      <x:c r="X584" s="10" t="str"/>
      <x:c r="Y584" s="10" t="str">
        <x:v>Clip absent</x:v>
      </x:c>
      <x:c r="Z584" s="15" t="str"/>
      <x:c r="AA584" s="15" t="str"/>
      <x:c r="AB584" s="15" t="str"/>
      <x:c r="AC584" s="15" t="str"/>
      <x:c r="AD584" s="15" t="str">
        <x:v>En cours</x:v>
      </x:c>
      <x:c r="AE584" s="10" t="str">
        <x:v>CL_SH2_10_THE_LABYRINTH, CL_SH2_CREATURES</x:v>
      </x:c>
    </x:row>
    <x:row r="585" ht="83"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Super proposé — Abstract Daddy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son cadre sur la cible. Approche : Avance sur ses deux pieds.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279</x:v>
      </x:c>
      <x:c r="T585" s="14" t="n">
        <x:v>100</x:v>
      </x:c>
      <x:c r="U585" s="14" t="n">
        <x:v>4</x:v>
      </x:c>
      <x:c r="V585" s="10" t="str">
        <x:v>Non</x:v>
      </x:c>
      <x:c r="W585" s="10" t="str"/>
      <x:c r="X585" s="10" t="str"/>
      <x:c r="Y585" s="10" t="str">
        <x:v>Clip absent</x:v>
      </x:c>
      <x:c r="Z585" s="15" t="str"/>
      <x:c r="AA585" s="15" t="str"/>
      <x:c r="AB585" s="15" t="str"/>
      <x:c r="AC585" s="15" t="str"/>
      <x:c r="AD585" s="15" t="str">
        <x:v>En cours</x:v>
      </x:c>
      <x:c r="AE585" s="10" t="str">
        <x:v>CL_SH2_10_THE_LABYRINTH, CL_SH2_CREATURES</x:v>
      </x:c>
    </x:row>
    <x:row r="586" ht="109"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Balayage horizontal. Exécution : Abattement vertical létal. Main libre : Coup ou prise au cou. Traînée : La grande lame traîne au sol. Retrait de la rencontre : À la sirène, rejoint l’escalier noyé.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x:v>
      </x:c>
    </x:row>
    <x:row r="587" ht="109"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x:v>
      </x:c>
    </x:row>
    <x:row r="588" ht="109"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x:v>
      </x:c>
    </x:row>
    <x:row r="589" ht="109"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Balayage horizontal. Exécution : Abattement vertical létal. Main libre : Coup ou prise au cou. Traînée : La grande lame traîne au sol. Retrait de la rencontre : À la sirène, rejoint l’escalier noyé.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x:v>
      </x:c>
    </x:row>
    <x:row r="590" ht="109"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Balayage horizontal. Exécution : Abattement vertical létal. Main libre : Coup ou prise au cou. Traînée : La grande lame traîne au sol. Retrait de la rencontre : À la sirène, rejoint l’escalier noyé.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x:v>
      </x:c>
    </x:row>
    <x:row r="591" ht="109"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behavior-composite</x:v>
      </x:c>
      <x:c r="J591" s="10" t="str">
        <x:v>Commande active ; règles de la fiche appliquées. Animation officielle non vérifiée.</x:v>
      </x:c>
      <x:c r="K591" s="10" t="str"/>
      <x:c r="L591"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x:v>
      </x:c>
    </x:row>
    <x:row r="592" ht="109"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x:v>
      </x:c>
    </x:row>
    <x:row r="593" ht="109"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Balayage horizontal. Exécution : Abattement vertical létal. Main libre : Coup ou prise au cou. Traînée : La grande lame traîne au sol. Retrait de la rencontre : À la sirène, rejoint l’escalier noyé.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x:v>
      </x:c>
    </x:row>
    <x:row r="594" ht="109"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Commande active ; règles de la fiche appliquées. Animation officielle non vérifiée.</x:v>
      </x:c>
      <x:c r="K594" s="10" t="str"/>
      <x:c r="L594" s="10" t="str">
        <x:v>Règle active de versus : Grande lame : Balayage horizontal. Exécution : Abattement vertical létal. Main libre : Coup ou prise au cou. Traînée : La grande lame traîne au sol. Retrait de la rencontre : À la sirène, rejoint l’escalier noyé.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c r="X594" s="10" t="str"/>
      <x:c r="Y594" s="10" t="str">
        <x:v>Clip absent</x:v>
      </x:c>
      <x:c r="Z594" s="15" t="str"/>
      <x:c r="AA594" s="15" t="str"/>
      <x:c r="AB594" s="15" t="str"/>
      <x:c r="AC594" s="15" t="str"/>
      <x:c r="AD594" s="15" t="str">
        <x:v>En cours</x:v>
      </x:c>
      <x:c r="AE594" s="10" t="str">
        <x:v>CL_SH2_03_BLUE_CREEK_APTS, CL_SH2_BOSSES</x:v>
      </x:c>
    </x:row>
    <x:row r="595" ht="109"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Balayage horizontal. Exécution : Abattement vertical létal. Main libre : Coup ou prise au cou. Traînée : La grande lame traîne au sol. Retrait de la rencontre : À la sirène, rejoint l’escalier noyé.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x:v>
      </x:c>
    </x:row>
    <x:row r="596" ht="109"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Balayage horizontal. Exécution : Abattement vertical létal. Main libre : Coup ou prise au cou. Traînée : La grande lame traîne au sol. Retrait de la rencontre : À la sirène, rejoint l’escalier noyé.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x:v>
      </x:c>
    </x:row>
    <x:row r="597" ht="109"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Balayage horizontal. Exécution : Abattement vertical létal. Main libre : Coup ou prise au cou. Traînée : La grande lame traîne au sol. Retrait de la rencontre : À la sirène, rejoint l’escalier noyé.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x:v>
      </x:c>
    </x:row>
    <x:row r="598" ht="109"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Balayage horizontal. Exécution : Abattement vertical létal. Main libre : Coup ou prise au cou. Traînée : La grande lame traîne au sol. Retrait de la rencontre : À la sirène, rejoint l’escalier noyé.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x:v>
      </x:c>
    </x:row>
    <x:row r="599" ht="109"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Commande active ; règles de la fiche appliquées. Animation officielle non vérifiée.</x:v>
      </x:c>
      <x:c r="K599" s="10" t="str"/>
      <x:c r="L599" s="10" t="str">
        <x:v>Règle active de versus : Grande lame : Balayage horizontal. Exécution : Abattement vertical létal. Main libre : Coup ou prise au cou. Traînée : La grande lame traîne au sol. Retrait de la rencontre : À la sirène, rejoint l’escalier noyé.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c r="X599" s="10" t="str"/>
      <x:c r="Y599" s="10" t="str">
        <x:v>Clip absent</x:v>
      </x:c>
      <x:c r="Z599" s="15" t="str"/>
      <x:c r="AA599" s="15" t="str"/>
      <x:c r="AB599" s="15" t="str"/>
      <x:c r="AC599" s="15" t="str"/>
      <x:c r="AD599" s="15" t="str">
        <x:v>En cours</x:v>
      </x:c>
      <x:c r="AE599" s="10" t="str">
        <x:v>CL_SH2_03_BLUE_CREEK_APTS, CL_SH2_BOSSES</x:v>
      </x:c>
    </x:row>
    <x:row r="600" ht="109"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x:v>
      </x:c>
    </x:row>
    <x:row r="601" ht="109"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x:v>
      </x:c>
    </x:row>
    <x:row r="602" ht="109"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x:v>
      </x:c>
    </x:row>
    <x:row r="603" ht="109"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Balayage horizontal. Exécution : Abattement vertical létal. Main libre : Coup ou prise au cou. Traînée : La grande lame traîne au sol. Retrait de la rencontre : À la sirène, rejoint l’escalier noyé.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Super proposé — Red Pyramid Thing — Great Knife</x:v>
      </x:c>
      <x:c r="I604" s="10" t="str">
        <x:v>versus-adaptation</x:v>
      </x:c>
      <x:c r="J604" s="10" t="str">
        <x:v>Commande active ; règles de la fiche appliquées. Animation officielle non vérifiée.</x:v>
      </x:c>
      <x:c r="K604" s="10" t="str">
        <x:v>Super proposé — Red Pyramid Thing — Great Knife</x:v>
      </x:c>
      <x:c r="L604"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c r="X604" s="10" t="str"/>
      <x:c r="Y604" s="10" t="str">
        <x:v>Clip absent</x:v>
      </x:c>
      <x:c r="Z604" s="15" t="str"/>
      <x:c r="AA604" s="15" t="str"/>
      <x:c r="AB604" s="15" t="str"/>
      <x:c r="AC604" s="15" t="str"/>
      <x:c r="AD604" s="15" t="str">
        <x:v>En cours</x:v>
      </x:c>
      <x:c r="AE604" s="10" t="str">
        <x:v>CL_SH2_03_BLUE_CREEK_APTS, CL_SH2_BOSSES</x:v>
      </x:c>
    </x:row>
    <x:row r="605" ht="109"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Super proposé — Red Pyramid Thing — Great Knife — dernier recours</x:v>
      </x:c>
      <x:c r="I605" s="10" t="str">
        <x:v>versus-adaptation</x:v>
      </x:c>
      <x:c r="J605" s="10" t="str">
        <x:v>Commande active ; règles de la fiche appliquées. Animation officielle non vérifiée.</x:v>
      </x:c>
      <x:c r="K605" s="10" t="str">
        <x:v>Super proposé — Red Pyramid Thing — Great Knife — déclinaison désespoir</x:v>
      </x:c>
      <x:c r="L605"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c r="X605" s="10" t="str"/>
      <x:c r="Y605" s="10" t="str">
        <x:v>Clip absent</x:v>
      </x:c>
      <x:c r="Z605" s="15" t="str"/>
      <x:c r="AA605" s="15" t="str"/>
      <x:c r="AB605" s="15" t="str"/>
      <x:c r="AC605" s="15" t="str"/>
      <x:c r="AD605" s="15" t="str">
        <x:v>En cours</x:v>
      </x:c>
      <x:c r="AE605" s="10" t="str">
        <x:v>CL_SH2_03_BLUE_CREEK_APTS, CL_SH2_BOSSES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83"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Tire depuis la distance. Poing : Frappe au contact. Changement de salle : Recule vers la seconde chambre froide.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x:v>
      </x:c>
    </x:row>
    <x:row r="647" ht="83"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x:v>
      </x:c>
    </x:row>
    <x:row r="648" ht="83"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x:v>
      </x:c>
    </x:row>
    <x:row r="649" ht="83"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Tire depuis la distance. Poing : Frappe au contact. Changement de salle : Recule vers la seconde chambre froide.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x:v>
      </x:c>
    </x:row>
    <x:row r="650" ht="83"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Tire depuis la distance. Poing : Frappe au contact. Changement de salle : Recule vers la seconde chambre froide.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x:v>
      </x:c>
    </x:row>
    <x:row r="651" ht="83"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x:v>
      </x:c>
    </x:row>
    <x:row r="652" ht="83"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x:v>
      </x:c>
    </x:row>
    <x:row r="653" ht="83"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Tire depuis la distance. Poing : Frappe au contact. Changement de salle : Recule vers la seconde chambre froide.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x:v>
      </x:c>
    </x:row>
    <x:row r="654" ht="83"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Tire depuis la distance. Poing : Frappe au contact. Changement de salle : Recule vers la seconde chambre froide.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x:v>
      </x:c>
    </x:row>
    <x:row r="655" ht="83"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Tire depuis la distance. Poing : Frappe au contact. Changement de salle : Recule vers la seconde chambre froide.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x:v>
      </x:c>
    </x:row>
    <x:row r="656" ht="83"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Tire depuis la distance. Poing : Frappe au contact. Changement de salle : Recule vers la seconde chambre froide.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x:v>
      </x:c>
    </x:row>
    <x:row r="657" ht="83"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Tire depuis la distance. Poing : Frappe au contact. Changement de salle : Recule vers la seconde chambre froide.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x:v>
      </x:c>
    </x:row>
    <x:row r="658" ht="83"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Tire depuis la distance. Poing : Frappe au contact. Changement de salle : Recule vers la seconde chambre froide.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x:v>
      </x:c>
    </x:row>
    <x:row r="659" ht="83"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Tire depuis la distance. Poing : Frappe au contact. Changement de salle : Recule vers la seconde chambre froide.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x:v>
      </x:c>
    </x:row>
    <x:row r="660" ht="83"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x:v>
      </x:c>
    </x:row>
    <x:row r="661" ht="83"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x:v>
      </x:c>
    </x:row>
    <x:row r="662" ht="83"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x:v>
      </x:c>
    </x:row>
    <x:row r="663" ht="83"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Tire depuis la distance. Poing : Frappe au contact. Changement de salle : Recule vers la seconde chambre froide.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x:v>
      </x:c>
    </x:row>
    <x:row r="664" ht="83"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Tire depuis la distance. Poing : Frappe au contact. Changement de salle : Recule vers la seconde chambre froide.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x:v>
      </x:c>
    </x:row>
    <x:row r="665" ht="96"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Tire depuis la distance. Poing : Frappe au contact. Changement de salle : Recule vers la seconde chambre froide.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x:v>
      </x:c>
    </x:row>
    <x:row r="666" ht="96"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x:v>
      </x:c>
      <x:c r="K666" s="10" t="str"/>
      <x:c r="L666" s="10" t="str">
        <x:v>Règle active de versus : Essaim : Nuage d’insectes noirs. Appendice : Prise et strangulation. État aérien : La forme encagée se maintient en hauteur. État terminal : Tombe et reste au sol pour le dernier coup.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96"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x:v>
      </x:c>
      <x:c r="K667" s="10" t="str"/>
      <x:c r="L667" s="10" t="str">
        <x:v>Règle active de versus : Essaim : Nuage d’insectes noirs.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96"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x:v>
      </x:c>
      <x:c r="K668" s="10" t="str"/>
      <x:c r="L668" s="10" t="str">
        <x:v>Règle active de versus : Essaim : Nuage d’insectes noirs.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96"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x:v>
      </x:c>
      <x:c r="K669" s="10" t="str"/>
      <x:c r="L669" s="10" t="str">
        <x:v>Règle active de versus : Essaim : Nuage d’insectes noirs. Appendice : Prise et strangulation. État aérien : La forme encagée se maintient en hauteur. État terminal : Tombe et reste au sol pour le dernier coup.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96"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x:v>
      </x:c>
      <x:c r="K670" s="10" t="str"/>
      <x:c r="L670" s="10" t="str">
        <x:v>Règle active de versus : Essaim : Nuage d’insectes noirs. Appendice : Prise et strangulation. État aérien : La forme encagée se maintient en hauteur. État terminal : Tombe et reste au sol pour le dernier coup.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96"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x:v>
      </x:c>
      <x:c r="K671" s="10" t="str"/>
      <x:c r="L671" s="10" t="str">
        <x:v>Règle active de versus : Essaim : Nuage d’insectes noirs.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96"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x:v>
      </x:c>
      <x:c r="K672" s="10" t="str"/>
      <x:c r="L672" s="10" t="str">
        <x:v>Règle active de versus : Essaim : Nuage d’insectes noirs.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96"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x:v>
      </x:c>
      <x:c r="K673" s="10" t="str"/>
      <x:c r="L673" s="10" t="str">
        <x:v>Règle active de versus : Essaim : Nuage d’insectes noirs. Appendice : Prise et strangulation. État aérien : La forme encagée se maintient en hauteur. État terminal : Tombe et reste au sol pour le dernier coup.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96"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x:v>
      </x:c>
      <x:c r="K674" s="10" t="str"/>
      <x:c r="L674" s="10" t="str">
        <x:v>Règle active de versus : Essaim : Nuage d’insectes noirs. Appendice : Prise et strangulation. État aérien : La forme encagée se maintient en hauteur. État terminal : Tombe et reste au sol pour le dernier coup.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96"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x:v>
      </x:c>
      <x:c r="K675" s="10" t="str"/>
      <x:c r="L675" s="10" t="str">
        <x:v>Règle active de versus : Essaim : Nuage d’insectes noirs. Appendice : Prise et strangulation. État aérien : La forme encagée se maintient en hauteur. État terminal : Tombe et reste au sol pour le dernier coup.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96"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x:v>
      </x:c>
      <x:c r="K676" s="10" t="str"/>
      <x:c r="L676" s="10" t="str">
        <x:v>Règle active de versus : Essaim : Nuage d’insectes noirs. Appendice : Prise et strangulation. État aérien : La forme encagée se maintient en hauteur. État terminal : Tombe et reste au sol pour le dernier coup.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96"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x:v>
      </x:c>
      <x:c r="K677" s="10" t="str"/>
      <x:c r="L677" s="10" t="str">
        <x:v>Règle active de versus : Essaim : Nuage d’insectes noirs. Appendice : Prise et strangulation. État aérien : La forme encagée se maintient en hauteur. État terminal : Tombe et reste au sol pour le dernier coup.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96"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x:v>
      </x:c>
      <x:c r="K678" s="10" t="str"/>
      <x:c r="L678" s="10" t="str">
        <x:v>Règle active de versus : Essaim : Nuage d’insectes noirs. Appendice : Prise et strangulation. État aérien : La forme encagée se maintient en hauteur. État terminal : Tombe et reste au sol pour le dernier coup.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96"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x:v>
      </x:c>
      <x:c r="K679" s="10" t="str"/>
      <x:c r="L679" s="10" t="str">
        <x:v>Règle active de versus : Essaim : Nuage d’insectes noirs. Appendice : Prise et strangulation. État aérien : La forme encagée se maintient en hauteur. État terminal : Tombe et reste au sol pour le dernier coup.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c r="X679" s="10" t="str"/>
      <x:c r="Y679" s="10" t="str">
        <x:v>Clip absent</x:v>
      </x:c>
      <x:c r="Z679" s="15" t="str"/>
      <x:c r="AA679" s="15" t="str"/>
      <x:c r="AB679" s="15" t="str"/>
      <x:c r="AC679" s="15" t="str"/>
      <x:c r="AD679" s="15" t="str">
        <x:v>En cours</x:v>
      </x:c>
      <x:c r="AE679" s="10" t="str">
        <x:v>CL_SH2_BOSSES, CL_SH2_CREATURES</x:v>
      </x:c>
    </x:row>
    <x:row r="680" ht="96"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x:v>
      </x:c>
      <x:c r="K680" s="10" t="str"/>
      <x:c r="L680"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96"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x:v>
      </x:c>
      <x:c r="K681" s="10" t="str"/>
      <x:c r="L681"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96"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x:v>
      </x:c>
      <x:c r="K682" s="10" t="str"/>
      <x:c r="L682"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96"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x:v>
      </x:c>
      <x:c r="K683" s="10" t="str"/>
      <x:c r="L683" s="10" t="str">
        <x:v>Règle active de versus : Essaim : Nuage d’insectes noirs. Appendice : Prise et strangulation. État aérien : La forme encagée se maintient en hauteur. État terminal : Tombe et reste au sol pour le dernier coup.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83"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x:v>
      </x:c>
      <x:c r="K684" s="10" t="str">
        <x:v>Super proposé — Maria — Final Manifestation</x:v>
      </x:c>
      <x:c r="L684" s="10" t="str">
        <x:v>Règle active de versus : Essaim : Nuage d’insectes noirs. Appendice : Prise et strangulation. État aérien : La forme encagée se maintient en hauteur. État terminal : Tombe et reste au sol pour le dernier coup.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c r="X684" s="10" t="str"/>
      <x:c r="Y684" s="10" t="str">
        <x:v>Clip absent</x:v>
      </x:c>
      <x:c r="Z684" s="15" t="str"/>
      <x:c r="AA684" s="15" t="str"/>
      <x:c r="AB684" s="15" t="str"/>
      <x:c r="AC684" s="15" t="str"/>
      <x:c r="AD684" s="15" t="str">
        <x:v>En cours</x:v>
      </x:c>
      <x:c r="AE684" s="10" t="str">
        <x:v>CL_SH2_BOSSES, CL_SH2_CREATURES</x:v>
      </x:c>
    </x:row>
    <x:row r="685" ht="96"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x:v>
      </x:c>
      <x:c r="K685" s="10" t="str">
        <x:v>Super proposé — Maria — Final Manifestation — déclinaison désespoir</x:v>
      </x:c>
      <x:c r="L685" s="10" t="str">
        <x:v>Règle active de versus : Essaim : Nuage d’insectes noirs. Appendice : Prise et strangulation. État aérien : La forme encagée se maintient en hauteur. État terminal : Tombe et reste au sol pour le dernier coup.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c r="X685" s="10" t="str"/>
      <x:c r="Y685" s="10" t="str">
        <x:v>Clip absent</x:v>
      </x:c>
      <x:c r="Z685" s="15" t="str"/>
      <x:c r="AA685" s="15" t="str"/>
      <x:c r="AB685" s="15" t="str"/>
      <x:c r="AC685" s="15" t="str"/>
      <x:c r="AD685" s="15" t="str">
        <x:v>En cours</x:v>
      </x:c>
      <x:c r="AE685" s="10" t="str">
        <x:v>CL_SH2_BOSSES, CL_SH2_CREATURES</x:v>
      </x:c>
    </x:row>
    <x:row r="686" ht="83"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x:v>
      </x:c>
      <x:c r="K686" s="10" t="str"/>
      <x:c r="L686" s="10" t="str">
        <x:v>Règle active de versus : Essaim : Nuage d’insectes noirs. Appendice : Prise et strangulation. État aérien : La forme encagée se maintient en hauteur. État terminal : Tombe et reste au sol pour le dernier coup.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96"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x:v>
      </x:c>
      <x:c r="K687" s="10" t="str"/>
      <x:c r="L687" s="10" t="str">
        <x:v>Règle active de versus : Essaim : Nuage d’insectes noirs.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96"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x:v>
      </x:c>
      <x:c r="K688" s="10" t="str"/>
      <x:c r="L688" s="10" t="str">
        <x:v>Règle active de versus : Essaim : Nuage d’insectes noirs.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96"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x:v>
      </x:c>
      <x:c r="K689" s="10" t="str"/>
      <x:c r="L689" s="10" t="str">
        <x:v>Règle active de versus : Essaim : Nuage d’insectes noirs. Appendice : Prise et strangulation. État aérien : La forme encagée se maintient en hauteur. État terminal : Tombe et reste au sol pour le dernier coup.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83"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x:v>
      </x:c>
      <x:c r="K690" s="10" t="str"/>
      <x:c r="L690" s="10" t="str">
        <x:v>Règle active de versus : Essaim : Nuage d’insectes noirs. Appendice : Prise et strangulation. État aérien : La forme encagée se maintient en hauteur. État terminal : Tombe et reste au sol pour le dernier coup.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96"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x:v>
      </x:c>
      <x:c r="K691" s="10" t="str"/>
      <x:c r="L691" s="10" t="str">
        <x:v>Règle active de versus : Essaim : Nuage d’insectes noirs.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96"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x:v>
      </x:c>
      <x:c r="K692" s="10" t="str"/>
      <x:c r="L692" s="10" t="str">
        <x:v>Règle active de versus : Essaim : Nuage d’insectes noirs.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96"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x:v>
      </x:c>
      <x:c r="K693" s="10" t="str"/>
      <x:c r="L693" s="10" t="str">
        <x:v>Règle active de versus : Essaim : Nuage d’insectes noirs. Appendice : Prise et strangulation. État aérien : La forme encagée se maintient en hauteur. État terminal : Tombe et reste au sol pour le dernier coup.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83"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x:v>
      </x:c>
      <x:c r="K694" s="10" t="str"/>
      <x:c r="L694" s="10" t="str">
        <x:v>Règle active de versus : Essaim : Nuage d’insectes noirs. Appendice : Prise et strangulation. État aérien : La forme encagée se maintient en hauteur. État terminal : Tombe et reste au sol pour le dernier coup.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96"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x:v>
      </x:c>
      <x:c r="K695" s="10" t="str"/>
      <x:c r="L695" s="10" t="str">
        <x:v>Règle active de versus : Essaim : Nuage d’insectes noirs. Appendice : Prise et strangulation. État aérien : La forme encagée se maintient en hauteur. État terminal : Tombe et reste au sol pour le dernier coup.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96"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x:v>
      </x:c>
      <x:c r="K696" s="10" t="str"/>
      <x:c r="L696" s="10" t="str">
        <x:v>Règle active de versus : Essaim : Nuage d’insectes noirs. Appendice : Prise et strangulation. État aérien : La forme encagée se maintient en hauteur. État terminal : Tombe et reste au sol pour le dernier coup.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96"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x:v>
      </x:c>
      <x:c r="K697" s="10" t="str"/>
      <x:c r="L697" s="10" t="str">
        <x:v>Règle active de versus : Essaim : Nuage d’insectes noirs. Appendice : Prise et strangulation. État aérien : La forme encagée se maintient en hauteur. État terminal : Tombe et reste au sol pour le dernier coup.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96"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x:v>
      </x:c>
      <x:c r="K698" s="10" t="str"/>
      <x:c r="L698" s="10" t="str">
        <x:v>Règle active de versus : Essaim : Nuage d’insectes noirs. Appendice : Prise et strangulation. État aérien : La forme encagée se maintient en hauteur. État terminal : Tombe et reste au sol pour le dernier coup.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83"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x:v>
      </x:c>
      <x:c r="K699" s="10" t="str"/>
      <x:c r="L699" s="10" t="str">
        <x:v>Règle active de versus : Essaim : Nuage d’insectes noirs. Appendice : Prise et strangulation. État aérien : La forme encagée se maintient en hauteur. État terminal : Tombe et reste au sol pour le dernier coup.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c r="X699" s="10" t="str"/>
      <x:c r="Y699" s="10" t="str">
        <x:v>Clip absent</x:v>
      </x:c>
      <x:c r="Z699" s="15" t="str"/>
      <x:c r="AA699" s="15" t="str"/>
      <x:c r="AB699" s="15" t="str"/>
      <x:c r="AC699" s="15" t="str"/>
      <x:c r="AD699" s="15" t="str">
        <x:v>En cours</x:v>
      </x:c>
      <x:c r="AE699" s="10" t="str">
        <x:v>CL_SH2_BOSSES, CL_SH2_CREATURES</x:v>
      </x:c>
    </x:row>
    <x:row r="700" ht="96"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x:v>
      </x:c>
      <x:c r="K700" s="10" t="str"/>
      <x:c r="L700"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96"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x:v>
      </x:c>
      <x:c r="K701" s="10" t="str"/>
      <x:c r="L701"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96"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x:v>
      </x:c>
      <x:c r="K702" s="10" t="str"/>
      <x:c r="L702"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96"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x:v>
      </x:c>
      <x:c r="K703" s="10" t="str"/>
      <x:c r="L703" s="10" t="str">
        <x:v>Règle active de versus : Essaim : Nuage d’insectes noirs. Appendice : Prise et strangulation. État aérien : La forme encagée se maintient en hauteur. État terminal : Tombe et reste au sol pour le dernier coup.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83"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x:v>
      </x:c>
      <x:c r="K704" s="10" t="str">
        <x:v>Super proposé — Mary — Final Manifestation</x:v>
      </x:c>
      <x:c r="L704" s="10" t="str">
        <x:v>Règle active de versus : Essaim : Nuage d’insectes noirs. Appendice : Prise et strangulation. État aérien : La forme encagée se maintient en hauteur. État terminal : Tombe et reste au sol pour le dernier coup.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c r="X704" s="10" t="str"/>
      <x:c r="Y704" s="10" t="str">
        <x:v>Clip absent</x:v>
      </x:c>
      <x:c r="Z704" s="15" t="str"/>
      <x:c r="AA704" s="15" t="str"/>
      <x:c r="AB704" s="15" t="str"/>
      <x:c r="AC704" s="15" t="str"/>
      <x:c r="AD704" s="15" t="str">
        <x:v>En cours</x:v>
      </x:c>
      <x:c r="AE704" s="10" t="str">
        <x:v>CL_SH2_BOSSES, CL_SH2_CREATURES</x:v>
      </x:c>
    </x:row>
    <x:row r="705" ht="109"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x:v>
      </x:c>
      <x:c r="K705" s="10" t="str">
        <x:v>Super proposé — Mary — Final Manifestation — déclinaison désespoir</x:v>
      </x:c>
      <x:c r="L705" s="10" t="str">
        <x:v>Règle active de versus : Essaim : Nuage d’insectes noirs. Appendice : Prise et strangulation. État aérien : La forme encagée se maintient en hauteur. État terminal : Tombe et reste au sol pour le dernier coup.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c r="X705" s="10" t="str"/>
      <x:c r="Y705" s="10" t="str">
        <x:v>Clip absent</x:v>
      </x:c>
      <x:c r="Z705" s="15" t="str"/>
      <x:c r="AA705" s="15" t="str"/>
      <x:c r="AB705" s="15" t="str"/>
      <x:c r="AC705" s="15" t="str"/>
      <x:c r="AD705" s="15" t="str">
        <x:v>En cours</x:v>
      </x:c>
      <x:c r="AE705" s="10" t="str">
        <x:v>CL_SH2_BOSSES, CL_SH2_CREATURES</x:v>
      </x:c>
    </x:row>
    <x:row r="706" ht="70"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Voix invisible, sans attaque.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x:v>
      </x:c>
    </x:row>
    <x:row r="707" ht="70"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Voix invisible, sans attaque.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x:v>
      </x:c>
    </x:row>
    <x:row r="708" ht="70"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Voix invisible, sans attaque.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x:v>
      </x:c>
    </x:row>
    <x:row r="709" ht="70"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Voix invisible, sans attaque.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x:v>
      </x:c>
    </x:row>
    <x:row r="710" ht="70"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Voix invisible, sans attaque.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x:v>
      </x:c>
    </x:row>
    <x:row r="711" ht="70"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Voix invisible, sans attaque.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x:v>
      </x:c>
    </x:row>
    <x:row r="712" ht="70"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Voix invisible, sans attaque.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x:v>
      </x:c>
    </x:row>
    <x:row r="713" ht="70"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Voix invisible, sans attaque.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x:v>
      </x:c>
    </x:row>
    <x:row r="714" ht="70"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Voix invisible, sans attaque.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x:v>
      </x:c>
    </x:row>
    <x:row r="715" ht="70"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Rituel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Voix invisible, sans attaque.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x:v>
      </x:c>
    </x:row>
    <x:row r="716" ht="70"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Rituel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Voix invisible, sans attaque.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x:v>
      </x:c>
    </x:row>
    <x:row r="717" ht="70"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Rituel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Voix invisible, sans attaque.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x:v>
      </x:c>
    </x:row>
    <x:row r="718" ht="70"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Rituel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Voix invisible, sans attaque.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x:v>
      </x:c>
    </x:row>
    <x:row r="719" ht="70"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Rituel derrière les barreaux</x:v>
      </x:c>
      <x:c r="I719" s="10" t="str">
        <x:v>versus-adaptation</x:v>
      </x:c>
      <x:c r="J719" s="10" t="str">
        <x:v>Commande désactivée : Ce rôle ne possède pas de kit de combat autonome. Animation officielle non vérifiée.</x:v>
      </x:c>
      <x:c r="K719" s="10" t="str"/>
      <x:c r="L719" s="10" t="str">
        <x:v>Règle inactive : Présence : Voix invisible, sans attaque.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x:v>
      </x:c>
    </x:row>
    <x:row r="720" ht="70"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Rituel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Voix invisible, sans attaque.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x:v>
      </x:c>
    </x:row>
    <x:row r="721" ht="70"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Rituel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Voix invisible, sans attaque.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x:v>
      </x:c>
    </x:row>
    <x:row r="722" ht="70"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Rituel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Voix invisible, sans attaque.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x:v>
      </x:c>
    </x:row>
    <x:row r="723" ht="70"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Rituel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Voix invisible, sans attaque.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x:v>
      </x:c>
    </x:row>
    <x:row r="724" ht="70"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Voix invisible, sans attaque.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x:v>
      </x:c>
    </x:row>
    <x:row r="725" ht="70"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Voix invisible, sans attaque.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70"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Poing de masse</x:v>
      </x:c>
      <x:c r="I766" s="10" t="str">
        <x:v>behavior-composite</x:v>
      </x:c>
      <x:c r="J766" s="10" t="str">
        <x:v>Commande active ; règles de la fiche appliquées. Animation officielle non vérifiée.</x:v>
      </x:c>
      <x:c r="K766" s="10" t="str"/>
      <x:c r="L766" s="10" t="str">
        <x:v>Règle active de versus : Bras : Estoc ou balayage. Lame : Extension au bout du bras.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70"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Pas sismique</x:v>
      </x:c>
      <x:c r="I767" s="10" t="str">
        <x:v>behavior-composite</x:v>
      </x:c>
      <x:c r="J767" s="10" t="str">
        <x:v>Commande active ; règles de la fiche appliquées. Animation officielle non vérifiée.</x:v>
      </x:c>
      <x:c r="K767" s="10" t="str"/>
      <x:c r="L767" s="10" t="str">
        <x:v>Règle active de versus : Bras : Estoc ou balayage. Lame : Extension au bout du bras.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70"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Écrasement bas</x:v>
      </x:c>
      <x:c r="I768" s="10" t="str">
        <x:v>behavior-composite</x:v>
      </x:c>
      <x:c r="J768" s="10" t="str">
        <x:v>Commande active ; règles de la fiche appliquées. Animation officielle non vérifiée.</x:v>
      </x:c>
      <x:c r="K768" s="10" t="str"/>
      <x:c r="L768" s="10" t="str">
        <x:v>Règle active de versus : Bras : Estoc ou balayage. Lame : Extension au bout du bras.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70"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Chute lourde</x:v>
      </x:c>
      <x:c r="I769" s="10" t="str">
        <x:v>behavior-composite</x:v>
      </x:c>
      <x:c r="J769" s="10" t="str">
        <x:v>Commande active ; règles de la fiche appliquées. Animation officielle non vérifiée.</x:v>
      </x:c>
      <x:c r="K769" s="10" t="str"/>
      <x:c r="L769" s="10" t="str">
        <x:v>Règle active de versus : Bras : Estoc ou balayage. Lame : Extension au bout du bras.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70"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Marteau colossal</x:v>
      </x:c>
      <x:c r="I770" s="10" t="str">
        <x:v>behavior-composite</x:v>
      </x:c>
      <x:c r="J770" s="10" t="str">
        <x:v>Commande active ; règles de la fiche appliquées. Animation officielle non vérifiée.</x:v>
      </x:c>
      <x:c r="K770" s="10" t="str"/>
      <x:c r="L770" s="10" t="str">
        <x:v>Règle active de versus : Bras : Estoc ou balayage. Lame : Extension au bout du bras.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70"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Charge monumentale</x:v>
      </x:c>
      <x:c r="I771" s="10" t="str">
        <x:v>behavior-composite</x:v>
      </x:c>
      <x:c r="J771" s="10" t="str">
        <x:v>Commande active ; règles de la fiche appliquées. Animation officielle non vérifiée.</x:v>
      </x:c>
      <x:c r="K771" s="10" t="str"/>
      <x:c r="L771" s="10" t="str">
        <x:v>Règle active de versus : Bras : Estoc ou balayage. Lame : Extension au bout du bras.
Chorégraphier le slot → + H depuis les gestes référencés de Closer, sans attribuer automatiquement le mouvement actuel au canon.</x:v>
      </x:c>
      <x:c r="M771" s="10" t="str">
        <x:v>slot-versus-a-choregraphier</x:v>
      </x:c>
      <x:c r="N771" s="10" t="str">
        <x:v>sh3_closer_036:ref:01, sh3_closer_036:ref:02</x:v>
      </x:c>
      <x:c r="O771" s="14" t="n">
        <x:v>17</x:v>
      </x:c>
      <x:c r="P771" s="14" t="n">
        <x:v>7</x:v>
      </x:c>
      <x:c r="Q771" s="14" t="n">
        <x:v>27</x:v>
      </x:c>
      <x:c r="R771" s="14" t="n">
        <x:v>133</x:v>
      </x:c>
      <x:c r="S771" s="14" t="n">
        <x:v>149</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70"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Balayage du sol</x:v>
      </x:c>
      <x:c r="I772" s="10" t="str">
        <x:v>behavior-composite</x:v>
      </x:c>
      <x:c r="J772" s="10" t="str">
        <x:v>Commande active ; règles de la fiche appliquées. Animation officielle non vérifiée.</x:v>
      </x:c>
      <x:c r="K772" s="10" t="str"/>
      <x:c r="L772" s="10" t="str">
        <x:v>Règle active de versus : Bras : Estoc ou balayage. Lame : Extension au bout du bras.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70"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Impact terminal</x:v>
      </x:c>
      <x:c r="I773" s="10" t="str">
        <x:v>behavior-composite</x:v>
      </x:c>
      <x:c r="J773" s="10" t="str">
        <x:v>Commande active ; règles de la fiche appliquées. Animation officielle non vérifiée.</x:v>
      </x:c>
      <x:c r="K773" s="10" t="str"/>
      <x:c r="L773" s="10" t="str">
        <x:v>Règle active de versus : Bras : Estoc ou balayage. Lame : Extension au bout du bras.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70"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behavior-composite</x:v>
      </x:c>
      <x:c r="J774" s="10" t="str">
        <x:v>Commande active ; règles de la fiche appliquées. Animation officielle non vérifiée.</x:v>
      </x:c>
      <x:c r="K774" s="10" t="str"/>
      <x:c r="L774" s="10" t="str">
        <x:v>Règle active de versus : Bras : Estoc ou balayage. Lame : Extension au bout du bras.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70"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behavior-composite</x:v>
      </x:c>
      <x:c r="J775" s="10" t="str">
        <x:v>Commande active ; règles de la fiche appliquées. Animation officielle non vérifiée.</x:v>
      </x:c>
      <x:c r="K775" s="10" t="str"/>
      <x:c r="L775" s="10" t="str">
        <x:v>Règle active de versus : Bras : Estoc ou balayage. Lame : Extension au bout du bras.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70"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pendulaires — Pas de masse</x:v>
      </x:c>
      <x:c r="I776" s="10" t="str">
        <x:v>behavior-composite</x:v>
      </x:c>
      <x:c r="J776" s="10" t="str">
        <x:v>Commande active ; règles de la fiche appliquées. Animation officielle non vérifiée.</x:v>
      </x:c>
      <x:c r="K776" s="10" t="str"/>
      <x:c r="L776" s="10" t="str">
        <x:v>Règle active de versus : Bras : Estoc ou balayage. Lame : Extension au bout du bras.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70"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pendulaires — Contre-écrasement</x:v>
      </x:c>
      <x:c r="I777" s="10" t="str">
        <x:v>behavior-composite</x:v>
      </x:c>
      <x:c r="J777" s="10" t="str">
        <x:v>Commande active ; règles de la fiche appliquées. Animation officielle non vérifiée.</x:v>
      </x:c>
      <x:c r="K777" s="10" t="str"/>
      <x:c r="L777" s="10" t="str">
        <x:v>Règle active de versus : Bras : Estoc ou balayage. Lame : Extension au bout du bras.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70"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Bras pendulaires — Relèvement sismique</x:v>
      </x:c>
      <x:c r="I778" s="10" t="str">
        <x:v>behavior-composite</x:v>
      </x:c>
      <x:c r="J778" s="10" t="str">
        <x:v>Commande active ; règles de la fiche appliquées. Animation officielle non vérifiée.</x:v>
      </x:c>
      <x:c r="K778" s="10" t="str"/>
      <x:c r="L778" s="10" t="str">
        <x:v>Règle active de versus : Bras : Estoc ou balayage. Lame : Extension au bout du bras.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70"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Bras pendulaires</x:v>
      </x:c>
      <x:c r="I779" s="10" t="str">
        <x:v>behavior-composite</x:v>
      </x:c>
      <x:c r="J779" s="10" t="str">
        <x:v>Commande active ; règles de la fiche appliquées. Animation officielle non vérifiée.</x:v>
      </x:c>
      <x:c r="K779" s="10" t="str"/>
      <x:c r="L779" s="10" t="str">
        <x:v>Règle active de versus : Bras : Estoc ou balayage. Lame : Extension au bout du bras.
Chorégraphier le slot S depuis les gestes référencés de Closer, sans attribuer automatiquement le mouvement actuel au canon.</x:v>
      </x:c>
      <x:c r="M779" s="10" t="str">
        <x:v>slot-versus-a-choregraphier</x:v>
      </x:c>
      <x:c r="N779" s="10" t="str">
        <x:v>sh3_closer_036:ref:01, sh3_closer_036:ref:02</x:v>
      </x:c>
      <x:c r="O779" s="14" t="n">
        <x:v>15</x:v>
      </x:c>
      <x:c r="P779" s="14" t="n">
        <x:v>6</x:v>
      </x:c>
      <x:c r="Q779" s="14" t="n">
        <x:v>26</x:v>
      </x:c>
      <x:c r="R779" s="14" t="n">
        <x:v>146</x:v>
      </x:c>
      <x:c r="S779" s="14" t="n">
        <x:v>177</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70"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Bras pendulaires — Charge signature</x:v>
      </x:c>
      <x:c r="I780" s="10" t="str">
        <x:v>behavior-composite</x:v>
      </x:c>
      <x:c r="J780" s="10" t="str">
        <x:v>Commande active ; règles de la fiche appliquées. Animation officielle non vérifiée.</x:v>
      </x:c>
      <x:c r="K780" s="10" t="str"/>
      <x:c r="L780" s="10" t="str">
        <x:v>Règle active de versus : Bras : Estoc ou balayage. Lame : Extension au bout du bras.
Chorégraphier le slot → + S depuis les gestes référencés de Closer, sans attribuer automatiquement le mouvement actuel au canon.</x:v>
      </x:c>
      <x:c r="M780" s="10" t="str">
        <x:v>slot-versus-a-choregraphier</x:v>
      </x:c>
      <x:c r="N780" s="10" t="str">
        <x:v>sh3_closer_036:ref:01, sh3_closer_036:ref:02</x:v>
      </x:c>
      <x:c r="O780" s="14" t="n">
        <x:v>13</x:v>
      </x:c>
      <x:c r="P780" s="14" t="n">
        <x:v>10</x:v>
      </x:c>
      <x:c r="Q780" s="14" t="n">
        <x:v>29</x:v>
      </x:c>
      <x:c r="R780" s="14" t="n">
        <x:v>161</x:v>
      </x:c>
      <x:c r="S780" s="14" t="n">
        <x:v>208</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70"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pendulaires — Armure du cauchemar</x:v>
      </x:c>
      <x:c r="I781" s="10" t="str">
        <x:v>behavior-composite</x:v>
      </x:c>
      <x:c r="J781" s="10" t="str">
        <x:v>Commande active ; règles de la fiche appliquées. Animation officielle non vérifiée.</x:v>
      </x:c>
      <x:c r="K781" s="10" t="str"/>
      <x:c r="L781" s="10" t="str">
        <x:v>Règle active de versus : Bras : Estoc ou balayage. Lame : Extension au bout du bras.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70"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Bras pendulaires — Onde du sol</x:v>
      </x:c>
      <x:c r="I782" s="10" t="str">
        <x:v>behavior-composite</x:v>
      </x:c>
      <x:c r="J782" s="10" t="str">
        <x:v>Commande active ; règles de la fiche appliquées. Animation officielle non vérifiée.</x:v>
      </x:c>
      <x:c r="K782" s="10" t="str"/>
      <x:c r="L782" s="10" t="str">
        <x:v>Règle active de versus : Bras : Estoc ou balayage. Lame : Extension au bout du bras.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224</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70"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pendulaires — Écrasement aérien</x:v>
      </x:c>
      <x:c r="I783" s="10" t="str">
        <x:v>behavior-composite</x:v>
      </x:c>
      <x:c r="J783" s="10" t="str">
        <x:v>Commande active ; règles de la fiche appliquées. Animation officielle non vérifiée.</x:v>
      </x:c>
      <x:c r="K783" s="10" t="str"/>
      <x:c r="L783" s="10" t="str">
        <x:v>Règle active de versus : Bras : Estoc ou balayage. Lame : Extension au bout du bras.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70" customHeight="1">
      <x:c r="A784" s="10" t="str">
        <x:v>sh3_closer_036:super</x:v>
      </x:c>
      <x:c r="B784" s="10" t="str">
        <x:v>Closer</x:v>
      </x:c>
      <x:c r="C784" s="10" t="str">
        <x:v>sh3</x:v>
      </x:c>
      <x:c r="D784" s="10" t="str">
        <x:v>SH3 original 2003</x:v>
      </x:c>
      <x:c r="E784" s="10" t="str">
        <x:v>super</x:v>
      </x:c>
      <x:c r="F784" s="10" t="str">
        <x:v>Super</x:v>
      </x:c>
      <x:c r="G784" s="10" t="str">
        <x:v>N</x:v>
      </x:c>
      <x:c r="H784" s="10" t="str">
        <x:v>Super proposé — Closer</x:v>
      </x:c>
      <x:c r="I784" s="10" t="str">
        <x:v>versus-adaptation</x:v>
      </x:c>
      <x:c r="J784" s="10" t="str">
        <x:v>Commande active ; règles de la fiche appliquées. Animation officielle non vérifiée.</x:v>
      </x:c>
      <x:c r="K784" s="10" t="str">
        <x:v>Super proposé — Closer</x:v>
      </x:c>
      <x:c r="L784" s="10" t="str">
        <x:v>Règle active de versus : Bras : Estoc ou balayage. Lame : Extension au bout du bras.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289</x:v>
      </x:c>
      <x:c r="T784" s="14" t="n">
        <x:v>100</x:v>
      </x:c>
      <x:c r="U784" s="14" t="n">
        <x:v>3</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83"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Super proposé — Closer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Estoc ou balayage. Lame : Extension au bout du bras.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336</x:v>
      </x:c>
      <x:c r="T785" s="14" t="n">
        <x:v>100</x:v>
      </x:c>
      <x:c r="U785" s="14" t="n">
        <x:v>4</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70"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Poing de masse</x:v>
      </x:c>
      <x:c r="I786" s="10" t="str">
        <x:v>behavior-composite</x:v>
      </x:c>
      <x:c r="J786" s="10" t="str">
        <x:v>Commande active ; règles de la fiche appliquées. Animation officielle non vérifiée.</x:v>
      </x:c>
      <x:c r="K786" s="10" t="str"/>
      <x:c r="L786" s="10" t="str">
        <x:v>Règle active de versus : Bras : Estoc ou balayage. Lame : Extension au bout du bras.
Chorégraphier le slot L depuis les gestes référencés de Closer — Church Variant, sans attribuer automatiquement le mouvement actuel au canon.</x:v>
      </x:c>
      <x:c r="M786" s="10" t="str">
        <x:v>slot-versus-a-choregraphier</x:v>
      </x:c>
      <x:c r="N786" s="10" t="str">
        <x:v>sh3_closer_church_variant:ref:01</x:v>
      </x:c>
      <x:c r="O786" s="14" t="n">
        <x:v>5</x:v>
      </x:c>
      <x:c r="P786" s="14" t="n">
        <x:v>3</x:v>
      </x:c>
      <x:c r="Q786" s="14" t="n">
        <x:v>9</x:v>
      </x:c>
      <x:c r="R786" s="14" t="n">
        <x:v>44</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83"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Pas sismique</x:v>
      </x:c>
      <x:c r="I787" s="10" t="str">
        <x:v>behavior-composite</x:v>
      </x:c>
      <x:c r="J787" s="10" t="str">
        <x:v>Commande active ; règles de la fiche appliquées. Animation officielle non vérifiée.</x:v>
      </x:c>
      <x:c r="K787" s="10" t="str"/>
      <x:c r="L787" s="10" t="str">
        <x:v>Règle active de versus : Bras : Estoc ou balayage. Lame : Extension au bout du bras.
Chorégraphier le slot → + L depuis les gestes référencés de Closer — Church Variant, sans attribuer automatiquement le mouvement actuel au canon.</x:v>
      </x:c>
      <x:c r="M787" s="10" t="str">
        <x:v>slot-versus-a-choregraphier</x:v>
      </x:c>
      <x:c r="N787" s="10" t="str">
        <x:v>sh3_closer_church_variant:ref:01</x:v>
      </x:c>
      <x:c r="O787" s="14" t="n">
        <x:v>7</x:v>
      </x:c>
      <x:c r="P787" s="14" t="n">
        <x:v>4</x:v>
      </x:c>
      <x:c r="Q787" s="14" t="n">
        <x:v>12</x:v>
      </x:c>
      <x:c r="R787" s="14" t="n">
        <x:v>60</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83"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Écrasement bas</x:v>
      </x:c>
      <x:c r="I788" s="10" t="str">
        <x:v>behavior-composite</x:v>
      </x:c>
      <x:c r="J788" s="10" t="str">
        <x:v>Commande active ; règles de la fiche appliquées. Animation officielle non vérifiée.</x:v>
      </x:c>
      <x:c r="K788" s="10" t="str"/>
      <x:c r="L788" s="10" t="str">
        <x:v>Règle active de versus : Bras : Estoc ou balayage. Lame : Extension au bout du bras.
Chorégraphier le slot ↓ + L depuis les gestes référencés de Closer — Church Variant, sans attribuer automatiquement le mouvement actuel au canon.</x:v>
      </x:c>
      <x:c r="M788" s="10" t="str">
        <x:v>slot-versus-a-choregraphier</x:v>
      </x:c>
      <x:c r="N788" s="10" t="str">
        <x:v>sh3_closer_church_variant:ref:01</x:v>
      </x:c>
      <x:c r="O788" s="14" t="n">
        <x:v>6</x:v>
      </x:c>
      <x:c r="P788" s="14" t="n">
        <x:v>4</x:v>
      </x:c>
      <x:c r="Q788" s="14" t="n">
        <x:v>11</x:v>
      </x:c>
      <x:c r="R788" s="14" t="n">
        <x:v>49</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83"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Chute lourde</x:v>
      </x:c>
      <x:c r="I789" s="10" t="str">
        <x:v>behavior-composite</x:v>
      </x:c>
      <x:c r="J789" s="10" t="str">
        <x:v>Commande active ; règles de la fiche appliquées. Animation officielle non vérifiée.</x:v>
      </x:c>
      <x:c r="K789" s="10" t="str"/>
      <x:c r="L789" s="10" t="str">
        <x:v>Règle active de versus : Bras : Estoc ou balayage. Lame : Extension au bout du bras.
Chorégraphier le slot AIR + L depuis les gestes référencés de Closer — Church Variant, sans attribuer automatiquement le mouvement actuel au canon.</x:v>
      </x:c>
      <x:c r="M789" s="10" t="str">
        <x:v>slot-versus-a-choregraphier</x:v>
      </x:c>
      <x:c r="N789" s="10" t="str">
        <x:v>sh3_closer_church_variant:ref:01</x:v>
      </x:c>
      <x:c r="O789" s="14" t="n">
        <x:v>5</x:v>
      </x:c>
      <x:c r="P789" s="14" t="n">
        <x:v>5</x:v>
      </x:c>
      <x:c r="Q789" s="14" t="n">
        <x:v>10</x:v>
      </x:c>
      <x:c r="R789" s="14" t="n">
        <x:v>52</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70"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Marteau colossal</x:v>
      </x:c>
      <x:c r="I790" s="10" t="str">
        <x:v>behavior-composite</x:v>
      </x:c>
      <x:c r="J790" s="10" t="str">
        <x:v>Commande active ; règles de la fiche appliquées. Animation officielle non vérifiée.</x:v>
      </x:c>
      <x:c r="K790" s="10" t="str"/>
      <x:c r="L790" s="10" t="str">
        <x:v>Règle active de versus : Bras : Estoc ou balayage. Lame : Extension au bout du bras.
Chorégraphier le slot H depuis les gestes référencés de Closer — Church Variant, sans attribuer automatiquement le mouvement actuel au canon.</x:v>
      </x:c>
      <x:c r="M790" s="10" t="str">
        <x:v>slot-versus-a-choregraphier</x:v>
      </x:c>
      <x:c r="N790" s="10" t="str">
        <x:v>sh3_closer_church_variant:ref:01</x:v>
      </x:c>
      <x:c r="O790" s="14" t="n">
        <x:v>12</x:v>
      </x:c>
      <x:c r="P790" s="14" t="n">
        <x:v>6</x:v>
      </x:c>
      <x:c r="Q790" s="14" t="n">
        <x:v>21</x:v>
      </x:c>
      <x:c r="R790" s="14" t="n">
        <x:v>101</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83"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Charge monumentale</x:v>
      </x:c>
      <x:c r="I791" s="10" t="str">
        <x:v>behavior-composite</x:v>
      </x:c>
      <x:c r="J791" s="10" t="str">
        <x:v>Commande active ; règles de la fiche appliquées. Animation officielle non vérifiée.</x:v>
      </x:c>
      <x:c r="K791" s="10" t="str"/>
      <x:c r="L791" s="10" t="str">
        <x:v>Règle active de versus : Bras : Estoc ou balayage. Lame : Extension au bout du bras.
Chorégraphier le slot → + H depuis les gestes référencés de Closer — Church Variant, sans attribuer automatiquement le mouvement actuel au canon.</x:v>
      </x:c>
      <x:c r="M791" s="10" t="str">
        <x:v>slot-versus-a-choregraphier</x:v>
      </x:c>
      <x:c r="N791" s="10" t="str">
        <x:v>sh3_closer_church_variant:ref:01</x:v>
      </x:c>
      <x:c r="O791" s="14" t="n">
        <x:v>17</x:v>
      </x:c>
      <x:c r="P791" s="14" t="n">
        <x:v>7</x:v>
      </x:c>
      <x:c r="Q791" s="14" t="n">
        <x:v>27</x:v>
      </x:c>
      <x:c r="R791" s="14" t="n">
        <x:v>133</x:v>
      </x:c>
      <x:c r="S791" s="14" t="n">
        <x:v>149</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83"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Balayage du sol</x:v>
      </x:c>
      <x:c r="I792" s="10" t="str">
        <x:v>behavior-composite</x:v>
      </x:c>
      <x:c r="J792" s="10" t="str">
        <x:v>Commande active ; règles de la fiche appliquées. Animation officielle non vérifiée.</x:v>
      </x:c>
      <x:c r="K792" s="10" t="str"/>
      <x:c r="L792" s="10" t="str">
        <x:v>Règle active de versus : Bras : Estoc ou balayage. Lame : Extension au bout du bras.
Chorégraphier le slot ↓ + H depuis les gestes référencés de Closer — Church Variant, sans attribuer automatiquement le mouvement actuel au canon.</x:v>
      </x:c>
      <x:c r="M792" s="10" t="str">
        <x:v>slot-versus-a-choregraphier</x:v>
      </x:c>
      <x:c r="N792" s="10" t="str">
        <x:v>sh3_closer_church_variant:ref:01</x:v>
      </x:c>
      <x:c r="O792" s="14" t="n">
        <x:v>13</x:v>
      </x:c>
      <x:c r="P792" s="14" t="n">
        <x:v>6</x:v>
      </x:c>
      <x:c r="Q792" s="14" t="n">
        <x:v>23</x:v>
      </x:c>
      <x:c r="R792" s="14" t="n">
        <x:v>94</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83"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Impact terminal</x:v>
      </x:c>
      <x:c r="I793" s="10" t="str">
        <x:v>behavior-composite</x:v>
      </x:c>
      <x:c r="J793" s="10" t="str">
        <x:v>Commande active ; règles de la fiche appliquées. Animation officielle non vérifiée.</x:v>
      </x:c>
      <x:c r="K793" s="10" t="str"/>
      <x:c r="L793" s="10" t="str">
        <x:v>Règle active de versus : Bras : Estoc ou balayage. Lame : Extension au bout du bras.
Chorégraphier le slot AIR + H depuis les gestes référencés de Closer — Church Variant, sans attribuer automatiquement le mouvement actuel au canon.</x:v>
      </x:c>
      <x:c r="M793" s="10" t="str">
        <x:v>slot-versus-a-choregraphier</x:v>
      </x:c>
      <x:c r="N793" s="10" t="str">
        <x:v>sh3_closer_church_variant:ref:01</x:v>
      </x:c>
      <x:c r="O793" s="14" t="n">
        <x:v>13</x:v>
      </x:c>
      <x:c r="P793" s="14" t="n">
        <x:v>7</x:v>
      </x:c>
      <x:c r="Q793" s="14" t="n">
        <x:v>22</x:v>
      </x:c>
      <x:c r="R793" s="14" t="n">
        <x:v>114</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70"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behavior-composite</x:v>
      </x:c>
      <x:c r="J794" s="10" t="str">
        <x:v>Commande active ; règles de la fiche appliquées. Animation officielle non vérifiée.</x:v>
      </x:c>
      <x:c r="K794" s="10" t="str"/>
      <x:c r="L794" s="10" t="str">
        <x:v>Règle active de versus : Bras : Estoc ou balayage. Lame : Extension au bout du bras.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83"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behavior-composite</x:v>
      </x:c>
      <x:c r="J795" s="10" t="str">
        <x:v>Commande active ; règles de la fiche appliquées. Animation officielle non vérifiée.</x:v>
      </x:c>
      <x:c r="K795" s="10" t="str"/>
      <x:c r="L795" s="10" t="str">
        <x:v>Règle active de versus : Bras : Estoc ou balayage. Lame : Extension au bout du bras.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83"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Lame ecclésiale — Pas de masse</x:v>
      </x:c>
      <x:c r="I796" s="10" t="str">
        <x:v>behavior-composite</x:v>
      </x:c>
      <x:c r="J796" s="10" t="str">
        <x:v>Commande active ; règles de la fiche appliquées. Animation officielle non vérifiée.</x:v>
      </x:c>
      <x:c r="K796" s="10" t="str"/>
      <x:c r="L796" s="10" t="str">
        <x:v>Règle active de versus : Bras : Estoc ou balayage. Lame : Extension au bout du bras.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6</x:v>
      </x:c>
      <x:c r="P796" s="14" t="n">
        <x:v>5</x:v>
      </x:c>
      <x:c r="Q796" s="14" t="n">
        <x:v>18</x:v>
      </x:c>
      <x:c r="R796" s="14" t="n">
        <x:v>75</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83"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Lame ecclésiale — Contre-écrasement</x:v>
      </x:c>
      <x:c r="I797" s="10" t="str">
        <x:v>behavior-composite</x:v>
      </x:c>
      <x:c r="J797" s="10" t="str">
        <x:v>Commande active ; règles de la fiche appliquées. Animation officielle non vérifiée.</x:v>
      </x:c>
      <x:c r="K797" s="10" t="str"/>
      <x:c r="L797" s="10" t="str">
        <x:v>Règle active de versus : Bras : Estoc ou balayage. Lame : Extension au bout du bras.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5</x:v>
      </x:c>
      <x:c r="P797" s="14" t="n">
        <x:v>5</x:v>
      </x:c>
      <x:c r="Q797" s="14" t="n">
        <x:v>22</x:v>
      </x:c>
      <x:c r="R797" s="14" t="n">
        <x:v>127</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83"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Lame ecclésiale — Relèvement sismique</x:v>
      </x:c>
      <x:c r="I798" s="10" t="str">
        <x:v>behavior-composite</x:v>
      </x:c>
      <x:c r="J798" s="10" t="str">
        <x:v>Commande active ; règles de la fiche appliquées. Animation officielle non vérifiée.</x:v>
      </x:c>
      <x:c r="K798" s="10" t="str"/>
      <x:c r="L798" s="10" t="str">
        <x:v>Règle active de versus : Bras : Estoc ou balayage. Lame : Extension au bout du bras.
Chorégraphier le slot RISE + S depuis les gestes référencés de Closer — Church Variant, sans attribuer automatiquement le mouvement actuel au canon.</x:v>
      </x:c>
      <x:c r="M798" s="10" t="str">
        <x:v>slot-versus-a-choregraphier</x:v>
      </x:c>
      <x:c r="N798" s="10" t="str">
        <x:v>sh3_closer_church_variant:ref:01</x:v>
      </x:c>
      <x:c r="O798" s="14" t="n">
        <x:v>8</x:v>
      </x:c>
      <x:c r="P798" s="14" t="n">
        <x:v>8</x:v>
      </x:c>
      <x:c r="Q798" s="14" t="n">
        <x:v>28</x:v>
      </x:c>
      <x:c r="R798" s="14" t="n">
        <x:v>109</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70"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ecclésiale</x:v>
      </x:c>
      <x:c r="I799" s="10" t="str">
        <x:v>behavior-composite</x:v>
      </x:c>
      <x:c r="J799" s="10" t="str">
        <x:v>Commande active ; règles de la fiche appliquées. Animation officielle non vérifiée.</x:v>
      </x:c>
      <x:c r="K799" s="10" t="str"/>
      <x:c r="L799" s="10" t="str">
        <x:v>Règle active de versus : Bras : Estoc ou balayage. Lame : Extension au bout du bras.
Chorégraphier le slot S depuis les gestes référencés de Closer — Church Variant, sans attribuer automatiquement le mouvement actuel au canon.</x:v>
      </x:c>
      <x:c r="M799" s="10" t="str">
        <x:v>slot-versus-a-choregraphier</x:v>
      </x:c>
      <x:c r="N799" s="10" t="str">
        <x:v>sh3_closer_church_variant:ref:01</x:v>
      </x:c>
      <x:c r="O799" s="14" t="n">
        <x:v>15</x:v>
      </x:c>
      <x:c r="P799" s="14" t="n">
        <x:v>6</x:v>
      </x:c>
      <x:c r="Q799" s="14" t="n">
        <x:v>26</x:v>
      </x:c>
      <x:c r="R799" s="14" t="n">
        <x:v>146</x:v>
      </x:c>
      <x:c r="S799" s="14" t="n">
        <x:v>177</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83"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Lame ecclésiale — Charge signature</x:v>
      </x:c>
      <x:c r="I800" s="10" t="str">
        <x:v>behavior-composite</x:v>
      </x:c>
      <x:c r="J800" s="10" t="str">
        <x:v>Commande active ; règles de la fiche appliquées. Animation officielle non vérifiée.</x:v>
      </x:c>
      <x:c r="K800" s="10" t="str"/>
      <x:c r="L800" s="10" t="str">
        <x:v>Règle active de versus : Bras : Estoc ou balayage. Lame : Extension au bout du bras.
Chorégraphier le slot → + S depuis les gestes référencés de Closer — Church Variant, sans attribuer automatiquement le mouvement actuel au canon.</x:v>
      </x:c>
      <x:c r="M800" s="10" t="str">
        <x:v>slot-versus-a-choregraphier</x:v>
      </x:c>
      <x:c r="N800" s="10" t="str">
        <x:v>sh3_closer_church_variant:ref:01</x:v>
      </x:c>
      <x:c r="O800" s="14" t="n">
        <x:v>13</x:v>
      </x:c>
      <x:c r="P800" s="14" t="n">
        <x:v>10</x:v>
      </x:c>
      <x:c r="Q800" s="14" t="n">
        <x:v>29</x:v>
      </x:c>
      <x:c r="R800" s="14" t="n">
        <x:v>161</x:v>
      </x:c>
      <x:c r="S800" s="14" t="n">
        <x:v>208</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83"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Lame ecclésiale — Armure du cauchemar</x:v>
      </x:c>
      <x:c r="I801" s="10" t="str">
        <x:v>behavior-composite</x:v>
      </x:c>
      <x:c r="J801" s="10" t="str">
        <x:v>Commande active ; règles de la fiche appliquées. Animation officielle non vérifiée.</x:v>
      </x:c>
      <x:c r="K801" s="10" t="str"/>
      <x:c r="L801" s="10" t="str">
        <x:v>Règle active de versus : Bras : Estoc ou balayage. Lame : Extension au bout du bras.
Chorégraphier le slot ← + S depuis les gestes référencés de Closer — Church Variant, sans attribuer automatiquement le mouvement actuel au canon.</x:v>
      </x:c>
      <x:c r="M801" s="10" t="str">
        <x:v>slot-versus-a-choregraphier</x:v>
      </x:c>
      <x:c r="N801" s="10" t="str">
        <x:v>sh3_closer_church_variant:ref:01</x:v>
      </x:c>
      <x:c r="O801" s="14" t="n">
        <x:v>10</x:v>
      </x:c>
      <x:c r="P801" s="14" t="n">
        <x:v>5</x:v>
      </x:c>
      <x:c r="Q801" s="14" t="n">
        <x:v>24</x:v>
      </x:c>
      <x:c r="R801" s="14" t="n">
        <x:v>101</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83"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Lame ecclésiale — Onde du sol</x:v>
      </x:c>
      <x:c r="I802" s="10" t="str">
        <x:v>behavior-composite</x:v>
      </x:c>
      <x:c r="J802" s="10" t="str">
        <x:v>Commande active ; règles de la fiche appliquées. Animation officielle non vérifiée.</x:v>
      </x:c>
      <x:c r="K802" s="10" t="str"/>
      <x:c r="L802" s="10" t="str">
        <x:v>Règle active de versus : Bras : Estoc ou balayage. Lame : Extension au bout du bras.
Chorégraphier le slot ↓ + S depuis les gestes référencés de Closer — Church Variant, sans attribuer automatiquement le mouvement actuel au canon.</x:v>
      </x:c>
      <x:c r="M802" s="10" t="str">
        <x:v>slot-versus-a-choregraphier</x:v>
      </x:c>
      <x:c r="N802" s="10" t="str">
        <x:v>sh3_closer_church_variant:ref:01</x:v>
      </x:c>
      <x:c r="O802" s="14" t="n">
        <x:v>19</x:v>
      </x:c>
      <x:c r="P802" s="14" t="n">
        <x:v>10</x:v>
      </x:c>
      <x:c r="Q802" s="14" t="n">
        <x:v>31</x:v>
      </x:c>
      <x:c r="R802" s="14" t="n">
        <x:v>135</x:v>
      </x:c>
      <x:c r="S802" s="14" t="n">
        <x:v>224</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83"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Lame ecclésiale — Écrasement aérien</x:v>
      </x:c>
      <x:c r="I803" s="10" t="str">
        <x:v>behavior-composite</x:v>
      </x:c>
      <x:c r="J803" s="10" t="str">
        <x:v>Commande active ; règles de la fiche appliquées. Animation officielle non vérifiée.</x:v>
      </x:c>
      <x:c r="K803" s="10" t="str"/>
      <x:c r="L803" s="10" t="str">
        <x:v>Règle active de versus : Bras : Estoc ou balayage. Lame : Extension au bout du bras.
Chorégraphier le slot AIR + S depuis les gestes référencés de Closer — Church Variant, sans attribuer automatiquement le mouvement actuel au canon.</x:v>
      </x:c>
      <x:c r="M803" s="10" t="str">
        <x:v>slot-versus-a-choregraphier</x:v>
      </x:c>
      <x:c r="N803" s="10" t="str">
        <x:v>sh3_closer_church_variant:ref:01</x:v>
      </x:c>
      <x:c r="O803" s="14" t="n">
        <x:v>14</x:v>
      </x:c>
      <x:c r="P803" s="14" t="n">
        <x:v>9</x:v>
      </x:c>
      <x:c r="Q803" s="14" t="n">
        <x:v>24</x:v>
      </x:c>
      <x:c r="R803" s="14" t="n">
        <x:v>153</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70"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Super proposé — Closer — Church Variant</x:v>
      </x:c>
      <x:c r="I804" s="10" t="str">
        <x:v>versus-adaptation</x:v>
      </x:c>
      <x:c r="J804" s="10" t="str">
        <x:v>Commande active ; règles de la fiche appliquées. Animation officielle non vérifiée.</x:v>
      </x:c>
      <x:c r="K804" s="10" t="str">
        <x:v>Super proposé — Closer — Church Variant</x:v>
      </x:c>
      <x:c r="L804" s="10" t="str">
        <x:v>Règle active de versus : Bras : Estoc ou balayage. Lame : Extension au bout du bras.
Variante à réaliser avec son apparence propre. Couloir barré : poussée d’un bras puis balayage opposé ; combinaison de pression à équilibrer.</x:v>
      </x:c>
      <x:c r="M804" s="10" t="str">
        <x:v>adaptation-versus-proposee</x:v>
      </x:c>
      <x:c r="N804" s="10" t="str">
        <x:v>sh3_closer_church_variant:ref:01</x:v>
      </x:c>
      <x:c r="O804" s="14" t="n">
        <x:v>27</x:v>
      </x:c>
      <x:c r="P804" s="14" t="n">
        <x:v>14</x:v>
      </x:c>
      <x:c r="Q804" s="14" t="n">
        <x:v>43</x:v>
      </x:c>
      <x:c r="R804" s="14" t="n">
        <x:v>309</x:v>
      </x:c>
      <x:c r="S804" s="14" t="n">
        <x:v>289</x:v>
      </x:c>
      <x:c r="T804" s="14" t="n">
        <x:v>100</x:v>
      </x:c>
      <x:c r="U804" s="14" t="n">
        <x:v>3</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96"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Super proposé — Closer — Church Variant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Estoc ou balayage. Lame : Extension au bout du bras.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34</x:v>
      </x:c>
      <x:c r="P805" s="14" t="n">
        <x:v>18</x:v>
      </x:c>
      <x:c r="Q805" s="14" t="n">
        <x:v>52</x:v>
      </x:c>
      <x:c r="R805" s="14" t="n">
        <x:v>367</x:v>
      </x:c>
      <x:c r="S805" s="14" t="n">
        <x:v>336</x:v>
      </x:c>
      <x:c r="T805" s="14" t="n">
        <x:v>100</x:v>
      </x:c>
      <x:c r="U805" s="14" t="n">
        <x:v>4</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70"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de tête — coup bref</x:v>
      </x:c>
      <x:c r="I806" s="10" t="str">
        <x:v>behavior-composite</x:v>
      </x:c>
      <x:c r="J806" s="10" t="str">
        <x:v>Commande active ; règles de la fiche appliquées. Animation officielle non vérifiée.</x:v>
      </x:c>
      <x:c r="K806" s="10" t="str"/>
      <x:c r="L806" s="10" t="str">
        <x:v>Règle active de versus : Heurt : Bond et coup de tête.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70"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de tête — approche</x:v>
      </x:c>
      <x:c r="I807" s="10" t="str">
        <x:v>behavior-composite</x:v>
      </x:c>
      <x:c r="J807" s="10" t="str">
        <x:v>Commande active ; règles de la fiche appliquées. Animation officielle non vérifiée.</x:v>
      </x:c>
      <x:c r="K807" s="10" t="str"/>
      <x:c r="L807" s="10" t="str">
        <x:v>Règle active de versus : Heurt : Bond et coup de tête.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70"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de tête — frappe basse</x:v>
      </x:c>
      <x:c r="I808" s="10" t="str">
        <x:v>behavior-composite</x:v>
      </x:c>
      <x:c r="J808" s="10" t="str">
        <x:v>Commande active ; règles de la fiche appliquées. Animation officielle non vérifiée.</x:v>
      </x:c>
      <x:c r="K808" s="10" t="str"/>
      <x:c r="L808" s="10" t="str">
        <x:v>Règle active de versus : Heurt : Bond et coup de tête.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70"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de tête — coup en retombée</x:v>
      </x:c>
      <x:c r="I809" s="10" t="str">
        <x:v>behavior-composite</x:v>
      </x:c>
      <x:c r="J809" s="10" t="str">
        <x:v>Commande active ; règles de la fiche appliquées. Animation officielle non vérifiée.</x:v>
      </x:c>
      <x:c r="K809" s="10" t="str"/>
      <x:c r="L809" s="10" t="str">
        <x:v>Règle active de versus : Heurt : Bond et coup de tête.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70"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de tête — frappe appuyée</x:v>
      </x:c>
      <x:c r="I810" s="10" t="str">
        <x:v>behavior-composite</x:v>
      </x:c>
      <x:c r="J810" s="10" t="str">
        <x:v>Commande active ; règles de la fiche appliquées. Animation officielle non vérifiée.</x:v>
      </x:c>
      <x:c r="K810" s="10" t="str"/>
      <x:c r="L810" s="10" t="str">
        <x:v>Règle active de versus : Heurt : Bond et coup de tête.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70"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de tête — grande frappe</x:v>
      </x:c>
      <x:c r="I811" s="10" t="str">
        <x:v>behavior-composite</x:v>
      </x:c>
      <x:c r="J811" s="10" t="str">
        <x:v>Commande active ; règles de la fiche appliquées. Animation officielle non vérifiée.</x:v>
      </x:c>
      <x:c r="K811" s="10" t="str"/>
      <x:c r="L811" s="10" t="str">
        <x:v>Règle active de versus : Heurt : Bond et coup de tête.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70"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de tête — balayage bas</x:v>
      </x:c>
      <x:c r="I812" s="10" t="str">
        <x:v>behavior-composite</x:v>
      </x:c>
      <x:c r="J812" s="10" t="str">
        <x:v>Commande active ; règles de la fiche appliquées. Animation officielle non vérifiée.</x:v>
      </x:c>
      <x:c r="K812" s="10" t="str"/>
      <x:c r="L812" s="10" t="str">
        <x:v>Règle active de versus : Heurt : Bond et coup de tête.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70"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de tête — frappe descendante</x:v>
      </x:c>
      <x:c r="I813" s="10" t="str">
        <x:v>behavior-composite</x:v>
      </x:c>
      <x:c r="J813" s="10" t="str">
        <x:v>Commande active ; règles de la fiche appliquées. Animation officielle non vérifiée.</x:v>
      </x:c>
      <x:c r="K813" s="10" t="str"/>
      <x:c r="L813" s="10" t="str">
        <x:v>Règle active de versus : Heurt : Bond et coup de tête.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70"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83"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70"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70"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70"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70"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Bond de tête</x:v>
      </x:c>
      <x:c r="I819" s="10" t="str">
        <x:v>behavior-composite</x:v>
      </x:c>
      <x:c r="J819" s="10" t="str">
        <x:v>Commande active ; règles de la fiche appliquées. Animation officielle non vérifiée.</x:v>
      </x:c>
      <x:c r="K819" s="10" t="str"/>
      <x:c r="L819" s="10" t="str">
        <x:v>Règle active de versus : Heurt : Bond et coup de tête.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70"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de tête — approche offensive</x:v>
      </x:c>
      <x:c r="I820" s="10" t="str">
        <x:v>behavior-composite</x:v>
      </x:c>
      <x:c r="J820" s="10" t="str">
        <x:v>Commande active ; règles de la fiche appliquées. Animation officielle non vérifiée.</x:v>
      </x:c>
      <x:c r="K820" s="10" t="str"/>
      <x:c r="L820" s="10" t="str">
        <x:v>Règle active de versus : Heurt : Bond et coup de tête.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155</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70"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de tête — recul puis réponse</x:v>
      </x:c>
      <x:c r="I821" s="10" t="str">
        <x:v>behavior-composite</x:v>
      </x:c>
      <x:c r="J821" s="10" t="str">
        <x:v>Commande active ; règles de la fiche appliquées. Animation officielle non vérifiée.</x:v>
      </x:c>
      <x:c r="K821" s="10" t="str"/>
      <x:c r="L821" s="10" t="str">
        <x:v>Règle active de versus : Heurt : Bond et coup de tête.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70"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de tête — réponse basse</x:v>
      </x:c>
      <x:c r="I822" s="10" t="str">
        <x:v>behavior-composite</x:v>
      </x:c>
      <x:c r="J822" s="10" t="str">
        <x:v>Commande active ; règles de la fiche appliquées. Animation officielle non vérifiée.</x:v>
      </x:c>
      <x:c r="K822" s="10" t="str"/>
      <x:c r="L822" s="10" t="str">
        <x:v>Règle active de versus : Heurt : Bond et coup de tête.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70"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de tête — retombée</x:v>
      </x:c>
      <x:c r="I823" s="10" t="str">
        <x:v>behavior-composite</x:v>
      </x:c>
      <x:c r="J823" s="10" t="str">
        <x:v>Commande active ; règles de la fiche appliquées. Animation officielle non vérifiée.</x:v>
      </x:c>
      <x:c r="K823" s="10" t="str"/>
      <x:c r="L823" s="10" t="str">
        <x:v>Règle active de versus : Heurt : Bond et coup de tête.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70"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Approche puis heurt de tête</x:v>
      </x:c>
      <x:c r="I824" s="10" t="str">
        <x:v>versus-adaptation</x:v>
      </x:c>
      <x:c r="J824" s="10" t="str">
        <x:v>Commande active ; règles de la fiche appliquées. Animation officielle non vérifiée.</x:v>
      </x:c>
      <x:c r="K824" s="10" t="str">
        <x:v>Super proposé — Numb Body — Small</x:v>
      </x:c>
      <x:c r="L824" s="10" t="str">
        <x:v>Règle active de versus : Heurt : Bond et coup de tête.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2</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70"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Approche puis heurt de tête — dernier recours</x:v>
      </x:c>
      <x:c r="I825" s="10" t="str">
        <x:v>versus-adaptation</x:v>
      </x:c>
      <x:c r="J825" s="10" t="str">
        <x:v>Commande active ; règles de la fiche appliquées. Animation officielle non vérifiée.</x:v>
      </x:c>
      <x:c r="K825" s="10" t="str">
        <x:v>Super proposé — Numb Body — Small — déclinaison désespoir</x:v>
      </x:c>
      <x:c r="L825" s="10" t="str">
        <x:v>Règle active de versus : Heurt : Bond et coup de tête.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2</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70"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de tête — coup bref</x:v>
      </x:c>
      <x:c r="I826" s="10" t="str">
        <x:v>behavior-composite</x:v>
      </x:c>
      <x:c r="J826" s="10" t="str">
        <x:v>Commande active ; règles de la fiche appliquées. Animation officielle non vérifiée.</x:v>
      </x:c>
      <x:c r="K826" s="10" t="str"/>
      <x:c r="L826" s="10" t="str">
        <x:v>Règle active de versus : Heurt : Bond et coup de tête.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70"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de tête — approche</x:v>
      </x:c>
      <x:c r="I827" s="10" t="str">
        <x:v>behavior-composite</x:v>
      </x:c>
      <x:c r="J827" s="10" t="str">
        <x:v>Commande active ; règles de la fiche appliquées. Animation officielle non vérifiée.</x:v>
      </x:c>
      <x:c r="K827" s="10" t="str"/>
      <x:c r="L827" s="10" t="str">
        <x:v>Règle active de versus : Heurt : Bond et coup de tête.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70"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de tête — frappe basse</x:v>
      </x:c>
      <x:c r="I828" s="10" t="str">
        <x:v>behavior-composite</x:v>
      </x:c>
      <x:c r="J828" s="10" t="str">
        <x:v>Commande active ; règles de la fiche appliquées. Animation officielle non vérifiée.</x:v>
      </x:c>
      <x:c r="K828" s="10" t="str"/>
      <x:c r="L828" s="10" t="str">
        <x:v>Règle active de versus : Heurt : Bond et coup de tête.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70"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de tête — coup en retombée</x:v>
      </x:c>
      <x:c r="I829" s="10" t="str">
        <x:v>behavior-composite</x:v>
      </x:c>
      <x:c r="J829" s="10" t="str">
        <x:v>Commande active ; règles de la fiche appliquées. Animation officielle non vérifiée.</x:v>
      </x:c>
      <x:c r="K829" s="10" t="str"/>
      <x:c r="L829" s="10" t="str">
        <x:v>Règle active de versus : Heurt : Bond et coup de tête.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70"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de tête — frappe appuyée</x:v>
      </x:c>
      <x:c r="I830" s="10" t="str">
        <x:v>behavior-composite</x:v>
      </x:c>
      <x:c r="J830" s="10" t="str">
        <x:v>Commande active ; règles de la fiche appliquées. Animation officielle non vérifiée.</x:v>
      </x:c>
      <x:c r="K830" s="10" t="str"/>
      <x:c r="L830" s="10" t="str">
        <x:v>Règle active de versus : Heurt : Bond et coup de tête.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70"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de tête — grande frappe</x:v>
      </x:c>
      <x:c r="I831" s="10" t="str">
        <x:v>behavior-composite</x:v>
      </x:c>
      <x:c r="J831" s="10" t="str">
        <x:v>Commande active ; règles de la fiche appliquées. Animation officielle non vérifiée.</x:v>
      </x:c>
      <x:c r="K831" s="10" t="str"/>
      <x:c r="L831" s="10" t="str">
        <x:v>Règle active de versus : Heurt : Bond et coup de tête.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70"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de tête — balayage bas</x:v>
      </x:c>
      <x:c r="I832" s="10" t="str">
        <x:v>behavior-composite</x:v>
      </x:c>
      <x:c r="J832" s="10" t="str">
        <x:v>Commande active ; règles de la fiche appliquées. Animation officielle non vérifiée.</x:v>
      </x:c>
      <x:c r="K832" s="10" t="str"/>
      <x:c r="L832" s="10" t="str">
        <x:v>Règle active de versus : Heurt : Bond et coup de tête.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70"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de tête — frappe descendante</x:v>
      </x:c>
      <x:c r="I833" s="10" t="str">
        <x:v>behavior-composite</x:v>
      </x:c>
      <x:c r="J833" s="10" t="str">
        <x:v>Commande active ; règles de la fiche appliquées. Animation officielle non vérifiée.</x:v>
      </x:c>
      <x:c r="K833" s="10" t="str"/>
      <x:c r="L833" s="10" t="str">
        <x:v>Règle active de versus : Heurt : Bond et coup de tête.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70"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83"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70"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70"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70"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70"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Bond de tête</x:v>
      </x:c>
      <x:c r="I839" s="10" t="str">
        <x:v>behavior-composite</x:v>
      </x:c>
      <x:c r="J839" s="10" t="str">
        <x:v>Commande active ; règles de la fiche appliquées. Animation officielle non vérifiée.</x:v>
      </x:c>
      <x:c r="K839" s="10" t="str"/>
      <x:c r="L839" s="10" t="str">
        <x:v>Règle active de versus : Heurt : Bond et coup de tête.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70"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de tête — approche offensive</x:v>
      </x:c>
      <x:c r="I840" s="10" t="str">
        <x:v>behavior-composite</x:v>
      </x:c>
      <x:c r="J840" s="10" t="str">
        <x:v>Commande active ; règles de la fiche appliquées. Animation officielle non vérifiée.</x:v>
      </x:c>
      <x:c r="K840" s="10" t="str"/>
      <x:c r="L840" s="10" t="str">
        <x:v>Règle active de versus : Heurt : Bond et coup de tête.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70"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de tête — recul puis réponse</x:v>
      </x:c>
      <x:c r="I841" s="10" t="str">
        <x:v>behavior-composite</x:v>
      </x:c>
      <x:c r="J841" s="10" t="str">
        <x:v>Commande active ; règles de la fiche appliquées. Animation officielle non vérifiée.</x:v>
      </x:c>
      <x:c r="K841" s="10" t="str"/>
      <x:c r="L841" s="10" t="str">
        <x:v>Règle active de versus : Heurt : Bond et coup de tête.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70"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de tête — réponse basse</x:v>
      </x:c>
      <x:c r="I842" s="10" t="str">
        <x:v>behavior-composite</x:v>
      </x:c>
      <x:c r="J842" s="10" t="str">
        <x:v>Commande active ; règles de la fiche appliquées. Animation officielle non vérifiée.</x:v>
      </x:c>
      <x:c r="K842" s="10" t="str"/>
      <x:c r="L842" s="10" t="str">
        <x:v>Règle active de versus : Heurt : Bond et coup de tête.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70"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de tête — retombée</x:v>
      </x:c>
      <x:c r="I843" s="10" t="str">
        <x:v>behavior-composite</x:v>
      </x:c>
      <x:c r="J843" s="10" t="str">
        <x:v>Commande active ; règles de la fiche appliquées. Animation officielle non vérifiée.</x:v>
      </x:c>
      <x:c r="K843" s="10" t="str"/>
      <x:c r="L843" s="10" t="str">
        <x:v>Règle active de versus : Heurt : Bond et coup de tête.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70"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Approche puis heurt de tête</x:v>
      </x:c>
      <x:c r="I844" s="10" t="str">
        <x:v>versus-adaptation</x:v>
      </x:c>
      <x:c r="J844" s="10" t="str">
        <x:v>Commande active ; règles de la fiche appliquées. Animation officielle non vérifiée.</x:v>
      </x:c>
      <x:c r="K844" s="10" t="str">
        <x:v>Super proposé — Numb Body — Medium</x:v>
      </x:c>
      <x:c r="L844" s="10" t="str">
        <x:v>Règle active de versus : Heurt : Bond et coup de tête.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2</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83"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Approche puis heurt de tête — dernier recours</x:v>
      </x:c>
      <x:c r="I845" s="10" t="str">
        <x:v>versus-adaptation</x:v>
      </x:c>
      <x:c r="J845" s="10" t="str">
        <x:v>Commande active ; règles de la fiche appliquées. Animation officielle non vérifiée.</x:v>
      </x:c>
      <x:c r="K845" s="10" t="str">
        <x:v>Super proposé — Numb Body — Medium — déclinaison désespoir</x:v>
      </x:c>
      <x:c r="L84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2</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70"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de tête — coup bref</x:v>
      </x:c>
      <x:c r="I846" s="10" t="str">
        <x:v>behavior-composite</x:v>
      </x:c>
      <x:c r="J846" s="10" t="str">
        <x:v>Commande active ; règles de la fiche appliquées. Animation officielle non vérifiée.</x:v>
      </x:c>
      <x:c r="K846" s="10" t="str"/>
      <x:c r="L846" s="10" t="str">
        <x:v>Règle active de versus : Heurt : Bond et coup de tête.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70"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de tête — approche</x:v>
      </x:c>
      <x:c r="I847" s="10" t="str">
        <x:v>behavior-composite</x:v>
      </x:c>
      <x:c r="J847" s="10" t="str">
        <x:v>Commande active ; règles de la fiche appliquées. Animation officielle non vérifiée.</x:v>
      </x:c>
      <x:c r="K847" s="10" t="str"/>
      <x:c r="L847" s="10" t="str">
        <x:v>Règle active de versus : Heurt : Bond et coup de tête.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70"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de tête — frappe basse</x:v>
      </x:c>
      <x:c r="I848" s="10" t="str">
        <x:v>behavior-composite</x:v>
      </x:c>
      <x:c r="J848" s="10" t="str">
        <x:v>Commande active ; règles de la fiche appliquées. Animation officielle non vérifiée.</x:v>
      </x:c>
      <x:c r="K848" s="10" t="str"/>
      <x:c r="L848" s="10" t="str">
        <x:v>Règle active de versus : Heurt : Bond et coup de tête.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70"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de tête — coup en retombée</x:v>
      </x:c>
      <x:c r="I849" s="10" t="str">
        <x:v>behavior-composite</x:v>
      </x:c>
      <x:c r="J849" s="10" t="str">
        <x:v>Commande active ; règles de la fiche appliquées. Animation officielle non vérifiée.</x:v>
      </x:c>
      <x:c r="K849" s="10" t="str"/>
      <x:c r="L849" s="10" t="str">
        <x:v>Règle active de versus : Heurt : Bond et coup de tête.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70"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de tête — frappe appuyée</x:v>
      </x:c>
      <x:c r="I850" s="10" t="str">
        <x:v>behavior-composite</x:v>
      </x:c>
      <x:c r="J850" s="10" t="str">
        <x:v>Commande active ; règles de la fiche appliquées. Animation officielle non vérifiée.</x:v>
      </x:c>
      <x:c r="K850" s="10" t="str"/>
      <x:c r="L850" s="10" t="str">
        <x:v>Règle active de versus : Heurt : Bond et coup de tête.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70"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de tête — grande frappe</x:v>
      </x:c>
      <x:c r="I851" s="10" t="str">
        <x:v>behavior-composite</x:v>
      </x:c>
      <x:c r="J851" s="10" t="str">
        <x:v>Commande active ; règles de la fiche appliquées. Animation officielle non vérifiée.</x:v>
      </x:c>
      <x:c r="K851" s="10" t="str"/>
      <x:c r="L851" s="10" t="str">
        <x:v>Règle active de versus : Heurt : Bond et coup de tête.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70"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de tête — balayage bas</x:v>
      </x:c>
      <x:c r="I852" s="10" t="str">
        <x:v>behavior-composite</x:v>
      </x:c>
      <x:c r="J852" s="10" t="str">
        <x:v>Commande active ; règles de la fiche appliquées. Animation officielle non vérifiée.</x:v>
      </x:c>
      <x:c r="K852" s="10" t="str"/>
      <x:c r="L852" s="10" t="str">
        <x:v>Règle active de versus : Heurt : Bond et coup de tête.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70"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de tête — frappe descendante</x:v>
      </x:c>
      <x:c r="I853" s="10" t="str">
        <x:v>behavior-composite</x:v>
      </x:c>
      <x:c r="J853" s="10" t="str">
        <x:v>Commande active ; règles de la fiche appliquées. Animation officielle non vérifiée.</x:v>
      </x:c>
      <x:c r="K853" s="10" t="str"/>
      <x:c r="L853" s="10" t="str">
        <x:v>Règle active de versus : Heurt : Bond et coup de tête.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70"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83"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70"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70"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70"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70"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Bond de tête</x:v>
      </x:c>
      <x:c r="I859" s="10" t="str">
        <x:v>behavior-composite</x:v>
      </x:c>
      <x:c r="J859" s="10" t="str">
        <x:v>Commande active ; règles de la fiche appliquées. Animation officielle non vérifiée.</x:v>
      </x:c>
      <x:c r="K859" s="10" t="str"/>
      <x:c r="L859" s="10" t="str">
        <x:v>Règle active de versus : Heurt : Bond et coup de tête.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70"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de tête — approche offensive</x:v>
      </x:c>
      <x:c r="I860" s="10" t="str">
        <x:v>behavior-composite</x:v>
      </x:c>
      <x:c r="J860" s="10" t="str">
        <x:v>Commande active ; règles de la fiche appliquées. Animation officielle non vérifiée.</x:v>
      </x:c>
      <x:c r="K860" s="10" t="str"/>
      <x:c r="L860" s="10" t="str">
        <x:v>Règle active de versus : Heurt : Bond et coup de tête.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70"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de tête — recul puis réponse</x:v>
      </x:c>
      <x:c r="I861" s="10" t="str">
        <x:v>behavior-composite</x:v>
      </x:c>
      <x:c r="J861" s="10" t="str">
        <x:v>Commande active ; règles de la fiche appliquées. Animation officielle non vérifiée.</x:v>
      </x:c>
      <x:c r="K861" s="10" t="str"/>
      <x:c r="L861" s="10" t="str">
        <x:v>Règle active de versus : Heurt : Bond et coup de tête.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70"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de tête — réponse basse</x:v>
      </x:c>
      <x:c r="I862" s="10" t="str">
        <x:v>behavior-composite</x:v>
      </x:c>
      <x:c r="J862" s="10" t="str">
        <x:v>Commande active ; règles de la fiche appliquées. Animation officielle non vérifiée.</x:v>
      </x:c>
      <x:c r="K862" s="10" t="str"/>
      <x:c r="L862" s="10" t="str">
        <x:v>Règle active de versus : Heurt : Bond et coup de tête.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70"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de tête — retombée</x:v>
      </x:c>
      <x:c r="I863" s="10" t="str">
        <x:v>behavior-composite</x:v>
      </x:c>
      <x:c r="J863" s="10" t="str">
        <x:v>Commande active ; règles de la fiche appliquées. Animation officielle non vérifiée.</x:v>
      </x:c>
      <x:c r="K863" s="10" t="str"/>
      <x:c r="L863" s="10" t="str">
        <x:v>Règle active de versus : Heurt : Bond et coup de tête.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70"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Approche puis heurt de tête</x:v>
      </x:c>
      <x:c r="I864" s="10" t="str">
        <x:v>versus-adaptation</x:v>
      </x:c>
      <x:c r="J864" s="10" t="str">
        <x:v>Commande active ; règles de la fiche appliquées. Animation officielle non vérifiée.</x:v>
      </x:c>
      <x:c r="K864" s="10" t="str">
        <x:v>Super proposé — Numb Body — Large</x:v>
      </x:c>
      <x:c r="L864" s="10" t="str">
        <x:v>Règle active de versus : Heurt : Bond et coup de tête.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2</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83"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Approche puis heurt de tête — dernier recours</x:v>
      </x:c>
      <x:c r="I865" s="10" t="str">
        <x:v>versus-adaptation</x:v>
      </x:c>
      <x:c r="J865" s="10" t="str">
        <x:v>Commande active ; règles de la fiche appliquées. Animation officielle non vérifiée.</x:v>
      </x:c>
      <x:c r="K865" s="10" t="str">
        <x:v>Super proposé — Numb Body — Large — déclinaison désespoir</x:v>
      </x:c>
      <x:c r="L86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2</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70"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70"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70"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70"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70"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70"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70"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70"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70"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Encerclement</x:v>
      </x:c>
      <x:c r="I874" s="10" t="str">
        <x:v>behavior-composite</x:v>
      </x:c>
      <x:c r="J874" s="10" t="str">
        <x:v>Commande active ; règles de la fiche appliquées. Animation officielle non vérifiée.</x:v>
      </x:c>
      <x:c r="K874" s="10" t="str"/>
      <x:c r="L874" s="10" t="str">
        <x:v>Règle active de versus : Rotation : Charge avec les lames.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70"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Renversement chitineux</x:v>
      </x:c>
      <x:c r="I875" s="10" t="str">
        <x:v>behavior-composite</x:v>
      </x:c>
      <x:c r="J875" s="10" t="str">
        <x:v>Commande active ; règles de la fiche appliquées. Animation officielle non vérifiée.</x:v>
      </x:c>
      <x:c r="K875" s="10" t="str"/>
      <x:c r="L875" s="10" t="str">
        <x:v>Règle active de versus : Rotation : Charge avec les lames.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70"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Écart parasite</x:v>
      </x:c>
      <x:c r="I876" s="10" t="str">
        <x:v>behavior-composite</x:v>
      </x:c>
      <x:c r="J876" s="10" t="str">
        <x:v>Commande active ; règles de la fiche appliquées. Animation officielle non vérifiée.</x:v>
      </x:c>
      <x:c r="K876" s="10" t="str"/>
      <x:c r="L876" s="10" t="str">
        <x:v>Règle active de versus : Rotation : Charge avec les lames.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70"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Mandibule de riposte</x:v>
      </x:c>
      <x:c r="I877" s="10" t="str">
        <x:v>behavior-composite</x:v>
      </x:c>
      <x:c r="J877" s="10" t="str">
        <x:v>Commande active ; règles de la fiche appliquées. Animation officielle non vérifiée.</x:v>
      </x:c>
      <x:c r="K877" s="10" t="str"/>
      <x:c r="L877" s="10" t="str">
        <x:v>Règle active de versus : Rotation : Charge avec les lames.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70"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Mue de reprise</x:v>
      </x:c>
      <x:c r="I878" s="10" t="str">
        <x:v>behavior-composite</x:v>
      </x:c>
      <x:c r="J878" s="10" t="str">
        <x:v>Commande active ; règles de la fiche appliquées. Animation officielle non vérifiée.</x:v>
      </x:c>
      <x:c r="K878" s="10" t="str"/>
      <x:c r="L878" s="10" t="str">
        <x:v>Règle active de versus : Rotation : Charge avec les lames.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70"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70"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70"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70"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70"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70"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83"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70"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courte</x:v>
      </x:c>
      <x:c r="I886" s="10" t="str">
        <x:v>behavior-composite</x:v>
      </x:c>
      <x:c r="J886" s="10" t="str">
        <x:v>Commande active ; règles de la fiche appliquées. Animation officielle non vérifiée.</x:v>
      </x:c>
      <x:c r="K886" s="10" t="str"/>
      <x:c r="L886" s="10" t="str">
        <x:v>Règle active de versus : Bond : Morsure sautée. Prise : Mâchoires sur la jambe.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70"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Ruée animale</x:v>
      </x:c>
      <x:c r="I887" s="10" t="str">
        <x:v>behavior-composite</x:v>
      </x:c>
      <x:c r="J887" s="10" t="str">
        <x:v>Commande active ; règles de la fiche appliquées. Animation officielle non vérifiée.</x:v>
      </x:c>
      <x:c r="K887" s="10" t="str"/>
      <x:c r="L887" s="10" t="str">
        <x:v>Règle active de versus : Bond : Morsure sautée. Prise : Mâchoires sur la jambe.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70"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Croc au jarret</x:v>
      </x:c>
      <x:c r="I888" s="10" t="str">
        <x:v>behavior-composite</x:v>
      </x:c>
      <x:c r="J888" s="10" t="str">
        <x:v>Commande active ; règles de la fiche appliquées. Animation officielle non vérifiée.</x:v>
      </x:c>
      <x:c r="K888" s="10" t="str"/>
      <x:c r="L888" s="10" t="str">
        <x:v>Règle active de versus : Bond : Morsure sautée. Prise : Mâchoires sur la jambe.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70"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Bond prédateur</x:v>
      </x:c>
      <x:c r="I889" s="10" t="str">
        <x:v>behavior-composite</x:v>
      </x:c>
      <x:c r="J889" s="10" t="str">
        <x:v>Commande active ; règles de la fiche appliquées. Animation officielle non vérifiée.</x:v>
      </x:c>
      <x:c r="K889" s="10" t="str"/>
      <x:c r="L889" s="10" t="str">
        <x:v>Règle active de versus : Bond : Morsure sautée. Prise : Mâchoires sur la jambe.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70"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Double morsure — brise-garde</x:v>
      </x:c>
      <x:c r="I890" s="10" t="str">
        <x:v>behavior-composite</x:v>
      </x:c>
      <x:c r="J890" s="10" t="str">
        <x:v>Commande active ; règles de la fiche appliquées. Animation officielle non vérifiée.</x:v>
      </x:c>
      <x:c r="K890" s="10" t="str"/>
      <x:c r="L890" s="10" t="str">
        <x:v>Règle active de versus : Bond : Morsure sautée. Prise : Mâchoires sur la jambe.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70"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Plaquage</x:v>
      </x:c>
      <x:c r="I891" s="10" t="str">
        <x:v>behavior-composite</x:v>
      </x:c>
      <x:c r="J891" s="10" t="str">
        <x:v>Commande active ; règles de la fiche appliquées. Animation officielle non vérifiée.</x:v>
      </x:c>
      <x:c r="K891" s="10" t="str"/>
      <x:c r="L891" s="10" t="str">
        <x:v>Règle active de versus : Bond : Morsure sautée. Prise : Mâchoires sur la jambe.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70"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Balayage des pattes</x:v>
      </x:c>
      <x:c r="I892" s="10" t="str">
        <x:v>behavior-composite</x:v>
      </x:c>
      <x:c r="J892" s="10" t="str">
        <x:v>Commande active ; règles de la fiche appliquées. Animation officielle non vérifiée.</x:v>
      </x:c>
      <x:c r="K892" s="10" t="str"/>
      <x:c r="L892" s="10" t="str">
        <x:v>Règle active de versus : Bond : Morsure sautée. Prise : Mâchoires sur la jambe.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70"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Chute de la meute</x:v>
      </x:c>
      <x:c r="I893" s="10" t="str">
        <x:v>behavior-composite</x:v>
      </x:c>
      <x:c r="J893" s="10" t="str">
        <x:v>Commande active ; règles de la fiche appliquées. Animation officielle non vérifiée.</x:v>
      </x:c>
      <x:c r="K893" s="10" t="str"/>
      <x:c r="L893" s="10" t="str">
        <x:v>Règle active de versus : Bond : Morsure sautée. Prise : Mâchoires sur la jambe.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70"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Mâchoire verrouillée</x:v>
      </x:c>
      <x:c r="I894" s="10" t="str">
        <x:v>behavior-composite</x:v>
      </x:c>
      <x:c r="J894" s="10" t="str">
        <x:v>Commande active ; règles de la fiche appliquées. Animation officielle non vérifiée.</x:v>
      </x:c>
      <x:c r="K894" s="10" t="str"/>
      <x:c r="L894" s="10" t="str">
        <x:v>Règle active de versus : Bond : Morsure sautée. Prise : Mâchoires sur la jambe.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c r="X894" s="10" t="str"/>
      <x:c r="Y894" s="10" t="str">
        <x:v>Clip absent</x:v>
      </x:c>
      <x:c r="Z894" s="15" t="str"/>
      <x:c r="AA894" s="15" t="str"/>
      <x:c r="AB894" s="15" t="str"/>
      <x:c r="AC894" s="15" t="str"/>
      <x:c r="AD894" s="15" t="str">
        <x:v>En cours</x:v>
      </x:c>
      <x:c r="AE894" s="10" t="str">
        <x:v>CL_SH3_ENEMIES, CL_SH3_CREATURES</x:v>
      </x:c>
    </x:row>
    <x:row r="895" ht="70"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behavior-composite</x:v>
      </x:c>
      <x:c r="J895" s="10" t="str">
        <x:v>Commande active ; règles de la fiche appliquées. Animation officielle non vérifiée.</x:v>
      </x:c>
      <x:c r="K895" s="10" t="str"/>
      <x:c r="L895" s="10" t="str">
        <x:v>Règle active de versus : Bond : Morsure sautée. Prise : Mâchoires sur la jambe.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70"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Double morsure — Bond latéral</x:v>
      </x:c>
      <x:c r="I896" s="10" t="str">
        <x:v>behavior-composite</x:v>
      </x:c>
      <x:c r="J896" s="10" t="str">
        <x:v>Commande active ; règles de la fiche appliquées. Animation officielle non vérifiée.</x:v>
      </x:c>
      <x:c r="K896" s="10" t="str"/>
      <x:c r="L896" s="10" t="str">
        <x:v>Règle active de versus : Bond : Morsure sautée. Prise : Mâchoires sur la jambe.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70"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Double morsure — Morsure de riposte</x:v>
      </x:c>
      <x:c r="I897" s="10" t="str">
        <x:v>behavior-composite</x:v>
      </x:c>
      <x:c r="J897" s="10" t="str">
        <x:v>Commande active ; règles de la fiche appliquées. Animation officielle non vérifiée.</x:v>
      </x:c>
      <x:c r="K897" s="10" t="str"/>
      <x:c r="L897" s="10" t="str">
        <x:v>Règle active de versus : Bond : Morsure sautée. Prise : Mâchoires sur la jambe.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70"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Double morsure — Relèvement animal</x:v>
      </x:c>
      <x:c r="I898" s="10" t="str">
        <x:v>behavior-composite</x:v>
      </x:c>
      <x:c r="J898" s="10" t="str">
        <x:v>Commande active ; règles de la fiche appliquées. Animation officielle non vérifiée.</x:v>
      </x:c>
      <x:c r="K898" s="10" t="str"/>
      <x:c r="L898" s="10" t="str">
        <x:v>Règle active de versus : Bond : Morsure sautée. Prise : Mâchoires sur la jambe.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70"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Double morsure — signature</x:v>
      </x:c>
      <x:c r="I899" s="10" t="str">
        <x:v>behavior-composite</x:v>
      </x:c>
      <x:c r="J899" s="10" t="str">
        <x:v>Commande active ; règles de la fiche appliquées. Animation officielle non vérifiée.</x:v>
      </x:c>
      <x:c r="K899" s="10" t="str"/>
      <x:c r="L899" s="10" t="str">
        <x:v>Règle active de versus : Bond : Morsure sautée. Prise : Mâchoires sur la jambe.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101</x:v>
      </x:c>
      <x:c r="S899" s="14" t="n">
        <x:v>132</x:v>
      </x:c>
      <x:c r="T899" s="14" t="n">
        <x:v>0</x:v>
      </x:c>
      <x:c r="U899" s="14" t="n">
        <x:v>1</x:v>
      </x:c>
      <x:c r="V899" s="10" t="str">
        <x:v>Non</x:v>
      </x:c>
      <x:c r="W899" s="10" t="str"/>
      <x:c r="X899" s="10" t="str"/>
      <x:c r="Y899" s="10" t="str">
        <x:v>Clip absent</x:v>
      </x:c>
      <x:c r="Z899" s="15" t="str"/>
      <x:c r="AA899" s="15" t="str"/>
      <x:c r="AB899" s="15" t="str"/>
      <x:c r="AC899" s="15" t="str"/>
      <x:c r="AD899" s="15" t="str">
        <x:v>En cours</x:v>
      </x:c>
      <x:c r="AE899" s="10" t="str">
        <x:v>CL_SH3_ENEMIES, CL_SH3_CREATURES</x:v>
      </x:c>
    </x:row>
    <x:row r="900" ht="70"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Double morsure — Poursuite signature</x:v>
      </x:c>
      <x:c r="I900" s="10" t="str">
        <x:v>behavior-composite</x:v>
      </x:c>
      <x:c r="J900" s="10" t="str">
        <x:v>Commande active ; règles de la fiche appliquées. Animation officielle non vérifiée.</x:v>
      </x:c>
      <x:c r="K900" s="10" t="str"/>
      <x:c r="L900" s="10" t="str">
        <x:v>Règle active de versus : Bond : Morsure sautée. Prise : Mâchoires sur la jambe.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112</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70"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Double morsure — Feinte arrière</x:v>
      </x:c>
      <x:c r="I901" s="10" t="str">
        <x:v>behavior-composite</x:v>
      </x:c>
      <x:c r="J901" s="10" t="str">
        <x:v>Commande active ; règles de la fiche appliquées. Animation officielle non vérifiée.</x:v>
      </x:c>
      <x:c r="K901" s="10" t="str"/>
      <x:c r="L901" s="10" t="str">
        <x:v>Règle active de versus : Bond : Morsure sautée. Prise : Mâchoires sur la jambe.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70"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Double morsure — Fauchage signature</x:v>
      </x:c>
      <x:c r="I902" s="10" t="str">
        <x:v>behavior-composite</x:v>
      </x:c>
      <x:c r="J902" s="10" t="str">
        <x:v>Commande active ; règles de la fiche appliquées. Animation officielle non vérifiée.</x:v>
      </x:c>
      <x:c r="K902" s="10" t="str"/>
      <x:c r="L902" s="10" t="str">
        <x:v>Règle active de versus : Bond : Morsure sautée. Prise : Mâchoires sur la jambe.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70"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Double morsure — Plongée signature</x:v>
      </x:c>
      <x:c r="I903" s="10" t="str">
        <x:v>behavior-composite</x:v>
      </x:c>
      <x:c r="J903" s="10" t="str">
        <x:v>Commande active ; règles de la fiche appliquées. Animation officielle non vérifiée.</x:v>
      </x:c>
      <x:c r="K903" s="10" t="str"/>
      <x:c r="L903" s="10" t="str">
        <x:v>Règle active de versus : Bond : Morsure sautée. Prise : Mâchoires sur la jambe.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70"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Super proposé — Double Head</x:v>
      </x:c>
      <x:c r="I904" s="10" t="str">
        <x:v>versus-adaptation</x:v>
      </x:c>
      <x:c r="J904" s="10" t="str">
        <x:v>Commande active ; règles de la fiche appliquées. Animation officielle non vérifiée.</x:v>
      </x:c>
      <x:c r="K904" s="10" t="str">
        <x:v>Super proposé — Double Head</x:v>
      </x:c>
      <x:c r="L904" s="10" t="str">
        <x:v>Règle active de versus : Bond : Morsure sautée. Prise : Mâchoires sur la jambe.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3</x:v>
      </x:c>
      <x:c r="V904" s="10" t="str">
        <x:v>Non</x:v>
      </x:c>
      <x:c r="W904" s="10" t="str"/>
      <x:c r="X904" s="10" t="str"/>
      <x:c r="Y904" s="10" t="str">
        <x:v>Clip absent</x:v>
      </x:c>
      <x:c r="Z904" s="15" t="str"/>
      <x:c r="AA904" s="15" t="str"/>
      <x:c r="AB904" s="15" t="str"/>
      <x:c r="AC904" s="15" t="str"/>
      <x:c r="AD904" s="15" t="str">
        <x:v>En cours</x:v>
      </x:c>
      <x:c r="AE904" s="10" t="str">
        <x:v>CL_SH3_ENEMIES, CL_SH3_CREATURES</x:v>
      </x:c>
    </x:row>
    <x:row r="905" ht="83"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Super proposé — Double Head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Morsure sautée. Prise : Mâchoires sur la jambe.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4</x:v>
      </x:c>
      <x:c r="V905" s="10" t="str">
        <x:v>Non</x:v>
      </x:c>
      <x:c r="W905" s="10" t="str"/>
      <x:c r="X905" s="10" t="str"/>
      <x:c r="Y905" s="10" t="str">
        <x:v>Clip absent</x:v>
      </x:c>
      <x:c r="Z905" s="15" t="str"/>
      <x:c r="AA905" s="15" t="str"/>
      <x:c r="AB905" s="15" t="str"/>
      <x:c r="AC905" s="15" t="str"/>
      <x:c r="AD905" s="15" t="str">
        <x:v>En cours</x:v>
      </x:c>
      <x:c r="AE905" s="10" t="str">
        <x:v>CL_SH3_ENEMIES, CL_SH3_CREATURES</x:v>
      </x:c>
    </x:row>
    <x:row r="906" ht="70"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Pulsation charnelle</x:v>
      </x:c>
      <x:c r="I906" s="10" t="str">
        <x:v>behavior-composite</x:v>
      </x:c>
      <x:c r="J906" s="10" t="str">
        <x:v>Commande active ; règles de la fiche appliquées. Animation officielle non vérifiée.</x:v>
      </x:c>
      <x:c r="K906" s="10" t="str"/>
      <x:c r="L906" s="10" t="str">
        <x:v>Règle active de versus : Bras : Frappe du bras. Charge : Course qui renverse.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70"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Avancée de chair</x:v>
      </x:c>
      <x:c r="I907" s="10" t="str">
        <x:v>behavior-composite</x:v>
      </x:c>
      <x:c r="J907" s="10" t="str">
        <x:v>Commande active ; règles de la fiche appliquées. Animation officielle non vérifiée.</x:v>
      </x:c>
      <x:c r="K907" s="10" t="str"/>
      <x:c r="L907" s="10" t="str">
        <x:v>Règle active de versus : Bras : Frappe du bras. Charge : Course qui renverse.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70"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Masse au sol</x:v>
      </x:c>
      <x:c r="I908" s="10" t="str">
        <x:v>behavior-composite</x:v>
      </x:c>
      <x:c r="J908" s="10" t="str">
        <x:v>Commande active ; règles de la fiche appliquées. Animation officielle non vérifiée.</x:v>
      </x:c>
      <x:c r="K908" s="10" t="str"/>
      <x:c r="L908" s="10" t="str">
        <x:v>Règle active de versus : Bras : Frappe du bras. Charge : Course qui renverse.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70"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Retombée organique</x:v>
      </x:c>
      <x:c r="I909" s="10" t="str">
        <x:v>behavior-composite</x:v>
      </x:c>
      <x:c r="J909" s="10" t="str">
        <x:v>Commande active ; règles de la fiche appliquées. Animation officielle non vérifiée.</x:v>
      </x:c>
      <x:c r="K909" s="10" t="str"/>
      <x:c r="L909" s="10" t="str">
        <x:v>Règle active de versus : Bras : Frappe du bras. Charge : Course qui renverse.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70"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Onde viscérale</x:v>
      </x:c>
      <x:c r="I910" s="10" t="str">
        <x:v>behavior-composite</x:v>
      </x:c>
      <x:c r="J910" s="10" t="str">
        <x:v>Commande active ; règles de la fiche appliquées. Animation officielle non vérifiée.</x:v>
      </x:c>
      <x:c r="K910" s="10" t="str"/>
      <x:c r="L910" s="10" t="str">
        <x:v>Règle active de versus : Bras : Frappe du bras. Charge : Course qui renverse.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70"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Écrasement de masse</x:v>
      </x:c>
      <x:c r="I911" s="10" t="str">
        <x:v>behavior-composite</x:v>
      </x:c>
      <x:c r="J911" s="10" t="str">
        <x:v>Commande active ; règles de la fiche appliquées. Animation officielle non vérifiée.</x:v>
      </x:c>
      <x:c r="K911" s="10" t="str"/>
      <x:c r="L911" s="10" t="str">
        <x:v>Règle active de versus : Bras : Frappe du bras. Charge : Course qui renverse.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70"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Rampe d’appendices</x:v>
      </x:c>
      <x:c r="I912" s="10" t="str">
        <x:v>behavior-composite</x:v>
      </x:c>
      <x:c r="J912" s="10" t="str">
        <x:v>Commande active ; règles de la fiche appliquées. Animation officielle non vérifiée.</x:v>
      </x:c>
      <x:c r="K912" s="10" t="str"/>
      <x:c r="L912" s="10" t="str">
        <x:v>Règle active de versus : Bras : Frappe du bras. Charge : Course qui renverse.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70"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Chute de tissus</x:v>
      </x:c>
      <x:c r="I913" s="10" t="str">
        <x:v>behavior-composite</x:v>
      </x:c>
      <x:c r="J913" s="10" t="str">
        <x:v>Commande active ; règles de la fiche appliquées. Animation officielle non vérifiée.</x:v>
      </x:c>
      <x:c r="K913" s="10" t="str"/>
      <x:c r="L913" s="10" t="str">
        <x:v>Règle active de versus : Bras : Frappe du bras. Charge : Course qui renverse.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70"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du bras. Charge : Course qui renverse.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70"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du bras. Charge : Course qui renverse.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70"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du bras. Charge : Course qui renverse.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70"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du bras. Charge : Course qui renverse.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70"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du bras. Charge : Course qui renverse.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70"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Masse cancéreuse</x:v>
      </x:c>
      <x:c r="I919" s="10" t="str">
        <x:v>behavior-composite</x:v>
      </x:c>
      <x:c r="J919" s="10" t="str">
        <x:v>Commande active ; règles de la fiche appliquées. Animation officielle non vérifiée.</x:v>
      </x:c>
      <x:c r="K919" s="10" t="str"/>
      <x:c r="L919" s="10" t="str">
        <x:v>Règle active de versus : Bras : Frappe du bras. Charge : Course qui renverse.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70"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Masse cancéreuse — Charge signature</x:v>
      </x:c>
      <x:c r="I920" s="10" t="str">
        <x:v>behavior-composite</x:v>
      </x:c>
      <x:c r="J920" s="10" t="str">
        <x:v>Commande active ; règles de la fiche appliquées. Animation officielle non vérifiée.</x:v>
      </x:c>
      <x:c r="K920" s="10" t="str"/>
      <x:c r="L920" s="10" t="str">
        <x:v>Règle active de versus : Bras : Frappe du bras. Charge : Course qui renverse.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70"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Masse cancéreuse — Armure du cauchemar</x:v>
      </x:c>
      <x:c r="I921" s="10" t="str">
        <x:v>behavior-composite</x:v>
      </x:c>
      <x:c r="J921" s="10" t="str">
        <x:v>Commande active ; règles de la fiche appliquées. Animation officielle non vérifiée.</x:v>
      </x:c>
      <x:c r="K921" s="10" t="str"/>
      <x:c r="L921" s="10" t="str">
        <x:v>Règle active de versus : Bras : Frappe du bras. Charge : Course qui renverse.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70"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Masse cancéreuse — Onde du sol</x:v>
      </x:c>
      <x:c r="I922" s="10" t="str">
        <x:v>behavior-composite</x:v>
      </x:c>
      <x:c r="J922" s="10" t="str">
        <x:v>Commande active ; règles de la fiche appliquées. Animation officielle non vérifiée.</x:v>
      </x:c>
      <x:c r="K922" s="10" t="str"/>
      <x:c r="L922" s="10" t="str">
        <x:v>Règle active de versus : Bras : Frappe du bras. Charge : Course qui renverse.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70"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Masse cancéreuse — Écrasement aérien</x:v>
      </x:c>
      <x:c r="I923" s="10" t="str">
        <x:v>behavior-composite</x:v>
      </x:c>
      <x:c r="J923" s="10" t="str">
        <x:v>Commande active ; règles de la fiche appliquées. Animation officielle non vérifiée.</x:v>
      </x:c>
      <x:c r="K923" s="10" t="str"/>
      <x:c r="L923" s="10" t="str">
        <x:v>Règle active de versus : Bras : Frappe du bras. Charge : Course qui renverse.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70"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Super proposé — Insane Cancer</x:v>
      </x:c>
      <x:c r="I924" s="10" t="str">
        <x:v>versus-adaptation</x:v>
      </x:c>
      <x:c r="J924" s="10" t="str">
        <x:v>Commande active ; règles de la fiche appliquées. Animation officielle non vérifiée.</x:v>
      </x:c>
      <x:c r="K924" s="10" t="str">
        <x:v>Super proposé — Insane Cancer</x:v>
      </x:c>
      <x:c r="L924" s="10" t="str">
        <x:v>Règle active de versus : Bras : Frappe du bras. Charge : Course qui renverse.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3</x:v>
      </x:c>
      <x:c r="V924" s="10" t="str">
        <x:v>Non</x:v>
      </x:c>
      <x:c r="W924" s="10" t="str"/>
      <x:c r="X924" s="10" t="str"/>
      <x:c r="Y924" s="10" t="str">
        <x:v>Clip absent</x:v>
      </x:c>
      <x:c r="Z924" s="15" t="str"/>
      <x:c r="AA924" s="15" t="str"/>
      <x:c r="AB924" s="15" t="str"/>
      <x:c r="AC924" s="15" t="str"/>
      <x:c r="AD924" s="15" t="str">
        <x:v>En cours</x:v>
      </x:c>
      <x:c r="AE924" s="10" t="str">
        <x:v>CL_SH3_ENEMIES</x:v>
      </x:c>
    </x:row>
    <x:row r="925" ht="83"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Super proposé — Insane Cancer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du bras. Charge : Course qui renverse.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4</x:v>
      </x:c>
      <x:c r="V925" s="10" t="str">
        <x:v>Non</x:v>
      </x:c>
      <x:c r="W925" s="10" t="str"/>
      <x:c r="X925" s="10" t="str"/>
      <x:c r="Y925" s="10" t="str">
        <x:v>Clip absent</x:v>
      </x:c>
      <x:c r="Z925" s="15" t="str"/>
      <x:c r="AA925" s="15" t="str"/>
      <x:c r="AB925" s="15" t="str"/>
      <x:c r="AC925" s="15" t="str"/>
      <x:c r="AD925" s="15" t="str">
        <x:v>En cours</x:v>
      </x:c>
      <x:c r="AE925" s="10" t="str">
        <x:v>CL_SH3_ENEMIES</x:v>
      </x:c>
    </x:row>
    <x:row r="926" ht="70"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Coup convulsif</x:v>
      </x:c>
      <x:c r="I926" s="10" t="str">
        <x:v>behavior-composite</x:v>
      </x:c>
      <x:c r="J926" s="10" t="str">
        <x:v>Commande active ; règles de la fiche appliquées. Animation officielle non vérifiée.</x:v>
      </x:c>
      <x:c r="K926" s="10" t="str"/>
      <x:c r="L926" s="10" t="str">
        <x:v>Règle active de versus : Charge basse : Renverse en rampant. Prise : Mord la jambe.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70"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Pas brisé</x:v>
      </x:c>
      <x:c r="I927" s="10" t="str">
        <x:v>behavior-composite</x:v>
      </x:c>
      <x:c r="J927" s="10" t="str">
        <x:v>Commande active ; règles de la fiche appliquées. Animation officielle non vérifiée.</x:v>
      </x:c>
      <x:c r="K927" s="10" t="str"/>
      <x:c r="L927" s="10" t="str">
        <x:v>Règle active de versus : Charge basse : Renverse en rampant. Prise : Mord la jambe.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70"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Balayage des chevilles</x:v>
      </x:c>
      <x:c r="I928" s="10" t="str">
        <x:v>behavior-composite</x:v>
      </x:c>
      <x:c r="J928" s="10" t="str">
        <x:v>Commande active ; règles de la fiche appliquées. Animation officielle non vérifiée.</x:v>
      </x:c>
      <x:c r="K928" s="10" t="str"/>
      <x:c r="L928" s="10" t="str">
        <x:v>Règle active de versus : Charge basse : Renverse en rampant. Prise : Mord la jambe.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70"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Coude descendant</x:v>
      </x:c>
      <x:c r="I929" s="10" t="str">
        <x:v>versus-adaptation</x:v>
      </x:c>
      <x:c r="J929" s="10" t="str">
        <x:v>Commande désactivée : Le corps documenté ne permet pas ce saut libre. Animation officielle non vérifiée.</x:v>
      </x:c>
      <x:c r="K929" s="10" t="str"/>
      <x:c r="L929" s="10" t="str">
        <x:v>Règle inactive : Charge basse : Renverse en rampant. Prise : Mord la jambe.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70"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Marteau du torse</x:v>
      </x:c>
      <x:c r="I930" s="10" t="str">
        <x:v>behavior-composite</x:v>
      </x:c>
      <x:c r="J930" s="10" t="str">
        <x:v>Commande active ; règles de la fiche appliquées. Animation officielle non vérifiée.</x:v>
      </x:c>
      <x:c r="K930" s="10" t="str"/>
      <x:c r="L930" s="10" t="str">
        <x:v>Règle active de versus : Charge basse : Renverse en rampant. Prise : Mord la jambe.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70"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Ruée disloquée</x:v>
      </x:c>
      <x:c r="I931" s="10" t="str">
        <x:v>behavior-composite</x:v>
      </x:c>
      <x:c r="J931" s="10" t="str">
        <x:v>Commande active ; règles de la fiche appliquées. Animation officielle non vérifiée.</x:v>
      </x:c>
      <x:c r="K931" s="10" t="str"/>
      <x:c r="L931" s="10" t="str">
        <x:v>Règle active de versus : Charge basse : Renverse en rampant. Prise : Mord la jambe.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70"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Fauchage au sol</x:v>
      </x:c>
      <x:c r="I932" s="10" t="str">
        <x:v>behavior-composite</x:v>
      </x:c>
      <x:c r="J932" s="10" t="str">
        <x:v>Commande active ; règles de la fiche appliquées. Animation officielle non vérifiée.</x:v>
      </x:c>
      <x:c r="K932" s="10" t="str"/>
      <x:c r="L932" s="10" t="str">
        <x:v>Règle active de versus : Charge basse : Renverse en rampant. Prise : Mord la jambe.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70"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Chute du corps</x:v>
      </x:c>
      <x:c r="I933" s="10" t="str">
        <x:v>versus-adaptation</x:v>
      </x:c>
      <x:c r="J933" s="10" t="str">
        <x:v>Commande désactivée : Le corps documenté ne permet pas ce saut libre. Animation officielle non vérifiée.</x:v>
      </x:c>
      <x:c r="K933" s="10" t="str"/>
      <x:c r="L933" s="10" t="str">
        <x:v>Règle inactive : Charge basse : Renverse en rampant. Prise : Mord la jambe.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70" customHeight="1">
      <x:c r="A934" s="10" t="str">
        <x:v>sh3_slurper_042:throw</x:v>
      </x:c>
      <x:c r="B934" s="10" t="str">
        <x:v>Slurper</x:v>
      </x:c>
      <x:c r="C934" s="10" t="str">
        <x:v>sh3</x:v>
      </x:c>
      <x:c r="D934" s="10" t="str">
        <x:v>SH3 original 2003</x:v>
      </x:c>
      <x:c r="E934" s="10" t="str">
        <x:v>throw</x:v>
      </x:c>
      <x:c r="F934" s="10" t="str">
        <x:v>Saisie</x:v>
      </x:c>
      <x:c r="G934" s="10" t="str">
        <x:v>T</x:v>
      </x:c>
      <x:c r="H934" s="10" t="str">
        <x:v>Étreinte impossible</x:v>
      </x:c>
      <x:c r="I934" s="10" t="str">
        <x:v>behavior-composite</x:v>
      </x:c>
      <x:c r="J934" s="10" t="str">
        <x:v>Commande active ; règles de la fiche appliquées. Animation officielle non vérifiée.</x:v>
      </x:c>
      <x:c r="K934" s="10" t="str"/>
      <x:c r="L934" s="10" t="str">
        <x:v>Règle active de versus : Charge basse : Renverse en rampant. Prise : Mord la jambe.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c r="X934" s="10" t="str"/>
      <x:c r="Y934" s="10" t="str">
        <x:v>Clip absent</x:v>
      </x:c>
      <x:c r="Z934" s="15" t="str"/>
      <x:c r="AA934" s="15" t="str"/>
      <x:c r="AB934" s="15" t="str"/>
      <x:c r="AC934" s="15" t="str"/>
      <x:c r="AD934" s="15" t="str">
        <x:v>En cours</x:v>
      </x:c>
      <x:c r="AE934" s="10" t="str">
        <x:v>CL_SH3_ENEMIES, CL_SH3_CREATURES</x:v>
      </x:c>
    </x:row>
    <x:row r="935" ht="70"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Projection brisée</x:v>
      </x:c>
      <x:c r="I935" s="10" t="str">
        <x:v>behavior-composite</x:v>
      </x:c>
      <x:c r="J935" s="10" t="str">
        <x:v>Commande active ; règles de la fiche appliquées. Animation officielle non vérifiée.</x:v>
      </x:c>
      <x:c r="K935" s="10" t="str"/>
      <x:c r="L935" s="10" t="str">
        <x:v>Règle active de versus : Charge basse : Renverse en rampant. Prise : Mord la jambe.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70"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Retour convulsif</x:v>
      </x:c>
      <x:c r="I936" s="10" t="str">
        <x:v>behavior-composite</x:v>
      </x:c>
      <x:c r="J936" s="10" t="str">
        <x:v>Commande active ; règles de la fiche appliquées. Animation officielle non vérifiée.</x:v>
      </x:c>
      <x:c r="K936" s="10" t="str"/>
      <x:c r="L936" s="10" t="str">
        <x:v>Règle active de versus : Charge basse : Renverse en rampant. Prise : Mord la jambe.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70"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Riposte du corps</x:v>
      </x:c>
      <x:c r="I937" s="10" t="str">
        <x:v>behavior-composite</x:v>
      </x:c>
      <x:c r="J937" s="10" t="str">
        <x:v>Commande active ; règles de la fiche appliquées. Animation officielle non vérifiée.</x:v>
      </x:c>
      <x:c r="K937" s="10" t="str"/>
      <x:c r="L937" s="10" t="str">
        <x:v>Règle active de versus : Charge basse : Renverse en rampant. Prise : Mord la jambe.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70"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Reprise impossible</x:v>
      </x:c>
      <x:c r="I938" s="10" t="str">
        <x:v>behavior-composite</x:v>
      </x:c>
      <x:c r="J938" s="10" t="str">
        <x:v>Commande active ; règles de la fiche appliquées. Animation officielle non vérifiée.</x:v>
      </x:c>
      <x:c r="K938" s="10" t="str"/>
      <x:c r="L938" s="10" t="str">
        <x:v>Règle active de versus : Charge basse : Renverse en rampant. Prise : Mord la jambe.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70"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Rapt au sol</x:v>
      </x:c>
      <x:c r="I939" s="10" t="str">
        <x:v>behavior-composite</x:v>
      </x:c>
      <x:c r="J939" s="10" t="str">
        <x:v>Commande active ; règles de la fiche appliquées. Animation officielle non vérifiée.</x:v>
      </x:c>
      <x:c r="K939" s="10" t="str"/>
      <x:c r="L939" s="10" t="str">
        <x:v>Règle active de versus : Charge basse : Renverse en rampant. Prise : Mord la jambe.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132</x:v>
      </x:c>
      <x:c r="T939" s="14" t="n">
        <x:v>0</x:v>
      </x:c>
      <x:c r="U939" s="14" t="n">
        <x:v>1</x:v>
      </x:c>
      <x:c r="V939" s="10" t="str">
        <x:v>Non</x:v>
      </x:c>
      <x:c r="W939" s="10" t="str"/>
      <x:c r="X939" s="10" t="str"/>
      <x:c r="Y939" s="10" t="str">
        <x:v>Clip absent</x:v>
      </x:c>
      <x:c r="Z939" s="15" t="str"/>
      <x:c r="AA939" s="15" t="str"/>
      <x:c r="AB939" s="15" t="str"/>
      <x:c r="AC939" s="15" t="str"/>
      <x:c r="AD939" s="15" t="str">
        <x:v>En cours</x:v>
      </x:c>
      <x:c r="AE939" s="10" t="str">
        <x:v>CL_SH3_ENEMIES, CL_SH3_CREATURES</x:v>
      </x:c>
    </x:row>
    <x:row r="940" ht="70"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Rapt au sol — Poursuite signature</x:v>
      </x:c>
      <x:c r="I940" s="10" t="str">
        <x:v>behavior-composite</x:v>
      </x:c>
      <x:c r="J940" s="10" t="str">
        <x:v>Commande active ; règles de la fiche appliquées. Animation officielle non vérifiée.</x:v>
      </x:c>
      <x:c r="K940" s="10" t="str"/>
      <x:c r="L940" s="10" t="str">
        <x:v>Règle active de versus : Charge basse : Renverse en rampant. Prise : Mord la jambe.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70"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Rapt au sol — Feinte arrière</x:v>
      </x:c>
      <x:c r="I941" s="10" t="str">
        <x:v>behavior-composite</x:v>
      </x:c>
      <x:c r="J941" s="10" t="str">
        <x:v>Commande active ; règles de la fiche appliquées. Animation officielle non vérifiée.</x:v>
      </x:c>
      <x:c r="K941" s="10" t="str"/>
      <x:c r="L941" s="10" t="str">
        <x:v>Règle active de versus : Charge basse : Renverse en rampant. Prise : Mord la jambe.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70"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Rapt au sol — Fauchage signature</x:v>
      </x:c>
      <x:c r="I942" s="10" t="str">
        <x:v>behavior-composite</x:v>
      </x:c>
      <x:c r="J942" s="10" t="str">
        <x:v>Commande active ; règles de la fiche appliquées. Animation officielle non vérifiée.</x:v>
      </x:c>
      <x:c r="K942" s="10" t="str"/>
      <x:c r="L942" s="10" t="str">
        <x:v>Règle active de versus : Charge basse : Renverse en rampant. Prise : Mord la jambe.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70"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Rapt au sol — Plongée signature</x:v>
      </x:c>
      <x:c r="I943" s="10" t="str">
        <x:v>versus-adaptation</x:v>
      </x:c>
      <x:c r="J943" s="10" t="str">
        <x:v>Commande désactivée : Le corps documenté ne permet pas ce saut libre. Animation officielle non vérifiée.</x:v>
      </x:c>
      <x:c r="K943" s="10" t="str"/>
      <x:c r="L943" s="10" t="str">
        <x:v>Règle inactive : Charge basse : Renverse en rampant. Prise : Mord la jambe.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70" customHeight="1">
      <x:c r="A944" s="10" t="str">
        <x:v>sh3_slurper_042:super</x:v>
      </x:c>
      <x:c r="B944" s="10" t="str">
        <x:v>Slurper</x:v>
      </x:c>
      <x:c r="C944" s="10" t="str">
        <x:v>sh3</x:v>
      </x:c>
      <x:c r="D944" s="10" t="str">
        <x:v>SH3 original 2003</x:v>
      </x:c>
      <x:c r="E944" s="10" t="str">
        <x:v>super</x:v>
      </x:c>
      <x:c r="F944" s="10" t="str">
        <x:v>Super</x:v>
      </x:c>
      <x:c r="G944" s="10" t="str">
        <x:v>N</x:v>
      </x:c>
      <x:c r="H944" s="10" t="str">
        <x:v>Super proposé — Slurper</x:v>
      </x:c>
      <x:c r="I944" s="10" t="str">
        <x:v>versus-adaptation</x:v>
      </x:c>
      <x:c r="J944" s="10" t="str">
        <x:v>Commande active ; règles de la fiche appliquées. Animation officielle non vérifiée.</x:v>
      </x:c>
      <x:c r="K944" s="10" t="str">
        <x:v>Super proposé — Slurper</x:v>
      </x:c>
      <x:c r="L944" s="10" t="str">
        <x:v>Règle active de versus : Charge basse : Renverse en rampant. Prise : Mord la jambe.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216</x:v>
      </x:c>
      <x:c r="T944" s="14" t="n">
        <x:v>100</x:v>
      </x:c>
      <x:c r="U944" s="14" t="n">
        <x:v>3</x:v>
      </x:c>
      <x:c r="V944" s="10" t="str">
        <x:v>Non</x:v>
      </x:c>
      <x:c r="W944" s="10" t="str"/>
      <x:c r="X944" s="10" t="str"/>
      <x:c r="Y944" s="10" t="str">
        <x:v>Clip absent</x:v>
      </x:c>
      <x:c r="Z944" s="15" t="str"/>
      <x:c r="AA944" s="15" t="str"/>
      <x:c r="AB944" s="15" t="str"/>
      <x:c r="AC944" s="15" t="str"/>
      <x:c r="AD944" s="15" t="str">
        <x:v>En cours</x:v>
      </x:c>
      <x:c r="AE944" s="10" t="str">
        <x:v>CL_SH3_ENEMIES, CL_SH3_CREATURES</x:v>
      </x:c>
    </x:row>
    <x:row r="945" ht="83"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Super proposé — Slurper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Renverse en rampant. Prise : Mord la jambe.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251</x:v>
      </x:c>
      <x:c r="T945" s="14" t="n">
        <x:v>100</x:v>
      </x:c>
      <x:c r="U945" s="14" t="n">
        <x:v>4</x:v>
      </x:c>
      <x:c r="V945" s="10" t="str">
        <x:v>Non</x:v>
      </x:c>
      <x:c r="W945" s="10" t="str"/>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70"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Tir à distance. Crosse : Frappe rapprochée.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70"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Tir à distance. Crosse : Frappe rapprochée.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70"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Tir à distance. Crosse : Frappe rapprochée.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70"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Tir à distance. Crosse : Frappe rapprochée.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70"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Tir à distance. Crosse : Frappe rapprochée.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70"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Tir à distance. Crosse : Frappe rapprochée.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70"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Tir à distance. Crosse : Frappe rapprochée.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70"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Tir à distance. Crosse : Frappe rapprochée.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70"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Tir à distance. Crosse : Frappe rapprochée.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70"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Tir à distance. Crosse : Frappe rapprochée.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70"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Tir à distance. Crosse : Frappe rapprochée.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70"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Tir à distance. Crosse : Frappe rapprochée.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70"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Tir à distance. Crosse : Frappe rapprochée.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70"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Tir de revolver</x:v>
      </x:c>
      <x:c r="I979" s="10" t="str">
        <x:v>behavior-composite</x:v>
      </x:c>
      <x:c r="J979" s="10" t="str">
        <x:v>Commande active ; règles de la fiche appliquées. Animation officielle non vérifiée.</x:v>
      </x:c>
      <x:c r="K979" s="10" t="str"/>
      <x:c r="L979" s="10" t="str">
        <x:v>Règle active de versus : Revolver : Tir à distance. Crosse : Frappe rapprochée.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70"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Crosse du revolver — approche offensive</x:v>
      </x:c>
      <x:c r="I980" s="10" t="str">
        <x:v>behavior-composite</x:v>
      </x:c>
      <x:c r="J980" s="10" t="str">
        <x:v>Commande active ; règles de la fiche appliquées. Animation officielle non vérifiée.</x:v>
      </x:c>
      <x:c r="K980" s="10" t="str"/>
      <x:c r="L980" s="10" t="str">
        <x:v>Règle active de versus : Revolver : Tir à distance. Crosse : Frappe rapprochée.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c r="X980" s="10" t="str"/>
      <x:c r="Y980" s="10" t="str">
        <x:v>Clip absent</x:v>
      </x:c>
      <x:c r="Z980" s="15" t="str"/>
      <x:c r="AA980" s="15" t="str"/>
      <x:c r="AB980" s="15" t="str"/>
      <x:c r="AC980" s="15" t="str"/>
      <x:c r="AD980" s="15" t="str">
        <x:v>En cours</x:v>
      </x:c>
      <x:c r="AE980" s="10" t="str">
        <x:v>CL_SH3_ENEMIES, CL_SH3_CREATURES</x:v>
      </x:c>
    </x:row>
    <x:row r="981" ht="70"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Crosse du revolver — recul puis réponse</x:v>
      </x:c>
      <x:c r="I981" s="10" t="str">
        <x:v>behavior-composite</x:v>
      </x:c>
      <x:c r="J981" s="10" t="str">
        <x:v>Commande active ; règles de la fiche appliquées. Animation officielle non vérifiée.</x:v>
      </x:c>
      <x:c r="K981" s="10" t="str"/>
      <x:c r="L981" s="10" t="str">
        <x:v>Règle active de versus : Revolver : Tir à distance. Crosse : Frappe rapprochée.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c r="X981" s="10" t="str"/>
      <x:c r="Y981" s="10" t="str">
        <x:v>Clip absent</x:v>
      </x:c>
      <x:c r="Z981" s="15" t="str"/>
      <x:c r="AA981" s="15" t="str"/>
      <x:c r="AB981" s="15" t="str"/>
      <x:c r="AC981" s="15" t="str"/>
      <x:c r="AD981" s="15" t="str">
        <x:v>En cours</x:v>
      </x:c>
      <x:c r="AE981" s="10" t="str">
        <x:v>CL_SH3_ENEMIES, CL_SH3_CREATURES</x:v>
      </x:c>
    </x:row>
    <x:row r="982" ht="70"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Tir à distance. Crosse : Frappe rapprochée.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70"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Tir à distance. Crosse : Frappe rapprochée.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70"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x:v>
      </x:c>
      <x:c r="I984" s="10" t="str">
        <x:v>versus-adaptation</x:v>
      </x:c>
      <x:c r="J984" s="10" t="str">
        <x:v>Commande active ; règles de la fiche appliquées. Animation officielle non vérifiée.</x:v>
      </x:c>
      <x:c r="K984" s="10" t="str">
        <x:v>Super proposé — Nurse — Revolver</x:v>
      </x:c>
      <x:c r="L984" s="10" t="str">
        <x:v>Règle active de versus : Revolver : Tir à distance. Crosse : Frappe rapprochée.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83"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Dernier tir de la Nurse — dernier recours</x:v>
      </x:c>
      <x:c r="I985" s="10" t="str">
        <x:v>versus-adaptation</x:v>
      </x:c>
      <x:c r="J985" s="10" t="str">
        <x:v>Commande active ; règles de la fiche appliquées. Animation officielle non vérifiée.</x:v>
      </x:c>
      <x:c r="K985" s="10" t="str">
        <x:v>Super proposé — Nurse — Revolver — déclinaison désespoir</x:v>
      </x:c>
      <x:c r="L985" s="10" t="str">
        <x:v>Règle active de versus : Revolver : Tir à distance. Crosse : Frappe rapprochée.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70"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Coup convulsif</x:v>
      </x:c>
      <x:c r="I986" s="10" t="str">
        <x:v>behavior-composite</x:v>
      </x:c>
      <x:c r="J986" s="10" t="str">
        <x:v>Commande active ; règles de la fiche appliquées. Animation officielle non vérifiée.</x:v>
      </x:c>
      <x:c r="K986" s="10" t="str"/>
      <x:c r="L986" s="10" t="str">
        <x:v>Règle active de versus : Tailles : Frappe avec deux lames.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70"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Pas brisé</x:v>
      </x:c>
      <x:c r="I987" s="10" t="str">
        <x:v>behavior-composite</x:v>
      </x:c>
      <x:c r="J987" s="10" t="str">
        <x:v>Commande active ; règles de la fiche appliquées. Animation officielle non vérifiée.</x:v>
      </x:c>
      <x:c r="K987" s="10" t="str"/>
      <x:c r="L987" s="10" t="str">
        <x:v>Règle active de versus : Tailles : Frappe avec deux lames.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70"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Balayage des chevilles</x:v>
      </x:c>
      <x:c r="I988" s="10" t="str">
        <x:v>behavior-composite</x:v>
      </x:c>
      <x:c r="J988" s="10" t="str">
        <x:v>Commande active ; règles de la fiche appliquées. Animation officielle non vérifiée.</x:v>
      </x:c>
      <x:c r="K988" s="10" t="str"/>
      <x:c r="L988" s="10" t="str">
        <x:v>Règle active de versus : Tailles : Frappe avec deux lames.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70"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Coude descendant</x:v>
      </x:c>
      <x:c r="I989" s="10" t="str">
        <x:v>behavior-composite</x:v>
      </x:c>
      <x:c r="J989" s="10" t="str">
        <x:v>Commande active ; règles de la fiche appliquées. Animation officielle non vérifiée.</x:v>
      </x:c>
      <x:c r="K989" s="10" t="str"/>
      <x:c r="L989" s="10" t="str">
        <x:v>Règle active de versus : Tailles : Frappe avec deux lames.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70"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Marteau du torse</x:v>
      </x:c>
      <x:c r="I990" s="10" t="str">
        <x:v>behavior-composite</x:v>
      </x:c>
      <x:c r="J990" s="10" t="str">
        <x:v>Commande active ; règles de la fiche appliquées. Animation officielle non vérifiée.</x:v>
      </x:c>
      <x:c r="K990" s="10" t="str"/>
      <x:c r="L990" s="10" t="str">
        <x:v>Règle active de versus : Tailles : Frappe avec deux lames.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70"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Ruée disloquée</x:v>
      </x:c>
      <x:c r="I991" s="10" t="str">
        <x:v>behavior-composite</x:v>
      </x:c>
      <x:c r="J991" s="10" t="str">
        <x:v>Commande active ; règles de la fiche appliquées. Animation officielle non vérifiée.</x:v>
      </x:c>
      <x:c r="K991" s="10" t="str"/>
      <x:c r="L991" s="10" t="str">
        <x:v>Règle active de versus : Tailles : Frappe avec deux lames.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70"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Fauchage au sol</x:v>
      </x:c>
      <x:c r="I992" s="10" t="str">
        <x:v>behavior-composite</x:v>
      </x:c>
      <x:c r="J992" s="10" t="str">
        <x:v>Commande active ; règles de la fiche appliquées. Animation officielle non vérifiée.</x:v>
      </x:c>
      <x:c r="K992" s="10" t="str"/>
      <x:c r="L992" s="10" t="str">
        <x:v>Règle active de versus : Tailles : Frappe avec deux lames.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70"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Chute du corps</x:v>
      </x:c>
      <x:c r="I993" s="10" t="str">
        <x:v>behavior-composite</x:v>
      </x:c>
      <x:c r="J993" s="10" t="str">
        <x:v>Commande active ; règles de la fiche appliquées. Animation officielle non vérifiée.</x:v>
      </x:c>
      <x:c r="K993" s="10" t="str"/>
      <x:c r="L993" s="10" t="str">
        <x:v>Règle active de versus : Tailles : Frappe avec deux lames.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70"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behavior-composite</x:v>
      </x:c>
      <x:c r="J994" s="10" t="str">
        <x:v>Commande active ; règles de la fiche appliquées. Animation officielle non vérifiée.</x:v>
      </x:c>
      <x:c r="K994" s="10" t="str"/>
      <x:c r="L994" s="10" t="str">
        <x:v>Règle active de versus : Tailles : Frappe avec deux lames.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70"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behavior-composite</x:v>
      </x:c>
      <x:c r="J995" s="10" t="str">
        <x:v>Commande active ; règles de la fiche appliquées. Animation officielle non vérifiée.</x:v>
      </x:c>
      <x:c r="K995" s="10" t="str"/>
      <x:c r="L995" s="10" t="str">
        <x:v>Règle active de versus : Tailles : Frappe avec deux lames.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70"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de l’ordre — Retour convulsif</x:v>
      </x:c>
      <x:c r="I996" s="10" t="str">
        <x:v>behavior-composite</x:v>
      </x:c>
      <x:c r="J996" s="10" t="str">
        <x:v>Commande active ; règles de la fiche appliquées. Animation officielle non vérifiée.</x:v>
      </x:c>
      <x:c r="K996" s="10" t="str"/>
      <x:c r="L996" s="10" t="str">
        <x:v>Règle active de versus : Tailles : Frappe avec deux lames.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70"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l’ordre — Riposte du corps</x:v>
      </x:c>
      <x:c r="I997" s="10" t="str">
        <x:v>behavior-composite</x:v>
      </x:c>
      <x:c r="J997" s="10" t="str">
        <x:v>Commande active ; règles de la fiche appliquées. Animation officielle non vérifiée.</x:v>
      </x:c>
      <x:c r="K997" s="10" t="str"/>
      <x:c r="L997" s="10" t="str">
        <x:v>Règle active de versus : Tailles : Frappe avec deux lames.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70"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Lames de l’ordre — Reprise impossible</x:v>
      </x:c>
      <x:c r="I998" s="10" t="str">
        <x:v>behavior-composite</x:v>
      </x:c>
      <x:c r="J998" s="10" t="str">
        <x:v>Commande active ; règles de la fiche appliquées. Animation officielle non vérifiée.</x:v>
      </x:c>
      <x:c r="K998" s="10" t="str"/>
      <x:c r="L998" s="10" t="str">
        <x:v>Règle active de versus : Tailles : Frappe avec deux lames.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70"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Lames de l’ordre</x:v>
      </x:c>
      <x:c r="I999" s="10" t="str">
        <x:v>behavior-composite</x:v>
      </x:c>
      <x:c r="J999" s="10" t="str">
        <x:v>Commande active ; règles de la fiche appliquées. Animation officielle non vérifiée.</x:v>
      </x:c>
      <x:c r="K999" s="10" t="str"/>
      <x:c r="L999" s="10" t="str">
        <x:v>Règle active de versus : Tailles : Frappe avec deux lames.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1</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70"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Lames de l’ordre — Poursuite signature</x:v>
      </x:c>
      <x:c r="I1000" s="10" t="str">
        <x:v>behavior-composite</x:v>
      </x:c>
      <x:c r="J1000" s="10" t="str">
        <x:v>Commande active ; règles de la fiche appliquées. Animation officielle non vérifiée.</x:v>
      </x:c>
      <x:c r="K1000" s="10" t="str"/>
      <x:c r="L1000" s="10" t="str">
        <x:v>Règle active de versus : Tailles : Frappe avec deux lames.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70"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de l’ordre — Feinte arrière</x:v>
      </x:c>
      <x:c r="I1001" s="10" t="str">
        <x:v>behavior-composite</x:v>
      </x:c>
      <x:c r="J1001" s="10" t="str">
        <x:v>Commande active ; règles de la fiche appliquées. Animation officielle non vérifiée.</x:v>
      </x:c>
      <x:c r="K1001" s="10" t="str"/>
      <x:c r="L1001" s="10" t="str">
        <x:v>Règle active de versus : Tailles : Frappe avec deux lames.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70"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de l’ordre — Fauchage signature</x:v>
      </x:c>
      <x:c r="I1002" s="10" t="str">
        <x:v>behavior-composite</x:v>
      </x:c>
      <x:c r="J1002" s="10" t="str">
        <x:v>Commande active ; règles de la fiche appliquées. Animation officielle non vérifiée.</x:v>
      </x:c>
      <x:c r="K1002" s="10" t="str"/>
      <x:c r="L1002" s="10" t="str">
        <x:v>Règle active de versus : Tailles : Frappe avec deux lames.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70"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de l’ordre — Plongée signature</x:v>
      </x:c>
      <x:c r="I1003" s="10" t="str">
        <x:v>behavior-composite</x:v>
      </x:c>
      <x:c r="J1003" s="10" t="str">
        <x:v>Commande active ; règles de la fiche appliquées. Animation officielle non vérifiée.</x:v>
      </x:c>
      <x:c r="K1003" s="10" t="str"/>
      <x:c r="L1003" s="10" t="str">
        <x:v>Règle active de versus : Tailles : Frappe avec deux lames.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70"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Super proposé — Scraper</x:v>
      </x:c>
      <x:c r="I1004" s="10" t="str">
        <x:v>versus-adaptation</x:v>
      </x:c>
      <x:c r="J1004" s="10" t="str">
        <x:v>Commande active ; règles de la fiche appliquées. Animation officielle non vérifiée.</x:v>
      </x:c>
      <x:c r="K1004" s="10" t="str">
        <x:v>Super proposé — Scraper</x:v>
      </x:c>
      <x:c r="L1004" s="10" t="str">
        <x:v>Règle active de versus : Tailles : Frappe avec deux lames.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83"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Super proposé — Scraper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deux lames.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4</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96"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x:v>
      </x:c>
      <x:c r="K1006" s="10" t="str"/>
      <x:c r="L1006" s="10" t="str">
        <x:v>Règle active de versus : Heurt : Coup de tête. Morsure : Fente vers l’avant. Sol : Frappe qui déséquilibre sans dégâts. Réseau de trous : Émerge de six ouvertures distinctes. Gueule exposée : Ouvre la tête avant la morsure.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96"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x:v>
      </x:c>
      <x:c r="K1007" s="10" t="str"/>
      <x:c r="L1007"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96"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x:v>
      </x:c>
      <x:c r="K1008" s="10" t="str"/>
      <x:c r="L1008"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83"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x:v>
      </x:c>
      <x:c r="K1009" s="10" t="str"/>
      <x:c r="L1009" s="10" t="str">
        <x:v>Règle inactive : Heurt : Coup de tête. Morsure : Fente vers l’avant. Sol : Frappe qui déséquilibre sans dégâts. Réseau de trous : Émerge de six ouvertures distinctes. Gueule exposée : Ouvre la tête avant la morsure.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96"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x:v>
      </x:c>
      <x:c r="K1010" s="10" t="str"/>
      <x:c r="L1010" s="10" t="str">
        <x:v>Règle active de versus : Heurt : Coup de tête. Morsure : Fente vers l’avant. Sol : Frappe qui déséquilibre sans dégâts. Réseau de trous : Émerge de six ouvertures distinctes. Gueule exposée : Ouvre la tête avant la morsure.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96"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x:v>
      </x:c>
      <x:c r="K1011" s="10" t="str"/>
      <x:c r="L1011"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96"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x:v>
      </x:c>
      <x:c r="K1012" s="10" t="str"/>
      <x:c r="L1012"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83"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x:v>
      </x:c>
      <x:c r="K1013" s="10" t="str"/>
      <x:c r="L1013" s="10" t="str">
        <x:v>Règle inactive : Heurt : Coup de tête. Morsure : Fente vers l’avant. Sol : Frappe qui déséquilibre sans dégâts. Réseau de trous : Émerge de six ouvertures distinctes. Gueule exposée : Ouvre la tête avant la morsure.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96"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x:v>
      </x:c>
      <x:c r="K1014" s="10" t="str"/>
      <x:c r="L1014" s="10" t="str">
        <x:v>Règle active de versus : Heurt : Coup de tête. Morsure : Fente vers l’avant. Sol : Frappe qui déséquilibre sans dégâts. Réseau de trous : Émerge de six ouvertures distinctes. Gueule exposée : Ouvre la tête avant la morsure.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83"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x:v>
      </x:c>
      <x:c r="K1015" s="10" t="str"/>
      <x:c r="L1015" s="10" t="str">
        <x:v>Règle inactive : Heurt : Coup de tête. Morsure : Fente vers l’avant. Sol : Frappe qui déséquilibre sans dégâts. Réseau de trous : Émerge de six ouvertures distinctes. Gueule exposée : Ouvre la tête avant la morsure.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83"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x:v>
      </x:c>
      <x:c r="K1016" s="10" t="str"/>
      <x:c r="L1016" s="10" t="str">
        <x:v>Règle inactive : Heurt : Coup de tête. Morsure : Fente vers l’avant. Sol : Frappe qui déséquilibre sans dégâts. Réseau de trous : Émerge de six ouvertures distinctes. Gueule exposée : Ouvre la tête avant la morsure.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96"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x:v>
      </x:c>
      <x:c r="K1017" s="10" t="str"/>
      <x:c r="L1017" s="10" t="str">
        <x:v>Règle active de versus : Heurt : Coup de tête. Morsure : Fente vers l’avant. Sol : Frappe qui déséquilibre sans dégâts. Réseau de trous : Émerge de six ouvertures distinctes. Gueule exposée : Ouvre la tête avant la morsure.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96"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x:v>
      </x:c>
      <x:c r="K1018" s="10" t="str"/>
      <x:c r="L1018" s="10" t="str">
        <x:v>Règle active de versus : Heurt : Coup de tête. Morsure : Fente vers l’avant. Sol : Frappe qui déséquilibre sans dégâts. Réseau de trous : Émerge de six ouvertures distinctes. Gueule exposée : Ouvre la tête avant la morsure.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96"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x:v>
      </x:c>
      <x:c r="K1019" s="10" t="str"/>
      <x:c r="L1019" s="10" t="str">
        <x:v>Règle active de versus : Heurt : Coup de tête. Morsure : Fente vers l’avant. Sol : Frappe qui déséquilibre sans dégâts. Réseau de trous : Émerge de six ouvertures distinctes. Gueule exposée : Ouvre la tête avant la morsure.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96"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x:v>
      </x:c>
      <x:c r="K1020" s="10" t="str"/>
      <x:c r="L1020"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96"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x:v>
      </x:c>
      <x:c r="K1021" s="10" t="str"/>
      <x:c r="L1021"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96"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Gueule du tunnel — Rituel de zone</x:v>
      </x:c>
      <x:c r="I1022" s="10" t="str">
        <x:v>behavior-composite</x:v>
      </x:c>
      <x:c r="J1022" s="10" t="str">
        <x:v>Commande active ; règles de la fiche appliquées. Animation officielle non vérifiée.</x:v>
      </x:c>
      <x:c r="K1022" s="10" t="str"/>
      <x:c r="L1022"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146</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83"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x:v>
      </x:c>
      <x:c r="K1023" s="10" t="str"/>
      <x:c r="L1023" s="10" t="str">
        <x:v>Règle inactive : Heurt : Coup de tête. Morsure : Fente vers l’avant. Sol : Frappe qui déséquilibre sans dégâts. Réseau de trous : Émerge de six ouvertures distinctes. Gueule exposée : Ouvre la tête avant la morsure.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96"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x:v>
      </x:c>
      <x:c r="K1024" s="10" t="str">
        <x:v>Super proposé — Split Worm</x:v>
      </x:c>
      <x:c r="L1024"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109"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x:v>
      </x:c>
      <x:c r="K1025" s="10" t="str">
        <x:v>Super proposé — Split Worm — déclinaison désespoir</x:v>
      </x:c>
      <x:c r="L1025"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96"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x:v>
      </x:c>
      <x:c r="K1026" s="10" t="str"/>
      <x:c r="L1026" s="10" t="str">
        <x:v>Règle active de versus : Relevé : Agite les deux armes. Défense : Bloque puis contre-attaque. Estoc : Pointe une lame vers la cible. Balayage : Coupe latéralement au contact. Frappe courue : Court puis balaie avec une lame.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x:v>
      </x:c>
    </x:row>
    <x:row r="1027" ht="96"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x:v>
      </x:c>
      <x:c r="K1027" s="10" t="str"/>
      <x:c r="L1027" s="10" t="str">
        <x:v>Règle active de versus : Relevé : Agite les deux armes. Défense : Bloque puis contre-attaque. Estoc : Pointe une lame vers la cible. Balayage : Coupe latéralement au contact. Frappe courue : Court puis balaie avec une lame.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x:v>
      </x:c>
    </x:row>
    <x:row r="1028" ht="96"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x:v>
      </x:c>
      <x:c r="K1028" s="10" t="str"/>
      <x:c r="L1028" s="10" t="str">
        <x:v>Règle active de versus : Relevé : Agite les deux armes. Défense : Bloque puis contre-attaque. Estoc : Pointe une lame vers la cible. Balayage : Coupe latéralement au contact. Frappe courue : Court puis balaie avec une lame.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x:v>
      </x:c>
    </x:row>
    <x:row r="1029" ht="96"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x:v>
      </x:c>
      <x:c r="K1029" s="10" t="str"/>
      <x:c r="L1029" s="10" t="str">
        <x:v>Règle active de versus : Relevé : Agite les deux armes. Défense : Bloque puis contre-attaque. Estoc : Pointe une lame vers la cible. Balayage : Coupe latéralement au contact. Frappe courue : Court puis balaie avec une lame.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x:v>
      </x:c>
    </x:row>
    <x:row r="1030" ht="96"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x:v>
      </x:c>
      <x:c r="K1030" s="10" t="str"/>
      <x:c r="L1030" s="10" t="str">
        <x:v>Règle active de versus : Relevé : Agite les deux armes. Défense : Bloque puis contre-attaque. Estoc : Pointe une lame vers la cible. Balayage : Coupe latéralement au contact. Frappe courue : Court puis balaie avec une lame.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x:v>
      </x:c>
    </x:row>
    <x:row r="1031" ht="96"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x:v>
      </x:c>
      <x:c r="K1031" s="10" t="str"/>
      <x:c r="L1031" s="10" t="str">
        <x:v>Règle active de versus : Relevé : Agite les deux armes. Défense : Bloque puis contre-attaque. Estoc : Pointe une lame vers la cible. Balayage : Coupe latéralement au contact. Frappe courue : Court puis balaie avec une lame.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x:v>
      </x:c>
    </x:row>
    <x:row r="1032" ht="96"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x:v>
      </x:c>
      <x:c r="K1032" s="10" t="str"/>
      <x:c r="L1032" s="10" t="str">
        <x:v>Règle active de versus : Relevé : Agite les deux armes. Défense : Bloque puis contre-attaque. Estoc : Pointe une lame vers la cible. Balayage : Coupe latéralement au contact. Frappe courue : Court puis balaie avec une lame.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x:v>
      </x:c>
    </x:row>
    <x:row r="1033" ht="96"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x:v>
      </x:c>
      <x:c r="K1033" s="10" t="str"/>
      <x:c r="L1033" s="10" t="str">
        <x:v>Règle active de versus : Relevé : Agite les deux armes. Défense : Bloque puis contre-attaque. Estoc : Pointe une lame vers la cible. Balayage : Coupe latéralement au contact. Frappe courue : Court puis balaie avec une lame.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x:v>
      </x:c>
    </x:row>
    <x:row r="1034" ht="96"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x:v>
      </x:c>
      <x:c r="K1034" s="10" t="str"/>
      <x:c r="L1034" s="10" t="str">
        <x:v>Règle active de versus : Relevé : Agite les deux armes. Défense : Bloque puis contre-attaque. Estoc : Pointe une lame vers la cible. Balayage : Coupe latéralement au contact. Frappe courue : Court puis balaie avec une lame.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x:v>
      </x:c>
    </x:row>
    <x:row r="1035" ht="96"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x:v>
      </x:c>
      <x:c r="K1035" s="10" t="str"/>
      <x:c r="L1035" s="10" t="str">
        <x:v>Règle active de versus : Relevé : Agite les deux armes. Défense : Bloque puis contre-attaque. Estoc : Pointe une lame vers la cible. Balayage : Coupe latéralement au contact. Frappe courue : Court puis balaie avec une lame.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x:v>
      </x:c>
    </x:row>
    <x:row r="1036" ht="96"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x:v>
      </x:c>
      <x:c r="K1036" s="10" t="str"/>
      <x:c r="L1036" s="10" t="str">
        <x:v>Règle active de versus : Relevé : Agite les deux armes. Défense : Bloque puis contre-attaque. Estoc : Pointe une lame vers la cible. Balayage : Coupe latéralement au contact. Frappe courue : Court puis balaie avec une lame.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x:v>
      </x:c>
    </x:row>
    <x:row r="1037" ht="96"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x:v>
      </x:c>
      <x:c r="K1037" s="10" t="str"/>
      <x:c r="L1037" s="10" t="str">
        <x:v>Règle active de versus : Relevé : Agite les deux armes. Défense : Bloque puis contre-attaque. Estoc : Pointe une lame vers la cible. Balayage : Coupe latéralement au contact. Frappe courue : Court puis balaie avec une lame.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x:v>
      </x:c>
    </x:row>
    <x:row r="1038" ht="96"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x:v>
      </x:c>
      <x:c r="K1038" s="10" t="str"/>
      <x:c r="L1038" s="10" t="str">
        <x:v>Règle active de versus : Relevé : Agite les deux armes. Défense : Bloque puis contre-attaque. Estoc : Pointe une lame vers la cible. Balayage : Coupe latéralement au contact. Frappe courue : Court puis balaie avec une lame.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x:v>
      </x:c>
    </x:row>
    <x:row r="1039" ht="96"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x:v>
      </x:c>
      <x:c r="K1039" s="10" t="str"/>
      <x:c r="L1039" s="10" t="str">
        <x:v>Règle active de versus : Relevé : Agite les deux armes. Défense : Bloque puis contre-attaque. Estoc : Pointe une lame vers la cible. Balayage : Coupe latéralement au contact. Frappe courue : Court puis balaie avec une lame.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x:v>
      </x:c>
    </x:row>
    <x:row r="1040" ht="96"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x:v>
      </x:c>
      <x:c r="K1040" s="10" t="str"/>
      <x:c r="L1040" s="10" t="str">
        <x:v>Règle active de versus : Relevé : Agite les deux armes. Défense : Bloque puis contre-attaque. Estoc : Pointe une lame vers la cible. Balayage : Coupe latéralement au contact. Frappe courue : Court puis balaie avec une lame.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x:v>
      </x:c>
    </x:row>
    <x:row r="1041" ht="96"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x:v>
      </x:c>
      <x:c r="K1041" s="10" t="str"/>
      <x:c r="L1041" s="10" t="str">
        <x:v>Règle active de versus : Relevé : Agite les deux armes. Défense : Bloque puis contre-attaque. Estoc : Pointe une lame vers la cible. Balayage : Coupe latéralement au contact. Frappe courue : Court puis balaie avec une lame.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x:v>
      </x:c>
    </x:row>
    <x:row r="1042" ht="96"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x:v>
      </x:c>
      <x:c r="K1042" s="10" t="str"/>
      <x:c r="L1042" s="10" t="str">
        <x:v>Règle active de versus : Relevé : Agite les deux armes. Défense : Bloque puis contre-attaque. Estoc : Pointe une lame vers la cible. Balayage : Coupe latéralement au contact. Frappe courue : Court puis balaie avec une lame.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x:v>
      </x:c>
    </x:row>
    <x:row r="1043" ht="96"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x:v>
      </x:c>
      <x:c r="K1043" s="10" t="str"/>
      <x:c r="L1043" s="10" t="str">
        <x:v>Règle active de versus : Relevé : Agite les deux armes. Défense : Bloque puis contre-attaque. Estoc : Pointe une lame vers la cible. Balayage : Coupe latéralement au contact. Frappe courue : Court puis balaie avec une lame.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x:v>
      </x:c>
    </x:row>
    <x:row r="1044" ht="96"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x:v>
      </x:c>
      <x:c r="K1044" s="10" t="str">
        <x:v>Super proposé — Missionary</x:v>
      </x:c>
      <x:c r="L1044" s="10" t="str">
        <x:v>Règle active de versus : Relevé : Agite les deux armes. Défense : Bloque puis contre-attaque. Estoc : Pointe une lame vers la cible. Balayage : Coupe latéralement au contact. Frappe courue : Court puis balaie avec une lame.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x:v>
      </x:c>
    </x:row>
    <x:row r="1045" ht="109"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x:v>
      </x:c>
      <x:c r="K1045" s="10" t="str">
        <x:v>Super proposé — Missionary — déclinaison désespoir</x:v>
      </x:c>
      <x:c r="L1045" s="10" t="str">
        <x:v>Règle active de versus : Relevé : Agite les deux armes. Défense : Bloque puis contre-attaque. Estoc : Pointe une lame vers la cible. Balayage : Coupe latéralement au contact. Frappe courue : Court puis balaie avec une lame.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x:v>
      </x:c>
    </x:row>
    <x:row r="1046" ht="83"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Frappe à gauche ou droite. Émergence : Se relève de l’eau en frappant. Plongée : Disparaît sous l’eau entre les approches.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x:v>
      </x:c>
    </x:row>
    <x:row r="1047" ht="83"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x:v>
      </x:c>
    </x:row>
    <x:row r="1048" ht="83"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x:v>
      </x:c>
    </x:row>
    <x:row r="1049" ht="83"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Frappe à gauche ou droite. Émergence : Se relève de l’eau en frappant. Plongée : Disparaît sous l’eau entre les approches.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x:v>
      </x:c>
    </x:row>
    <x:row r="1050" ht="83"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Frappe à gauche ou droite. Émergence : Se relève de l’eau en frappant. Plongée : Disparaît sous l’eau entre les approches.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x:v>
      </x:c>
    </x:row>
    <x:row r="1051" ht="83"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x:v>
      </x:c>
    </x:row>
    <x:row r="1052" ht="83"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x:v>
      </x:c>
    </x:row>
    <x:row r="1053" ht="83"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Frappe à gauche ou droite. Émergence : Se relève de l’eau en frappant. Plongée : Disparaît sous l’eau entre les approches.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x:v>
      </x:c>
    </x:row>
    <x:row r="1054" ht="83"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Frappe à gauche ou droite. Émergence : Se relève de l’eau en frappant. Plongée : Disparaît sous l’eau entre les approches.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x:v>
      </x:c>
    </x:row>
    <x:row r="1055" ht="83"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Frappe à gauche ou droite. Émergence : Se relève de l’eau en frappant. Plongée : Disparaît sous l’eau entre les approches.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x:v>
      </x:c>
    </x:row>
    <x:row r="1056" ht="83"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Frappe à gauche ou droite. Émergence : Se relève de l’eau en frappant. Plongée : Disparaît sous l’eau entre les approches.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x:v>
      </x:c>
    </x:row>
    <x:row r="1057" ht="83"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Frappe à gauche ou droite. Émergence : Se relève de l’eau en frappant. Plongée : Disparaît sous l’eau entre les approches.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x:v>
      </x:c>
    </x:row>
    <x:row r="1058" ht="83"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Frappe à gauche ou droite. Émergence : Se relève de l’eau en frappant. Plongée : Disparaît sous l’eau entre les approches.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x:v>
      </x:c>
    </x:row>
    <x:row r="1059" ht="83"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Frappe à gauche ou droite. Émergence : Se relève de l’eau en frappant. Plongée : Disparaît sous l’eau entre les approches.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x:v>
      </x:c>
    </x:row>
    <x:row r="1060" ht="83"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x:v>
      </x:c>
    </x:row>
    <x:row r="1061" ht="83"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x:v>
      </x:c>
    </x:row>
    <x:row r="1062" ht="83"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x:v>
      </x:c>
    </x:row>
    <x:row r="1063" ht="83"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Frappe à gauche ou droite. Émergence : Se relève de l’eau en frappant. Plongée : Disparaît sous l’eau entre les approches.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x:v>
      </x:c>
    </x:row>
    <x:row r="1064" ht="70"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Frappe à gauche ou droite. Émergence : Se relève de l’eau en frappant. Plongée : Disparaît sous l’eau entre les approches.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x:v>
      </x:c>
    </x:row>
    <x:row r="1065" ht="96"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Frappe à gauche ou droite. Émergence : Se relève de l’eau en frappant. Plongée : Disparaît sous l’eau entre les approches.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x:v>
      </x:c>
    </x:row>
    <x:row r="1066" ht="96"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phase initiale — coup bref</x:v>
      </x:c>
      <x:c r="I1066" s="10" t="str">
        <x:v>behavior-composite</x:v>
      </x:c>
      <x:c r="J1066" s="10" t="str">
        <x:v>Commande active ; règles de la fiche appliquées. Animation officielle non vérifiée.</x:v>
      </x:c>
      <x:c r="K1066" s="10" t="str"/>
      <x:c r="L106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L depuis les gestes référencés de Memory of Alessa, sans attribuer automatiquement le mouvement actuel au canon.</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x:v>
      </x:c>
    </x:row>
    <x:row r="1067" ht="96"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phase initiale — approche</x:v>
      </x:c>
      <x:c r="I1067" s="10" t="str">
        <x:v>behavior-composite</x:v>
      </x:c>
      <x:c r="J1067" s="10" t="str">
        <x:v>Commande active ; règles de la fiche appliquées. Animation officielle non vérifiée.</x:v>
      </x:c>
      <x:c r="K1067" s="10" t="str"/>
      <x:c r="L106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x:v>
      </x:c>
    </x:row>
    <x:row r="1068" ht="96"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phase initiale — frappe basse</x:v>
      </x:c>
      <x:c r="I1068" s="10" t="str">
        <x:v>behavior-composite</x:v>
      </x:c>
      <x:c r="J1068" s="10" t="str">
        <x:v>Commande active ; règles de la fiche appliquées. Animation officielle non vérifiée.</x:v>
      </x:c>
      <x:c r="K1068" s="10" t="str"/>
      <x:c r="L106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x:v>
      </x:c>
    </x:row>
    <x:row r="1069" ht="96"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phase initiale — coup en retombée</x:v>
      </x:c>
      <x:c r="I1069" s="10" t="str">
        <x:v>behavior-composite</x:v>
      </x:c>
      <x:c r="J1069" s="10" t="str">
        <x:v>Commande active ; règles de la fiche appliquées. Animation officielle non vérifiée.</x:v>
      </x:c>
      <x:c r="K1069" s="10" t="str"/>
      <x:c r="L106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L depuis les gestes référencés de Memory of Alessa, sans attribuer automatiquement le mouvement actuel au canon.</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x:v>
      </x:c>
    </x:row>
    <x:row r="1070" ht="96"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phase initiale — frappe appuyée</x:v>
      </x:c>
      <x:c r="I1070" s="10" t="str">
        <x:v>behavior-composite</x:v>
      </x:c>
      <x:c r="J1070" s="10" t="str">
        <x:v>Commande active ; règles de la fiche appliquées. Animation officielle non vérifiée.</x:v>
      </x:c>
      <x:c r="K1070" s="10" t="str"/>
      <x:c r="L107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H depuis les gestes référencés de Memory of Alessa, sans attribuer automatiquement le mouvement actuel au canon.</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x:v>
      </x:c>
    </x:row>
    <x:row r="1071" ht="96"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phase initiale — grande frappe</x:v>
      </x:c>
      <x:c r="I1071" s="10" t="str">
        <x:v>behavior-composite</x:v>
      </x:c>
      <x:c r="J1071" s="10" t="str">
        <x:v>Commande active ; règles de la fiche appliquées. Animation officielle non vérifiée.</x:v>
      </x:c>
      <x:c r="K1071" s="10" t="str"/>
      <x:c r="L107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x:v>
      </x:c>
    </x:row>
    <x:row r="1072" ht="96"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phase initiale — balayage bas</x:v>
      </x:c>
      <x:c r="I1072" s="10" t="str">
        <x:v>behavior-composite</x:v>
      </x:c>
      <x:c r="J1072" s="10" t="str">
        <x:v>Commande active ; règles de la fiche appliquées. Animation officielle non vérifiée.</x:v>
      </x:c>
      <x:c r="K1072" s="10" t="str"/>
      <x:c r="L107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x:v>
      </x:c>
    </x:row>
    <x:row r="1073" ht="96"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phase initiale — frappe descendante</x:v>
      </x:c>
      <x:c r="I1073" s="10" t="str">
        <x:v>behavior-composite</x:v>
      </x:c>
      <x:c r="J1073" s="10" t="str">
        <x:v>Commande active ; règles de la fiche appliquées. Animation officielle non vérifiée.</x:v>
      </x:c>
      <x:c r="K1073" s="10" t="str"/>
      <x:c r="L107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H depuis les gestes référencés de Memory of Alessa, sans attribuer automatiquement le mouvement actuel au canon.</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x:v>
      </x:c>
    </x:row>
    <x:row r="1074" ht="96"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x:v>
      </x:c>
      <x:c r="K1074" s="10" t="str"/>
      <x:c r="L1074"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T depuis les gestes référencés de Memory of Alessa, sans attribuer automatiquement le mouvement actuel au canon.</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x:v>
      </x:c>
    </x:row>
    <x:row r="1075" ht="96"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x:v>
      </x:c>
      <x:c r="K1075" s="10" t="str"/>
      <x:c r="L1075"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T depuis les gestes référencés de Memory of Alessa, sans attribuer automatiquement le mouvement actuel au canon.</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x:v>
      </x:c>
    </x:row>
    <x:row r="1076" ht="96"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x:v>
      </x:c>
      <x:c r="K1076" s="10" t="str"/>
      <x:c r="L107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DODGE + L depuis les gestes référencés de Memory of Alessa, sans attribuer automatiquement le mouvement actuel au canon.</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x:v>
      </x:c>
    </x:row>
    <x:row r="1077" ht="96"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x:v>
      </x:c>
      <x:c r="K1077" s="10" t="str"/>
      <x:c r="L107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P-GUARD + H depuis les gestes référencés de Memory of Alessa, sans attribuer automatiquement le mouvement actuel au canon.</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x:v>
      </x:c>
    </x:row>
    <x:row r="1078" ht="96"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x:v>
      </x:c>
      <x:c r="K1078" s="10" t="str"/>
      <x:c r="L107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RISE + S depuis les gestes référencés de Memory of Alessa, sans attribuer automatiquement le mouvement actuel au canon.</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x:v>
      </x:c>
    </x:row>
    <x:row r="1079" ht="96"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phase initiale — pression rapprochée</x:v>
      </x:c>
      <x:c r="I1079" s="10" t="str">
        <x:v>behavior-composite</x:v>
      </x:c>
      <x:c r="J1079" s="10" t="str">
        <x:v>Commande active ; règles de la fiche appliquées. Animation officielle non vérifiée.</x:v>
      </x:c>
      <x:c r="K1079" s="10" t="str"/>
      <x:c r="L107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S depuis les gestes référencés de Memory of Alessa, sans attribuer automatiquement le mouvement actuel au canon.</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162</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x:v>
      </x:c>
    </x:row>
    <x:row r="1080" ht="96"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phase initiale — approche offensive</x:v>
      </x:c>
      <x:c r="I1080" s="10" t="str">
        <x:v>behavior-composite</x:v>
      </x:c>
      <x:c r="J1080" s="10" t="str">
        <x:v>Commande active ; règles de la fiche appliquées. Animation officielle non vérifiée.</x:v>
      </x:c>
      <x:c r="K1080" s="10" t="str"/>
      <x:c r="L108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x:v>
      </x:c>
    </x:row>
    <x:row r="1081" ht="96"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phase initiale — recul puis réponse</x:v>
      </x:c>
      <x:c r="I1081" s="10" t="str">
        <x:v>behavior-composite</x:v>
      </x:c>
      <x:c r="J1081" s="10" t="str">
        <x:v>Commande active ; règles de la fiche appliquées. Animation officielle non vérifiée.</x:v>
      </x:c>
      <x:c r="K1081" s="10" t="str"/>
      <x:c r="L108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x:v>
      </x:c>
    </x:row>
    <x:row r="1082" ht="96"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phase initiale — réponse basse</x:v>
      </x:c>
      <x:c r="I1082" s="10" t="str">
        <x:v>behavior-composite</x:v>
      </x:c>
      <x:c r="J1082" s="10" t="str">
        <x:v>Commande active ; règles de la fiche appliquées. Animation officielle non vérifiée.</x:v>
      </x:c>
      <x:c r="K1082" s="10" t="str"/>
      <x:c r="L108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x:v>
      </x:c>
    </x:row>
    <x:row r="1083" ht="96"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phase initiale — retombée</x:v>
      </x:c>
      <x:c r="I1083" s="10" t="str">
        <x:v>behavior-composite</x:v>
      </x:c>
      <x:c r="J1083" s="10" t="str">
        <x:v>Commande active ; règles de la fiche appliquées. Animation officielle non vérifiée.</x:v>
      </x:c>
      <x:c r="K1083" s="10" t="str"/>
      <x:c r="L108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S depuis les gestes référencés de Memory of Alessa, sans attribuer automatiquement le mouvement actuel au canon.</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x:v>
      </x:c>
    </x:row>
    <x:row r="1084" ht="96"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Super proposé — Memory of Alessa</x:v>
      </x:c>
      <x:c r="I1084" s="10" t="str">
        <x:v>versus-adaptation</x:v>
      </x:c>
      <x:c r="J1084" s="10" t="str">
        <x:v>Commande désactivée : Seule la phase couteau est active ; les quatre armes et leurs transitions restent à intégrer. Animation officielle non vérifiée.</x:v>
      </x:c>
      <x:c r="K1084" s="10" t="str">
        <x:v>Super proposé — Memory of Alessa</x:v>
      </x:c>
      <x:c r="L1084" s="10" t="str">
        <x:v>Règle inactive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265</x:v>
      </x:c>
      <x:c r="T1084" s="14" t="n">
        <x:v>100</x:v>
      </x:c>
      <x:c r="U1084" s="14" t="n">
        <x:v>3</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x:v>
      </x:c>
    </x:row>
    <x:row r="1085" ht="109"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Super proposé — Memory of Alessa — dernier recours</x:v>
      </x:c>
      <x:c r="I1085" s="10" t="str">
        <x:v>versus-adaptation</x:v>
      </x:c>
      <x:c r="J1085" s="10" t="str">
        <x:v>Commande désactivée : Seule la phase couteau est active ; les quatre armes et leurs transitions restent à intégrer. Animation officielle non vérifiée.</x:v>
      </x:c>
      <x:c r="K1085" s="10" t="str">
        <x:v>Super proposé — Memory of Alessa — déclinaison désespoir</x:v>
      </x:c>
      <x:c r="L1085" s="10" t="str">
        <x:v>Règle inactive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Déclinaison de désespoir à définir depuis cette même capacité ; le seuil de vitalité est une règle du versus.</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308</x:v>
      </x:c>
      <x:c r="T1085" s="14" t="n">
        <x:v>100</x:v>
      </x:c>
      <x:c r="U1085" s="14" t="n">
        <x:v>4</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x:v>
      </x:c>
    </x:row>
    <x:row r="1086" ht="83"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Balayage rapproché. Tête : Heurt au contact. Flammes : Projette du feu sur le sol. Changement de hauteur : S’abaisse ; la tête devient accessible.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83"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83"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83"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Balayage rapproché. Tête : Heurt au contact. Flammes : Projette du feu sur le sol. Changement de hauteur : S’abaisse ; la tête devient accessible.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83"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Balayage rapproché. Tête : Heurt au contact. Flammes : Projette du feu sur le sol. Changement de hauteur : S’abaisse ; la tête devient accessible.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83"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de la forme incomplète — grande frappe</x:v>
      </x:c>
      <x:c r="I1091" s="10" t="str">
        <x:v>behavior-composite</x:v>
      </x:c>
      <x:c r="J1091" s="10" t="str">
        <x:v>Commande active ; règles de la fiche appliquées. Animation officielle non vérifiée.</x:v>
      </x:c>
      <x:c r="K1091" s="10" t="str"/>
      <x:c r="L1091"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83"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83"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Balayage rapproché. Tête : Heurt au contact. Flammes : Projette du feu sur le sol. Changement de hauteur : S’abaisse ; la tête devient accessible.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83"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Balayage rapproché. Tête : Heurt au contact. Flammes : Projette du feu sur le sol. Changement de hauteur : S’abaisse ; la tête devient accessible.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83"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Balayage rapproché. Tête : Heurt au contact. Flammes : Projette du feu sur le sol. Changement de hauteur : S’abaisse ; la tête devient accessible.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83"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Balayage rapproché. Tête : Heurt au contact. Flammes : Projette du feu sur le sol. Changement de hauteur : S’abaisse ; la tête devient accessible.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83"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Balayage rapproché. Tête : Heurt au contact. Flammes : Projette du feu sur le sol. Changement de hauteur : S’abaisse ; la tête devient accessible.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83"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Balayage rapproché. Tête : Heurt au contact. Flammes : Projette du feu sur le sol. Changement de hauteur : S’abaisse ; la tête devient accessible.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83"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x:v>
      </x:c>
      <x:c r="K1099" s="10" t="str"/>
      <x:c r="L1099" s="10" t="str">
        <x:v>Règle active de versus : Bras : Balayage rapproché. Tête : Heurt au contact. Flammes : Projette du feu sur le sol. Changement de hauteur : S’abaisse ; la tête devient accessible.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83"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83"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83"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x:v>
      </x:c>
      <x:c r="K1102" s="10" t="str"/>
      <x:c r="L1102"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83"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Balayage rapproché. Tête : Heurt au contact. Flammes : Projette du feu sur le sol. Changement de hauteur : S’abaisse ; la tête devient accessible.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83"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x:v>
      </x:c>
      <x:c r="K1104" s="10" t="str">
        <x:v>Super proposé — God</x:v>
      </x:c>
      <x:c r="L1104" s="10" t="str">
        <x:v>Règle active de versus : Bras : Balayage rapproché. Tête : Heurt au contact. Flammes : Projette du feu sur le sol. Changement de hauteur : S’abaisse ; la tête devient accessible.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96"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x:v>
      </x:c>
      <x:c r="K1105" s="10" t="str">
        <x:v>Super proposé — God — déclinaison désespoir</x:v>
      </x:c>
      <x:c r="L1105" s="10" t="str">
        <x:v>Règle active de versus : Bras : Balayage rapproché. Tête : Heurt au contact. Flammes : Projette du feu sur le sol. Changement de hauteur : S’abaisse ; la tête devient accessible.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70"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x:v>
      </x:c>
      <x:c r="K1106" s="10" t="str"/>
      <x:c r="L1106" s="10" t="str">
        <x:v>Règle inactive : Valve : Manipule une vanne. Retrait : Emporte Heather après certaines morts.
Décider du rôle avant un moveset de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Rôle à décider</x:v>
      </x:c>
      <x:c r="AE1106" s="10" t="str">
        <x:v>CL_SH3_CREATURES, CL_SH3_ENEMIES</x:v>
      </x:c>
    </x:row>
    <x:row r="1107" ht="70"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x:v>
      </x:c>
      <x:c r="K1107" s="10" t="str"/>
      <x:c r="L1107" s="10" t="str">
        <x:v>Règle inactive : Valve : Manipule une vanne. Retrait : Emporte Heather après certaines morts.
Décider du rôle avant un moveset de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Rôle à décider</x:v>
      </x:c>
      <x:c r="AE1107" s="10" t="str">
        <x:v>CL_SH3_CREATURES, CL_SH3_ENEMIES</x:v>
      </x:c>
    </x:row>
    <x:row r="1108" ht="70"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x:v>
      </x:c>
      <x:c r="K1108" s="10" t="str"/>
      <x:c r="L1108" s="10" t="str">
        <x:v>Règle inactive : Valve : Manipule une vanne. Retrait : Emporte Heather après certaines morts.
Décider du rôle avant un moveset de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Rôle à décider</x:v>
      </x:c>
      <x:c r="AE1108" s="10" t="str">
        <x:v>CL_SH3_CREATURES, CL_SH3_ENEMIES</x:v>
      </x:c>
    </x:row>
    <x:row r="1109" ht="70"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x:v>
      </x:c>
      <x:c r="K1109" s="10" t="str"/>
      <x:c r="L1109" s="10" t="str">
        <x:v>Règle inactive : Valve : Manipule une vanne. Retrait : Emporte Heather après certaines morts.
Décider du rôle avant un moveset de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Rôle à décider</x:v>
      </x:c>
      <x:c r="AE1109" s="10" t="str">
        <x:v>CL_SH3_CREATURES, CL_SH3_ENEMIES</x:v>
      </x:c>
    </x:row>
    <x:row r="1110" ht="70"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x:v>
      </x:c>
      <x:c r="K1110" s="10" t="str"/>
      <x:c r="L1110" s="10" t="str">
        <x:v>Règle inactive : Valve : Manipule une vanne. Retrait : Emporte Heather après certaines morts.
Décider du rôle avant un moveset de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Rôle à décider</x:v>
      </x:c>
      <x:c r="AE1110" s="10" t="str">
        <x:v>CL_SH3_CREATURES, CL_SH3_ENEMIES</x:v>
      </x:c>
    </x:row>
    <x:row r="1111" ht="70"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x:v>
      </x:c>
      <x:c r="K1111" s="10" t="str"/>
      <x:c r="L1111" s="10" t="str">
        <x:v>Règle inactive : Valve : Manipule une vanne. Retrait : Emporte Heather après certaines morts.
Décider du rôle avant un moveset de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Rôle à décider</x:v>
      </x:c>
      <x:c r="AE1111" s="10" t="str">
        <x:v>CL_SH3_CREATURES, CL_SH3_ENEMIES</x:v>
      </x:c>
    </x:row>
    <x:row r="1112" ht="70"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x:v>
      </x:c>
      <x:c r="K1112" s="10" t="str"/>
      <x:c r="L1112" s="10" t="str">
        <x:v>Règle inactive : Valve : Manipule une vanne. Retrait : Emporte Heather après certaines morts.
Décider du rôle avant un moveset de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Rôle à décider</x:v>
      </x:c>
      <x:c r="AE1112" s="10" t="str">
        <x:v>CL_SH3_CREATURES, CL_SH3_ENEMIES</x:v>
      </x:c>
    </x:row>
    <x:row r="1113" ht="70"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x:v>
      </x:c>
      <x:c r="K1113" s="10" t="str"/>
      <x:c r="L1113" s="10" t="str">
        <x:v>Règle inactive : Valve : Manipule une vanne. Retrait : Emporte Heather après certaines morts.
Décider du rôle avant un moveset de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Rôle à décider</x:v>
      </x:c>
      <x:c r="AE1113" s="10" t="str">
        <x:v>CL_SH3_CREATURES, CL_SH3_ENEMIES</x:v>
      </x:c>
    </x:row>
    <x:row r="1114" ht="70"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x:v>
      </x:c>
      <x:c r="K1114" s="10" t="str"/>
      <x:c r="L1114" s="10" t="str">
        <x:v>Règle inactive : Valve : Manipule une vanne. Retrait : Emporte Heather après certaines morts.
Décider du rôle avant un moveset de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Rôle à décider</x:v>
      </x:c>
      <x:c r="AE1114" s="10" t="str">
        <x:v>CL_SH3_CREATURES, CL_SH3_ENEMIES</x:v>
      </x:c>
    </x:row>
    <x:row r="1115" ht="70"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x:v>
      </x:c>
      <x:c r="K1115" s="10" t="str"/>
      <x:c r="L1115" s="10" t="str">
        <x:v>Règle inactive : Valve : Manipule une vanne. Retrait : Emporte Heather après certaines morts.
Décider du rôle avant un moveset de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Rôle à décider</x:v>
      </x:c>
      <x:c r="AE1115" s="10" t="str">
        <x:v>CL_SH3_CREATURES, CL_SH3_ENEMIES</x:v>
      </x:c>
    </x:row>
    <x:row r="1116" ht="70"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x:v>
      </x:c>
      <x:c r="K1116" s="10" t="str"/>
      <x:c r="L1116" s="10" t="str">
        <x:v>Règle inactive : Valve : Manipule une vanne. Retrait : Emporte Heather après certaines morts.
Décider du rôle avant un moveset de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Rôle à décider</x:v>
      </x:c>
      <x:c r="AE1116" s="10" t="str">
        <x:v>CL_SH3_CREATURES, CL_SH3_ENEMIES</x:v>
      </x:c>
    </x:row>
    <x:row r="1117" ht="70"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x:v>
      </x:c>
      <x:c r="K1117" s="10" t="str"/>
      <x:c r="L1117" s="10" t="str">
        <x:v>Règle inactive : Valve : Manipule une vanne. Retrait : Emporte Heather après certaines morts.
Décider du rôle avant un moveset de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Rôle à décider</x:v>
      </x:c>
      <x:c r="AE1117" s="10" t="str">
        <x:v>CL_SH3_CREATURES, CL_SH3_ENEMIES</x:v>
      </x:c>
    </x:row>
    <x:row r="1118" ht="70"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x:v>
      </x:c>
      <x:c r="K1118" s="10" t="str"/>
      <x:c r="L1118" s="10" t="str">
        <x:v>Règle inactive : Valve : Manipule une vanne. Retrait : Emporte Heather après certaines morts.
Décider du rôle avant un moveset de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Rôle à décider</x:v>
      </x:c>
      <x:c r="AE1118" s="10" t="str">
        <x:v>CL_SH3_CREATURES, CL_SH3_ENEMIES</x:v>
      </x:c>
    </x:row>
    <x:row r="1119" ht="70"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x:v>
      </x:c>
      <x:c r="K1119" s="10" t="str"/>
      <x:c r="L1119" s="10" t="str">
        <x:v>Règle inactive : Valve : Manipule une vanne. Retrait : Emporte Heather après certaines morts.
Décider du rôle avant un moveset de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Rôle à décider</x:v>
      </x:c>
      <x:c r="AE1119" s="10" t="str">
        <x:v>CL_SH3_CREATURES, CL_SH3_ENEMIES</x:v>
      </x:c>
    </x:row>
    <x:row r="1120" ht="70"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x:v>
      </x:c>
      <x:c r="K1120" s="10" t="str"/>
      <x:c r="L1120" s="10" t="str">
        <x:v>Règle inactive : Valve : Manipule une vanne. Retrait : Emporte Heather après certaines morts.
Décider du rôle avant un moveset de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Rôle à décider</x:v>
      </x:c>
      <x:c r="AE1120" s="10" t="str">
        <x:v>CL_SH3_CREATURES, CL_SH3_ENEMIES</x:v>
      </x:c>
    </x:row>
    <x:row r="1121" ht="70"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x:v>
      </x:c>
      <x:c r="K1121" s="10" t="str"/>
      <x:c r="L1121" s="10" t="str">
        <x:v>Règle inactive : Valve : Manipule une vanne. Retrait : Emporte Heather après certaines morts.
Décider du rôle avant un moveset de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Rôle à décider</x:v>
      </x:c>
      <x:c r="AE1121" s="10" t="str">
        <x:v>CL_SH3_CREATURES, CL_SH3_ENEMIES</x:v>
      </x:c>
    </x:row>
    <x:row r="1122" ht="70"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x:v>
      </x:c>
      <x:c r="K1122" s="10" t="str"/>
      <x:c r="L1122" s="10" t="str">
        <x:v>Règle inactive : Valve : Manipule une vanne. Retrait : Emporte Heather après certaines morts.
Décider du rôle avant un moveset de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Rôle à décider</x:v>
      </x:c>
      <x:c r="AE1122" s="10" t="str">
        <x:v>CL_SH3_CREATURES, CL_SH3_ENEMIES</x:v>
      </x:c>
    </x:row>
    <x:row r="1123" ht="70"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x:v>
      </x:c>
      <x:c r="K1123" s="10" t="str"/>
      <x:c r="L1123" s="10" t="str">
        <x:v>Règle inactive : Valve : Manipule une vanne. Retrait : Emporte Heather après certaines morts.
Décider du rôle avant un moveset de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Rôle à décider</x:v>
      </x:c>
      <x:c r="AE1123" s="10" t="str">
        <x:v>CL_SH3_CREATURES, CL_SH3_ENEMIES</x:v>
      </x:c>
    </x:row>
    <x:row r="1124" ht="70"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x:v>
      </x:c>
      <x:c r="K1124" s="10" t="str">
        <x:v>Super proposé — Valtiel</x:v>
      </x:c>
      <x:c r="L1124" s="10" t="str">
        <x:v>Règle inactive : Valve : Manipule une vanne. Retrait : Emporte Heather après certaines morts.
Décider du rôle avant un moveset de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Rôle à décider</x:v>
      </x:c>
      <x:c r="AE1124" s="10" t="str">
        <x:v>CL_SH3_CREATURES, CL_SH3_ENEMIES</x:v>
      </x:c>
    </x:row>
    <x:row r="1125" ht="70"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x:v>
      </x:c>
      <x:c r="K1125" s="10" t="str">
        <x:v>Super proposé — Valtiel — déclinaison désespoir</x:v>
      </x:c>
      <x:c r="L1125" s="10" t="str">
        <x:v>Règle inactive : Valve : Manipule une vanne. Retrait : Emporte Heather après certaines morts.
Décider du rôle avant un moveset de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Rôle à décider</x:v>
      </x:c>
      <x:c r="AE1125" s="10" t="str">
        <x:v>CL_SH3_CREATURES, CL_SH3_ENEMIES</x:v>
      </x:c>
    </x:row>
    <x:row r="1126" ht="70"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x:v>
      </x:c>
      <x:c r="K1126" s="10" t="str"/>
      <x:c r="L1126" s="10" t="str">
        <x:v>Règle inactive : Piège : Attaque lors de la traversée. Résolution : Neutralisé par le sèche-cheveux électrifié.
Décider du rôle avant un moveset de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Rôle à décider</x:v>
      </x:c>
      <x:c r="AE1126" s="10" t="str">
        <x:v>CL_SH3_05_UNDERPASS</x:v>
      </x:c>
    </x:row>
    <x:row r="1127" ht="70"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x:v>
      </x:c>
      <x:c r="K1127" s="10" t="str"/>
      <x:c r="L1127" s="10" t="str">
        <x:v>Règle inactive : Piège : Attaque lors de la traversée. Résolution : Neutralisé par le sèche-cheveux électrifié.
Décider du rôle avant un moveset de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Rôle à décider</x:v>
      </x:c>
      <x:c r="AE1127" s="10" t="str">
        <x:v>CL_SH3_05_UNDERPASS</x:v>
      </x:c>
    </x:row>
    <x:row r="1128" ht="70"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x:v>
      </x:c>
      <x:c r="K1128" s="10" t="str"/>
      <x:c r="L1128" s="10" t="str">
        <x:v>Règle inactive : Piège : Attaque lors de la traversée. Résolution : Neutralisé par le sèche-cheveux électrifié.
Décider du rôle avant un moveset de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Rôle à décider</x:v>
      </x:c>
      <x:c r="AE1128" s="10" t="str">
        <x:v>CL_SH3_05_UNDERPASS</x:v>
      </x:c>
    </x:row>
    <x:row r="1129" ht="70"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x:v>
      </x:c>
      <x:c r="K1129" s="10" t="str"/>
      <x:c r="L1129" s="10" t="str">
        <x:v>Règle inactive : Piège : Attaque lors de la traversée. Résolution : Neutralisé par le sèche-cheveux électrifié.
Décider du rôle avant un moveset de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Rôle à décider</x:v>
      </x:c>
      <x:c r="AE1129" s="10" t="str">
        <x:v>CL_SH3_05_UNDERPASS</x:v>
      </x:c>
    </x:row>
    <x:row r="1130" ht="70"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x:v>
      </x:c>
      <x:c r="K1130" s="10" t="str"/>
      <x:c r="L1130" s="10" t="str">
        <x:v>Règle inactive : Piège : Attaque lors de la traversée. Résolution : Neutralisé par le sèche-cheveux électrifié.
Décider du rôle avant un moveset de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Rôle à décider</x:v>
      </x:c>
      <x:c r="AE1130" s="10" t="str">
        <x:v>CL_SH3_05_UNDERPASS</x:v>
      </x:c>
    </x:row>
    <x:row r="1131" ht="70"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x:v>
      </x:c>
      <x:c r="K1131" s="10" t="str"/>
      <x:c r="L1131" s="10" t="str">
        <x:v>Règle inactive : Piège : Attaque lors de la traversée. Résolution : Neutralisé par le sèche-cheveux électrifié.
Décider du rôle avant un moveset de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Rôle à décider</x:v>
      </x:c>
      <x:c r="AE1131" s="10" t="str">
        <x:v>CL_SH3_05_UNDERPASS</x:v>
      </x:c>
    </x:row>
    <x:row r="1132" ht="70"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x:v>
      </x:c>
      <x:c r="K1132" s="10" t="str"/>
      <x:c r="L1132" s="10" t="str">
        <x:v>Règle inactive : Piège : Attaque lors de la traversée. Résolution : Neutralisé par le sèche-cheveux électrifié.
Décider du rôle avant un moveset de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Rôle à décider</x:v>
      </x:c>
      <x:c r="AE1132" s="10" t="str">
        <x:v>CL_SH3_05_UNDERPASS</x:v>
      </x:c>
    </x:row>
    <x:row r="1133" ht="70"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x:v>
      </x:c>
      <x:c r="K1133" s="10" t="str"/>
      <x:c r="L1133" s="10" t="str">
        <x:v>Règle inactive : Piège : Attaque lors de la traversée. Résolution : Neutralisé par le sèche-cheveux électrifié.
Décider du rôle avant un moveset de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Rôle à décider</x:v>
      </x:c>
      <x:c r="AE1133" s="10" t="str">
        <x:v>CL_SH3_05_UNDERPASS</x:v>
      </x:c>
    </x:row>
    <x:row r="1134" ht="70"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x:v>
      </x:c>
      <x:c r="K1134" s="10" t="str"/>
      <x:c r="L1134" s="10" t="str">
        <x:v>Règle inactive : Piège : Attaque lors de la traversée. Résolution : Neutralisé par le sèche-cheveux électrifié.
Décider du rôle avant un moveset de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Rôle à décider</x:v>
      </x:c>
      <x:c r="AE1134" s="10" t="str">
        <x:v>CL_SH3_05_UNDERPASS</x:v>
      </x:c>
    </x:row>
    <x:row r="1135" ht="70"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x:v>
      </x:c>
      <x:c r="K1135" s="10" t="str"/>
      <x:c r="L1135" s="10" t="str">
        <x:v>Règle inactive : Piège : Attaque lors de la traversée. Résolution : Neutralisé par le sèche-cheveux électrifié.
Décider du rôle avant un moveset de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Rôle à décider</x:v>
      </x:c>
      <x:c r="AE1135" s="10" t="str">
        <x:v>CL_SH3_05_UNDERPASS</x:v>
      </x:c>
    </x:row>
    <x:row r="1136" ht="70"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x:v>
      </x:c>
      <x:c r="K1136" s="10" t="str"/>
      <x:c r="L1136" s="10" t="str">
        <x:v>Règle inactive : Piège : Attaque lors de la traversée. Résolution : Neutralisé par le sèche-cheveux électrifié.
Décider du rôle avant un moveset de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Rôle à décider</x:v>
      </x:c>
      <x:c r="AE1136" s="10" t="str">
        <x:v>CL_SH3_05_UNDERPASS</x:v>
      </x:c>
    </x:row>
    <x:row r="1137" ht="70"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x:v>
      </x:c>
      <x:c r="K1137" s="10" t="str"/>
      <x:c r="L1137" s="10" t="str">
        <x:v>Règle inactive : Piège : Attaque lors de la traversée. Résolution : Neutralisé par le sèche-cheveux électrifié.
Décider du rôle avant un moveset de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Rôle à décider</x:v>
      </x:c>
      <x:c r="AE1137" s="10" t="str">
        <x:v>CL_SH3_05_UNDERPASS</x:v>
      </x:c>
    </x:row>
    <x:row r="1138" ht="70"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x:v>
      </x:c>
      <x:c r="K1138" s="10" t="str"/>
      <x:c r="L1138" s="10" t="str">
        <x:v>Règle inactive : Piège : Attaque lors de la traversée. Résolution : Neutralisé par le sèche-cheveux électrifié.
Décider du rôle avant un moveset de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Rôle à décider</x:v>
      </x:c>
      <x:c r="AE1138" s="10" t="str">
        <x:v>CL_SH3_05_UNDERPASS</x:v>
      </x:c>
    </x:row>
    <x:row r="1139" ht="70"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x:v>
      </x:c>
      <x:c r="K1139" s="10" t="str"/>
      <x:c r="L1139" s="10" t="str">
        <x:v>Règle inactive : Piège : Attaque lors de la traversée. Résolution : Neutralisé par le sèche-cheveux électrifié.
Décider du rôle avant un moveset de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Rôle à décider</x:v>
      </x:c>
      <x:c r="AE1139" s="10" t="str">
        <x:v>CL_SH3_05_UNDERPASS</x:v>
      </x:c>
    </x:row>
    <x:row r="1140" ht="70"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x:v>
      </x:c>
      <x:c r="K1140" s="10" t="str"/>
      <x:c r="L1140" s="10" t="str">
        <x:v>Règle inactive : Piège : Attaque lors de la traversée. Résolution : Neutralisé par le sèche-cheveux électrifié.
Décider du rôle avant un moveset de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Rôle à décider</x:v>
      </x:c>
      <x:c r="AE1140" s="10" t="str">
        <x:v>CL_SH3_05_UNDERPASS</x:v>
      </x:c>
    </x:row>
    <x:row r="1141" ht="70"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x:v>
      </x:c>
      <x:c r="K1141" s="10" t="str"/>
      <x:c r="L1141" s="10" t="str">
        <x:v>Règle inactive : Piège : Attaque lors de la traversée. Résolution : Neutralisé par le sèche-cheveux électrifié.
Décider du rôle avant un moveset de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Rôle à décider</x:v>
      </x:c>
      <x:c r="AE1141" s="10" t="str">
        <x:v>CL_SH3_05_UNDERPASS</x:v>
      </x:c>
    </x:row>
    <x:row r="1142" ht="70"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x:v>
      </x:c>
      <x:c r="K1142" s="10" t="str"/>
      <x:c r="L1142" s="10" t="str">
        <x:v>Règle inactive : Piège : Attaque lors de la traversée. Résolution : Neutralisé par le sèche-cheveux électrifié.
Décider du rôle avant un moveset de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Rôle à décider</x:v>
      </x:c>
      <x:c r="AE1142" s="10" t="str">
        <x:v>CL_SH3_05_UNDERPASS</x:v>
      </x:c>
    </x:row>
    <x:row r="1143" ht="70"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x:v>
      </x:c>
      <x:c r="K1143" s="10" t="str"/>
      <x:c r="L1143" s="10" t="str">
        <x:v>Règle inactive : Piège : Attaque lors de la traversée. Résolution : Neutralisé par le sèche-cheveux électrifié.
Décider du rôle avant un moveset de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Rôle à décider</x:v>
      </x:c>
      <x:c r="AE1143" s="10" t="str">
        <x:v>CL_SH3_05_UNDERPASS</x:v>
      </x:c>
    </x:row>
    <x:row r="1144" ht="70"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x:v>
      </x:c>
      <x:c r="K1144" s="10" t="str">
        <x:v>Super proposé — Sewer Creature</x:v>
      </x:c>
      <x:c r="L1144" s="10" t="str">
        <x:v>Règle inactive : Piège : Attaque lors de la traversée. Résolution : Neutralisé par le sèche-cheveux électrifié.
Décider du rôle avant un moveset de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Rôle à décider</x:v>
      </x:c>
      <x:c r="AE1144" s="10" t="str">
        <x:v>CL_SH3_05_UNDERPASS</x:v>
      </x:c>
    </x:row>
    <x:row r="1145" ht="70"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x:v>
      </x:c>
      <x:c r="K1145" s="10" t="str">
        <x:v>Super proposé — Sewer Creature — déclinaison désespoir</x:v>
      </x:c>
      <x:c r="L1145" s="10" t="str">
        <x:v>Règle inactive : Piège : Attaque lors de la traversée. Résolution : Neutralisé par le sèche-cheveux électrifié.
Décider du rôle avant un moveset de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Rôle à décider</x:v>
      </x:c>
      <x:c r="AE1145" s="10" t="str">
        <x:v>CL_SH3_05_UNDERPASS</x:v>
      </x:c>
    </x:row>
    <x:row r="1146" ht="70"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x:v>
      </x:c>
      <x:c r="K1146" s="10" t="str"/>
      <x:c r="L1146" s="10" t="str">
        <x:v>Règle inactive : Blocage : Obstrue le passage. Rituel : Disparaît après la formule du conte.
Décider du rôle avant un moveset de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Rôle à décider</x:v>
      </x:c>
      <x:c r="AE1146" s="10" t="str">
        <x:v>CL_SH3_08_NIGHTMARE_HILLTOP_CENTER, CL_SH3_CREATURES</x:v>
      </x:c>
    </x:row>
    <x:row r="1147" ht="70"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x:v>
      </x:c>
      <x:c r="K1147" s="10" t="str"/>
      <x:c r="L1147" s="10" t="str">
        <x:v>Règle inactive : Blocage : Obstrue le passage. Rituel : Disparaît après la formule du conte.
Décider du rôle avant un moveset de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Rôle à décider</x:v>
      </x:c>
      <x:c r="AE1147" s="10" t="str">
        <x:v>CL_SH3_08_NIGHTMARE_HILLTOP_CENTER, CL_SH3_CREATURES</x:v>
      </x:c>
    </x:row>
    <x:row r="1148" ht="70"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x:v>
      </x:c>
      <x:c r="K1148" s="10" t="str"/>
      <x:c r="L1148" s="10" t="str">
        <x:v>Règle inactive : Blocage : Obstrue le passage. Rituel : Disparaît après la formule du conte.
Décider du rôle avant un moveset de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Rôle à décider</x:v>
      </x:c>
      <x:c r="AE1148" s="10" t="str">
        <x:v>CL_SH3_08_NIGHTMARE_HILLTOP_CENTER, CL_SH3_CREATURES</x:v>
      </x:c>
    </x:row>
    <x:row r="1149" ht="70"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x:v>
      </x:c>
      <x:c r="K1149" s="10" t="str"/>
      <x:c r="L1149" s="10" t="str">
        <x:v>Règle inactive : Blocage : Obstrue le passage. Rituel : Disparaît après la formule du conte.
Décider du rôle avant un moveset de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Rôle à décider</x:v>
      </x:c>
      <x:c r="AE1149" s="10" t="str">
        <x:v>CL_SH3_08_NIGHTMARE_HILLTOP_CENTER, CL_SH3_CREATURES</x:v>
      </x:c>
    </x:row>
    <x:row r="1150" ht="70"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x:v>
      </x:c>
      <x:c r="K1150" s="10" t="str"/>
      <x:c r="L1150" s="10" t="str">
        <x:v>Règle inactive : Blocage : Obstrue le passage. Rituel : Disparaît après la formule du conte.
Décider du rôle avant un moveset de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Rôle à décider</x:v>
      </x:c>
      <x:c r="AE1150" s="10" t="str">
        <x:v>CL_SH3_08_NIGHTMARE_HILLTOP_CENTER, CL_SH3_CREATURES</x:v>
      </x:c>
    </x:row>
    <x:row r="1151" ht="70"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x:v>
      </x:c>
      <x:c r="K1151" s="10" t="str"/>
      <x:c r="L1151" s="10" t="str">
        <x:v>Règle inactive : Blocage : Obstrue le passage. Rituel : Disparaît après la formule du conte.
Décider du rôle avant un moveset de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Rôle à décider</x:v>
      </x:c>
      <x:c r="AE1151" s="10" t="str">
        <x:v>CL_SH3_08_NIGHTMARE_HILLTOP_CENTER, CL_SH3_CREATURES</x:v>
      </x:c>
    </x:row>
    <x:row r="1152" ht="70"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x:v>
      </x:c>
      <x:c r="K1152" s="10" t="str"/>
      <x:c r="L1152" s="10" t="str">
        <x:v>Règle inactive : Blocage : Obstrue le passage. Rituel : Disparaît après la formule du conte.
Décider du rôle avant un moveset de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Rôle à décider</x:v>
      </x:c>
      <x:c r="AE1152" s="10" t="str">
        <x:v>CL_SH3_08_NIGHTMARE_HILLTOP_CENTER, CL_SH3_CREATURES</x:v>
      </x:c>
    </x:row>
    <x:row r="1153" ht="70"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x:v>
      </x:c>
      <x:c r="K1153" s="10" t="str"/>
      <x:c r="L1153" s="10" t="str">
        <x:v>Règle inactive : Blocage : Obstrue le passage. Rituel : Disparaît après la formule du conte.
Décider du rôle avant un moveset de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Rôle à décider</x:v>
      </x:c>
      <x:c r="AE1153" s="10" t="str">
        <x:v>CL_SH3_08_NIGHTMARE_HILLTOP_CENTER, CL_SH3_CREATURES</x:v>
      </x:c>
    </x:row>
    <x:row r="1154" ht="70"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x:v>
      </x:c>
      <x:c r="K1154" s="10" t="str"/>
      <x:c r="L1154" s="10" t="str">
        <x:v>Règle inactive : Blocage : Obstrue le passage. Rituel : Disparaît après la formule du conte.
Décider du rôle avant un moveset de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Rôle à décider</x:v>
      </x:c>
      <x:c r="AE1154" s="10" t="str">
        <x:v>CL_SH3_08_NIGHTMARE_HILLTOP_CENTER, CL_SH3_CREATURES</x:v>
      </x:c>
    </x:row>
    <x:row r="1155" ht="70"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x:v>
      </x:c>
      <x:c r="K1155" s="10" t="str"/>
      <x:c r="L1155" s="10" t="str">
        <x:v>Règle inactive : Blocage : Obstrue le passage. Rituel : Disparaît après la formule du conte.
Décider du rôle avant un moveset de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Rôle à décider</x:v>
      </x:c>
      <x:c r="AE1155" s="10" t="str">
        <x:v>CL_SH3_08_NIGHTMARE_HILLTOP_CENTER, CL_SH3_CREATURES</x:v>
      </x:c>
    </x:row>
    <x:row r="1156" ht="70"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x:v>
      </x:c>
      <x:c r="K1156" s="10" t="str"/>
      <x:c r="L1156" s="10" t="str">
        <x:v>Règle inactive : Blocage : Obstrue le passage. Rituel : Disparaît après la formule du conte.
Décider du rôle avant un moveset de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Rôle à décider</x:v>
      </x:c>
      <x:c r="AE1156" s="10" t="str">
        <x:v>CL_SH3_08_NIGHTMARE_HILLTOP_CENTER, CL_SH3_CREATURES</x:v>
      </x:c>
    </x:row>
    <x:row r="1157" ht="70"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x:v>
      </x:c>
      <x:c r="K1157" s="10" t="str"/>
      <x:c r="L1157" s="10" t="str">
        <x:v>Règle inactive : Blocage : Obstrue le passage. Rituel : Disparaît après la formule du conte.
Décider du rôle avant un moveset de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Rôle à décider</x:v>
      </x:c>
      <x:c r="AE1157" s="10" t="str">
        <x:v>CL_SH3_08_NIGHTMARE_HILLTOP_CENTER, CL_SH3_CREATURES</x:v>
      </x:c>
    </x:row>
    <x:row r="1158" ht="70"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x:v>
      </x:c>
      <x:c r="K1158" s="10" t="str"/>
      <x:c r="L1158" s="10" t="str">
        <x:v>Règle inactive : Blocage : Obstrue le passage. Rituel : Disparaît après la formule du conte.
Décider du rôle avant un moveset de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Rôle à décider</x:v>
      </x:c>
      <x:c r="AE1158" s="10" t="str">
        <x:v>CL_SH3_08_NIGHTMARE_HILLTOP_CENTER, CL_SH3_CREATURES</x:v>
      </x:c>
    </x:row>
    <x:row r="1159" ht="70"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x:v>
      </x:c>
      <x:c r="K1159" s="10" t="str"/>
      <x:c r="L1159" s="10" t="str">
        <x:v>Règle inactive : Blocage : Obstrue le passage. Rituel : Disparaît après la formule du conte.
Décider du rôle avant un moveset de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Rôle à décider</x:v>
      </x:c>
      <x:c r="AE1159" s="10" t="str">
        <x:v>CL_SH3_08_NIGHTMARE_HILLTOP_CENTER, CL_SH3_CREATURES</x:v>
      </x:c>
    </x:row>
    <x:row r="1160" ht="70"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x:v>
      </x:c>
      <x:c r="K1160" s="10" t="str"/>
      <x:c r="L1160" s="10" t="str">
        <x:v>Règle inactive : Blocage : Obstrue le passage. Rituel : Disparaît après la formule du conte.
Décider du rôle avant un moveset de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Rôle à décider</x:v>
      </x:c>
      <x:c r="AE1160" s="10" t="str">
        <x:v>CL_SH3_08_NIGHTMARE_HILLTOP_CENTER, CL_SH3_CREATURES</x:v>
      </x:c>
    </x:row>
    <x:row r="1161" ht="70"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x:v>
      </x:c>
      <x:c r="K1161" s="10" t="str"/>
      <x:c r="L1161" s="10" t="str">
        <x:v>Règle inactive : Blocage : Obstrue le passage. Rituel : Disparaît après la formule du conte.
Décider du rôle avant un moveset de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Rôle à décider</x:v>
      </x:c>
      <x:c r="AE1161" s="10" t="str">
        <x:v>CL_SH3_08_NIGHTMARE_HILLTOP_CENTER, CL_SH3_CREATURES</x:v>
      </x:c>
    </x:row>
    <x:row r="1162" ht="70"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x:v>
      </x:c>
      <x:c r="K1162" s="10" t="str"/>
      <x:c r="L1162" s="10" t="str">
        <x:v>Règle inactive : Blocage : Obstrue le passage. Rituel : Disparaît après la formule du conte.
Décider du rôle avant un moveset de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Rôle à décider</x:v>
      </x:c>
      <x:c r="AE1162" s="10" t="str">
        <x:v>CL_SH3_08_NIGHTMARE_HILLTOP_CENTER, CL_SH3_CREATURES</x:v>
      </x:c>
    </x:row>
    <x:row r="1163" ht="70"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x:v>
      </x:c>
      <x:c r="K1163" s="10" t="str"/>
      <x:c r="L1163" s="10" t="str">
        <x:v>Règle inactive : Blocage : Obstrue le passage. Rituel : Disparaît après la formule du conte.
Décider du rôle avant un moveset de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Rôle à décider</x:v>
      </x:c>
      <x:c r="AE1163" s="10" t="str">
        <x:v>CL_SH3_08_NIGHTMARE_HILLTOP_CENTER, CL_SH3_CREATURES</x:v>
      </x:c>
    </x:row>
    <x:row r="1164" ht="70"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x:v>
      </x:c>
      <x:c r="K1164" s="10" t="str">
        <x:v>Super proposé — Glutton</x:v>
      </x:c>
      <x:c r="L1164" s="10" t="str">
        <x:v>Règle inactive : Blocage : Obstrue le passage. Rituel : Disparaît après la formule du conte.
Décider du rôle avant un moveset de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Rôle à décider</x:v>
      </x:c>
      <x:c r="AE1164" s="10" t="str">
        <x:v>CL_SH3_08_NIGHTMARE_HILLTOP_CENTER, CL_SH3_CREATURES</x:v>
      </x:c>
    </x:row>
    <x:row r="1165" ht="70"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x:v>
      </x:c>
      <x:c r="K1165" s="10" t="str">
        <x:v>Super proposé — Glutton — déclinaison désespoir</x:v>
      </x:c>
      <x:c r="L1165" s="10" t="str">
        <x:v>Règle inactive : Blocage : Obstrue le passage. Rituel : Disparaît après la formule du conte.
Décider du rôle avant un moveset de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Rôle à décider</x:v>
      </x:c>
      <x:c r="AE1165" s="10" t="str">
        <x:v>CL_SH3_08_NIGHTMARE_HILLTOP_CENTER, CL_SH3_CREATURES</x:v>
      </x:c>
    </x:row>
    <x:row r="1166" ht="70"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courte</x:v>
      </x:c>
      <x:c r="I1166" s="10" t="str">
        <x:v>behavior-composite</x:v>
      </x:c>
      <x:c r="J1166" s="10" t="str">
        <x:v>Commande active ; règles de la fiche appliquées. Animation officielle non vérifiée.</x:v>
      </x:c>
      <x:c r="K1166" s="10" t="str"/>
      <x:c r="L1166" s="10" t="str">
        <x:v>Règle active de versus : Bond : Saut offensif. Prise : Morsure maintenue.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70"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Ruée animale</x:v>
      </x:c>
      <x:c r="I1167" s="10" t="str">
        <x:v>behavior-composite</x:v>
      </x:c>
      <x:c r="J1167" s="10" t="str">
        <x:v>Commande active ; règles de la fiche appliquées. Animation officielle non vérifiée.</x:v>
      </x:c>
      <x:c r="K1167" s="10" t="str"/>
      <x:c r="L1167" s="10" t="str">
        <x:v>Règle active de versus : Bond : Saut offensif. Prise : Morsure maintenue.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70"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Croc au jarret</x:v>
      </x:c>
      <x:c r="I1168" s="10" t="str">
        <x:v>behavior-composite</x:v>
      </x:c>
      <x:c r="J1168" s="10" t="str">
        <x:v>Commande active ; règles de la fiche appliquées. Animation officielle non vérifiée.</x:v>
      </x:c>
      <x:c r="K1168" s="10" t="str"/>
      <x:c r="L1168" s="10" t="str">
        <x:v>Règle active de versus : Bond : Saut offensif. Prise : Morsure maintenue.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70"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Bond prédateur</x:v>
      </x:c>
      <x:c r="I1169" s="10" t="str">
        <x:v>behavior-composite</x:v>
      </x:c>
      <x:c r="J1169" s="10" t="str">
        <x:v>Commande active ; règles de la fiche appliquées. Animation officielle non vérifiée.</x:v>
      </x:c>
      <x:c r="K1169" s="10" t="str"/>
      <x:c r="L1169" s="10" t="str">
        <x:v>Règle active de versus : Bond : Saut offensif. Prise : Morsure maintenue.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70"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Double morsure</x:v>
      </x:c>
      <x:c r="I1170" s="10" t="str">
        <x:v>behavior-composite</x:v>
      </x:c>
      <x:c r="J1170" s="10" t="str">
        <x:v>Commande active ; règles de la fiche appliquées. Animation officielle non vérifiée.</x:v>
      </x:c>
      <x:c r="K1170" s="10" t="str"/>
      <x:c r="L1170" s="10" t="str">
        <x:v>Règle active de versus : Bond : Saut offensif. Prise : Morsure maintenue.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70"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Plaquage</x:v>
      </x:c>
      <x:c r="I1171" s="10" t="str">
        <x:v>behavior-composite</x:v>
      </x:c>
      <x:c r="J1171" s="10" t="str">
        <x:v>Commande active ; règles de la fiche appliquées. Animation officielle non vérifiée.</x:v>
      </x:c>
      <x:c r="K1171" s="10" t="str"/>
      <x:c r="L1171" s="10" t="str">
        <x:v>Règle active de versus : Bond : Saut offensif. Prise : Morsure maintenue.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70"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Balayage des pattes</x:v>
      </x:c>
      <x:c r="I1172" s="10" t="str">
        <x:v>behavior-composite</x:v>
      </x:c>
      <x:c r="J1172" s="10" t="str">
        <x:v>Commande active ; règles de la fiche appliquées. Animation officielle non vérifiée.</x:v>
      </x:c>
      <x:c r="K1172" s="10" t="str"/>
      <x:c r="L1172" s="10" t="str">
        <x:v>Règle active de versus : Bond : Saut offensif. Prise : Morsure maintenue.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70"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Chute de la meute</x:v>
      </x:c>
      <x:c r="I1173" s="10" t="str">
        <x:v>behavior-composite</x:v>
      </x:c>
      <x:c r="J1173" s="10" t="str">
        <x:v>Commande active ; règles de la fiche appliquées. Animation officielle non vérifiée.</x:v>
      </x:c>
      <x:c r="K1173" s="10" t="str"/>
      <x:c r="L1173" s="10" t="str">
        <x:v>Règle active de versus : Bond : Saut offensif. Prise : Morsure maintenue.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70"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Mâchoire verrouillée</x:v>
      </x:c>
      <x:c r="I1174" s="10" t="str">
        <x:v>behavior-composite</x:v>
      </x:c>
      <x:c r="J1174" s="10" t="str">
        <x:v>Commande active ; règles de la fiche appliquées. Animation officielle non vérifiée.</x:v>
      </x:c>
      <x:c r="K1174" s="10" t="str"/>
      <x:c r="L1174" s="10" t="str">
        <x:v>Règle active de versus : Bond : Saut offensif. Prise : Morsure maintenue.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c r="X1174" s="10" t="str"/>
      <x:c r="Y1174" s="10" t="str">
        <x:v>Clip absent</x:v>
      </x:c>
      <x:c r="Z1174" s="15" t="str"/>
      <x:c r="AA1174" s="15" t="str"/>
      <x:c r="AB1174" s="15" t="str"/>
      <x:c r="AC1174" s="15" t="str"/>
      <x:c r="AD1174" s="15" t="str">
        <x:v>En cours</x:v>
      </x:c>
      <x:c r="AE1174" s="10" t="str">
        <x:v>CL_SH4_ENEMIES</x:v>
      </x:c>
    </x:row>
    <x:row r="1175" ht="70"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Saut offensif. Prise : Morsure maintenue.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70"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Saut offensif. Prise : Morsure maintenue.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83"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Saut offensif. Prise : Morsure maintenue.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70"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Saut offensif. Prise : Morsure maintenue.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70"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renifleuse</x:v>
      </x:c>
      <x:c r="I1179" s="10" t="str">
        <x:v>behavior-composite</x:v>
      </x:c>
      <x:c r="J1179" s="10" t="str">
        <x:v>Commande active ; règles de la fiche appliquées. Animation officielle non vérifiée.</x:v>
      </x:c>
      <x:c r="K1179" s="10" t="str"/>
      <x:c r="L1179" s="10" t="str">
        <x:v>Règle active de versus : Bond : Saut offensif. Prise : Morsure maintenue.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132</x:v>
      </x:c>
      <x:c r="T1179" s="14" t="n">
        <x:v>0</x:v>
      </x:c>
      <x:c r="U1179" s="14" t="n">
        <x:v>1</x:v>
      </x:c>
      <x:c r="V1179" s="10" t="str">
        <x:v>Non</x:v>
      </x:c>
      <x:c r="W1179" s="10" t="str"/>
      <x:c r="X1179" s="10" t="str"/>
      <x:c r="Y1179" s="10" t="str">
        <x:v>Clip absent</x:v>
      </x:c>
      <x:c r="Z1179" s="15" t="str"/>
      <x:c r="AA1179" s="15" t="str"/>
      <x:c r="AB1179" s="15" t="str"/>
      <x:c r="AC1179" s="15" t="str"/>
      <x:c r="AD1179" s="15" t="str">
        <x:v>En cours</x:v>
      </x:c>
      <x:c r="AE1179" s="10" t="str">
        <x:v>CL_SH4_ENEMIES</x:v>
      </x:c>
    </x:row>
    <x:row r="1180" ht="70"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Morsure renifleuse — Poursuite signature</x:v>
      </x:c>
      <x:c r="I1180" s="10" t="str">
        <x:v>behavior-composite</x:v>
      </x:c>
      <x:c r="J1180" s="10" t="str">
        <x:v>Commande active ; règles de la fiche appliquées. Animation officielle non vérifiée.</x:v>
      </x:c>
      <x:c r="K1180" s="10" t="str"/>
      <x:c r="L1180" s="10" t="str">
        <x:v>Règle active de versus : Bond : Saut offensif. Prise : Morsure maintenue.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70"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renifleuse — Feinte arrière</x:v>
      </x:c>
      <x:c r="I1181" s="10" t="str">
        <x:v>behavior-composite</x:v>
      </x:c>
      <x:c r="J1181" s="10" t="str">
        <x:v>Commande active ; règles de la fiche appliquées. Animation officielle non vérifiée.</x:v>
      </x:c>
      <x:c r="K1181" s="10" t="str"/>
      <x:c r="L1181" s="10" t="str">
        <x:v>Règle active de versus : Bond : Saut offensif. Prise : Morsure maintenue.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70"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renifleuse — Fauchage signature</x:v>
      </x:c>
      <x:c r="I1182" s="10" t="str">
        <x:v>behavior-composite</x:v>
      </x:c>
      <x:c r="J1182" s="10" t="str">
        <x:v>Commande active ; règles de la fiche appliquées. Animation officielle non vérifiée.</x:v>
      </x:c>
      <x:c r="K1182" s="10" t="str"/>
      <x:c r="L1182" s="10" t="str">
        <x:v>Règle active de versus : Bond : Saut offensif. Prise : Morsure maintenue.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70"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renifleuse — Plongée signature</x:v>
      </x:c>
      <x:c r="I1183" s="10" t="str">
        <x:v>behavior-composite</x:v>
      </x:c>
      <x:c r="J1183" s="10" t="str">
        <x:v>Commande active ; règles de la fiche appliquées. Animation officielle non vérifiée.</x:v>
      </x:c>
      <x:c r="K1183" s="10" t="str"/>
      <x:c r="L1183" s="10" t="str">
        <x:v>Règle active de versus : Bond : Saut offensif. Prise : Morsure maintenue.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70"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Super proposé — Sniffer Dog — Male</x:v>
      </x:c>
      <x:c r="I1184" s="10" t="str">
        <x:v>versus-adaptation</x:v>
      </x:c>
      <x:c r="J1184" s="10" t="str">
        <x:v>Commande active ; règles de la fiche appliquées. Animation officielle non vérifiée.</x:v>
      </x:c>
      <x:c r="K1184" s="10" t="str">
        <x:v>Super proposé — Sniffer Dog — Male</x:v>
      </x:c>
      <x:c r="L1184" s="10" t="str">
        <x:v>Règle active de versus : Bond : Saut offensif. Prise : Morsure maintenue.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3</x:v>
      </x:c>
      <x:c r="V1184" s="10" t="str">
        <x:v>Non</x:v>
      </x:c>
      <x:c r="W1184" s="10" t="str"/>
      <x:c r="X1184" s="10" t="str"/>
      <x:c r="Y1184" s="10" t="str">
        <x:v>Clip absent</x:v>
      </x:c>
      <x:c r="Z1184" s="15" t="str"/>
      <x:c r="AA1184" s="15" t="str"/>
      <x:c r="AB1184" s="15" t="str"/>
      <x:c r="AC1184" s="15" t="str"/>
      <x:c r="AD1184" s="15" t="str">
        <x:v>En cours</x:v>
      </x:c>
      <x:c r="AE1184" s="10" t="str">
        <x:v>CL_SH4_ENEMIES</x:v>
      </x:c>
    </x:row>
    <x:row r="1185" ht="83"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Super proposé — Sniffer Dog — Male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Saut offensif. Prise : Morsure maintenue.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4</x:v>
      </x:c>
      <x:c r="V1185" s="10" t="str">
        <x:v>Non</x:v>
      </x:c>
      <x:c r="W1185" s="10" t="str"/>
      <x:c r="X1185" s="10" t="str"/>
      <x:c r="Y1185" s="10" t="str">
        <x:v>Clip absent</x:v>
      </x:c>
      <x:c r="Z1185" s="15" t="str"/>
      <x:c r="AA1185" s="15" t="str"/>
      <x:c r="AB1185" s="15" t="str"/>
      <x:c r="AC1185" s="15" t="str"/>
      <x:c r="AD1185" s="15" t="str">
        <x:v>En cours</x:v>
      </x:c>
      <x:c r="AE1185" s="10" t="str">
        <x:v>CL_SH4_ENEMIES</x:v>
      </x:c>
    </x:row>
    <x:row r="1186" ht="70"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courte</x:v>
      </x:c>
      <x:c r="I1186" s="10" t="str">
        <x:v>behavior-composite</x:v>
      </x:c>
      <x:c r="J1186" s="10" t="str">
        <x:v>Commande active ; règles de la fiche appliquées. Animation officielle non vérifiée.</x:v>
      </x:c>
      <x:c r="K1186" s="10" t="str"/>
      <x:c r="L1186" s="10" t="str">
        <x:v>Règle active de versus : Bond : Saut offensif. Prise : Morsure maintenue.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70"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Ruée animale</x:v>
      </x:c>
      <x:c r="I1187" s="10" t="str">
        <x:v>behavior-composite</x:v>
      </x:c>
      <x:c r="J1187" s="10" t="str">
        <x:v>Commande active ; règles de la fiche appliquées. Animation officielle non vérifiée.</x:v>
      </x:c>
      <x:c r="K1187" s="10" t="str"/>
      <x:c r="L1187" s="10" t="str">
        <x:v>Règle active de versus : Bond : Saut offensif. Prise : Morsure maintenue.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70"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Croc au jarret</x:v>
      </x:c>
      <x:c r="I1188" s="10" t="str">
        <x:v>behavior-composite</x:v>
      </x:c>
      <x:c r="J1188" s="10" t="str">
        <x:v>Commande active ; règles de la fiche appliquées. Animation officielle non vérifiée.</x:v>
      </x:c>
      <x:c r="K1188" s="10" t="str"/>
      <x:c r="L1188" s="10" t="str">
        <x:v>Règle active de versus : Bond : Saut offensif. Prise : Morsure maintenue.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70"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Bond prédateur</x:v>
      </x:c>
      <x:c r="I1189" s="10" t="str">
        <x:v>behavior-composite</x:v>
      </x:c>
      <x:c r="J1189" s="10" t="str">
        <x:v>Commande active ; règles de la fiche appliquées. Animation officielle non vérifiée.</x:v>
      </x:c>
      <x:c r="K1189" s="10" t="str"/>
      <x:c r="L1189" s="10" t="str">
        <x:v>Règle active de versus : Bond : Saut offensif. Prise : Morsure maintenue.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70"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Double morsure</x:v>
      </x:c>
      <x:c r="I1190" s="10" t="str">
        <x:v>behavior-composite</x:v>
      </x:c>
      <x:c r="J1190" s="10" t="str">
        <x:v>Commande active ; règles de la fiche appliquées. Animation officielle non vérifiée.</x:v>
      </x:c>
      <x:c r="K1190" s="10" t="str"/>
      <x:c r="L1190" s="10" t="str">
        <x:v>Règle active de versus : Bond : Saut offensif. Prise : Morsure maintenue.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70"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Plaquage</x:v>
      </x:c>
      <x:c r="I1191" s="10" t="str">
        <x:v>behavior-composite</x:v>
      </x:c>
      <x:c r="J1191" s="10" t="str">
        <x:v>Commande active ; règles de la fiche appliquées. Animation officielle non vérifiée.</x:v>
      </x:c>
      <x:c r="K1191" s="10" t="str"/>
      <x:c r="L1191" s="10" t="str">
        <x:v>Règle active de versus : Bond : Saut offensif. Prise : Morsure maintenue.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70"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Balayage des pattes</x:v>
      </x:c>
      <x:c r="I1192" s="10" t="str">
        <x:v>behavior-composite</x:v>
      </x:c>
      <x:c r="J1192" s="10" t="str">
        <x:v>Commande active ; règles de la fiche appliquées. Animation officielle non vérifiée.</x:v>
      </x:c>
      <x:c r="K1192" s="10" t="str"/>
      <x:c r="L1192" s="10" t="str">
        <x:v>Règle active de versus : Bond : Saut offensif. Prise : Morsure maintenue.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70"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Chute de la meute</x:v>
      </x:c>
      <x:c r="I1193" s="10" t="str">
        <x:v>behavior-composite</x:v>
      </x:c>
      <x:c r="J1193" s="10" t="str">
        <x:v>Commande active ; règles de la fiche appliquées. Animation officielle non vérifiée.</x:v>
      </x:c>
      <x:c r="K1193" s="10" t="str"/>
      <x:c r="L1193" s="10" t="str">
        <x:v>Règle active de versus : Bond : Saut offensif. Prise : Morsure maintenue.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70"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Mâchoire verrouillée</x:v>
      </x:c>
      <x:c r="I1194" s="10" t="str">
        <x:v>behavior-composite</x:v>
      </x:c>
      <x:c r="J1194" s="10" t="str">
        <x:v>Commande active ; règles de la fiche appliquées. Animation officielle non vérifiée.</x:v>
      </x:c>
      <x:c r="K1194" s="10" t="str"/>
      <x:c r="L1194" s="10" t="str">
        <x:v>Règle active de versus : Bond : Saut offensif. Prise : Morsure maintenue.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c r="X1194" s="10" t="str"/>
      <x:c r="Y1194" s="10" t="str">
        <x:v>Clip absent</x:v>
      </x:c>
      <x:c r="Z1194" s="15" t="str"/>
      <x:c r="AA1194" s="15" t="str"/>
      <x:c r="AB1194" s="15" t="str"/>
      <x:c r="AC1194" s="15" t="str"/>
      <x:c r="AD1194" s="15" t="str">
        <x:v>En cours</x:v>
      </x:c>
      <x:c r="AE1194" s="10" t="str">
        <x:v>CL_SH4_ENEMIES</x:v>
      </x:c>
    </x:row>
    <x:row r="1195" ht="70"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Saut offensif. Prise : Morsure maintenue.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83"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Saut offensif. Prise : Morsure maintenue.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83"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Saut offensif. Prise : Morsure maintenue.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83"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Saut offensif. Prise : Morsure maintenue.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70"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Bond de la femelle</x:v>
      </x:c>
      <x:c r="I1199" s="10" t="str">
        <x:v>behavior-composite</x:v>
      </x:c>
      <x:c r="J1199" s="10" t="str">
        <x:v>Commande active ; règles de la fiche appliquées. Animation officielle non vérifiée.</x:v>
      </x:c>
      <x:c r="K1199" s="10" t="str"/>
      <x:c r="L1199" s="10" t="str">
        <x:v>Règle active de versus : Bond : Saut offensif. Prise : Morsure maintenue.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132</x:v>
      </x:c>
      <x:c r="T1199" s="14" t="n">
        <x:v>0</x:v>
      </x:c>
      <x:c r="U1199" s="14" t="n">
        <x:v>1</x:v>
      </x:c>
      <x:c r="V1199" s="10" t="str">
        <x:v>Non</x:v>
      </x:c>
      <x:c r="W1199" s="10" t="str"/>
      <x:c r="X1199" s="10" t="str"/>
      <x:c r="Y1199" s="10" t="str">
        <x:v>Clip absent</x:v>
      </x:c>
      <x:c r="Z1199" s="15" t="str"/>
      <x:c r="AA1199" s="15" t="str"/>
      <x:c r="AB1199" s="15" t="str"/>
      <x:c r="AC1199" s="15" t="str"/>
      <x:c r="AD1199" s="15" t="str">
        <x:v>En cours</x:v>
      </x:c>
      <x:c r="AE1199" s="10" t="str">
        <x:v>CL_SH4_ENEMIES</x:v>
      </x:c>
    </x:row>
    <x:row r="1200" ht="70"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de la femelle — Poursuite signature</x:v>
      </x:c>
      <x:c r="I1200" s="10" t="str">
        <x:v>behavior-composite</x:v>
      </x:c>
      <x:c r="J1200" s="10" t="str">
        <x:v>Commande active ; règles de la fiche appliquées. Animation officielle non vérifiée.</x:v>
      </x:c>
      <x:c r="K1200" s="10" t="str"/>
      <x:c r="L1200" s="10" t="str">
        <x:v>Règle active de versus : Bond : Saut offensif. Prise : Morsure maintenue.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70"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Bond de la femelle — Feinte arrière</x:v>
      </x:c>
      <x:c r="I1201" s="10" t="str">
        <x:v>behavior-composite</x:v>
      </x:c>
      <x:c r="J1201" s="10" t="str">
        <x:v>Commande active ; règles de la fiche appliquées. Animation officielle non vérifiée.</x:v>
      </x:c>
      <x:c r="K1201" s="10" t="str"/>
      <x:c r="L1201" s="10" t="str">
        <x:v>Règle active de versus : Bond : Saut offensif. Prise : Morsure maintenue.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70"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Bond de la femelle — Fauchage signature</x:v>
      </x:c>
      <x:c r="I1202" s="10" t="str">
        <x:v>behavior-composite</x:v>
      </x:c>
      <x:c r="J1202" s="10" t="str">
        <x:v>Commande active ; règles de la fiche appliquées. Animation officielle non vérifiée.</x:v>
      </x:c>
      <x:c r="K1202" s="10" t="str"/>
      <x:c r="L1202" s="10" t="str">
        <x:v>Règle active de versus : Bond : Saut offensif. Prise : Morsure maintenue.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70"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Bond de la femelle — Plongée signature</x:v>
      </x:c>
      <x:c r="I1203" s="10" t="str">
        <x:v>behavior-composite</x:v>
      </x:c>
      <x:c r="J1203" s="10" t="str">
        <x:v>Commande active ; règles de la fiche appliquées. Animation officielle non vérifiée.</x:v>
      </x:c>
      <x:c r="K1203" s="10" t="str"/>
      <x:c r="L1203" s="10" t="str">
        <x:v>Règle active de versus : Bond : Saut offensif. Prise : Morsure maintenue.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70"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Super proposé — Sniffer Dog — Female</x:v>
      </x:c>
      <x:c r="I1204" s="10" t="str">
        <x:v>versus-adaptation</x:v>
      </x:c>
      <x:c r="J1204" s="10" t="str">
        <x:v>Commande active ; règles de la fiche appliquées. Animation officielle non vérifiée.</x:v>
      </x:c>
      <x:c r="K1204" s="10" t="str">
        <x:v>Super proposé — Sniffer Dog — Female</x:v>
      </x:c>
      <x:c r="L1204" s="10" t="str">
        <x:v>Règle active de versus : Bond : Saut offensif. Prise : Morsure maintenue.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3</x:v>
      </x:c>
      <x:c r="V1204" s="10" t="str">
        <x:v>Non</x:v>
      </x:c>
      <x:c r="W1204" s="10" t="str"/>
      <x:c r="X1204" s="10" t="str"/>
      <x:c r="Y1204" s="10" t="str">
        <x:v>Clip absent</x:v>
      </x:c>
      <x:c r="Z1204" s="15" t="str"/>
      <x:c r="AA1204" s="15" t="str"/>
      <x:c r="AB1204" s="15" t="str"/>
      <x:c r="AC1204" s="15" t="str"/>
      <x:c r="AD1204" s="15" t="str">
        <x:v>En cours</x:v>
      </x:c>
      <x:c r="AE1204" s="10" t="str">
        <x:v>CL_SH4_ENEMIES</x:v>
      </x:c>
    </x:row>
    <x:row r="1205" ht="83"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Super proposé — Sniffer Dog — Female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Saut offensif. Prise : Morsure maintenue.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4</x:v>
      </x:c>
      <x:c r="V1205" s="10" t="str">
        <x:v>Non</x:v>
      </x:c>
      <x:c r="W1205" s="10" t="str"/>
      <x:c r="X1205" s="10" t="str"/>
      <x:c r="Y1205" s="10" t="str">
        <x:v>Clip absent</x:v>
      </x:c>
      <x:c r="Z1205" s="15" t="str"/>
      <x:c r="AA1205" s="15" t="str"/>
      <x:c r="AB1205" s="15" t="str"/>
      <x:c r="AC1205" s="15" t="str"/>
      <x:c r="AD1205" s="15" t="str">
        <x:v>En cours</x:v>
      </x:c>
      <x:c r="AE1205" s="10" t="str">
        <x:v>CL_SH4_ENEMIES</x:v>
      </x:c>
    </x:row>
    <x:row r="1206" ht="70"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Griffe d’aile</x:v>
      </x:c>
      <x:c r="I1206" s="10" t="str">
        <x:v>behavior-composite</x:v>
      </x:c>
      <x:c r="J1206" s="10" t="str">
        <x:v>Commande active ; règles de la fiche appliquées. Animation officielle non vérifiée.</x:v>
      </x:c>
      <x:c r="K1206" s="10" t="str"/>
      <x:c r="L1206" s="10" t="str">
        <x:v>Règle active de versus : Vol : Passe rapidement et mord.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70"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Rase-mottes</x:v>
      </x:c>
      <x:c r="I1207" s="10" t="str">
        <x:v>behavior-composite</x:v>
      </x:c>
      <x:c r="J1207" s="10" t="str">
        <x:v>Commande active ; règles de la fiche appliquées. Animation officielle non vérifiée.</x:v>
      </x:c>
      <x:c r="K1207" s="10" t="str"/>
      <x:c r="L1207" s="10" t="str">
        <x:v>Règle active de versus : Vol : Passe rapidement et mord.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70"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Serre basse</x:v>
      </x:c>
      <x:c r="I1208" s="10" t="str">
        <x:v>behavior-composite</x:v>
      </x:c>
      <x:c r="J1208" s="10" t="str">
        <x:v>Commande active ; règles de la fiche appliquées. Animation officielle non vérifiée.</x:v>
      </x:c>
      <x:c r="K1208" s="10" t="str"/>
      <x:c r="L1208" s="10" t="str">
        <x:v>Règle active de versus : Vol : Passe rapidement et mord.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70"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Piqué court</x:v>
      </x:c>
      <x:c r="I1209" s="10" t="str">
        <x:v>behavior-composite</x:v>
      </x:c>
      <x:c r="J1209" s="10" t="str">
        <x:v>Commande active ; règles de la fiche appliquées. Animation officielle non vérifiée.</x:v>
      </x:c>
      <x:c r="K1209" s="10" t="str"/>
      <x:c r="L1209" s="10" t="str">
        <x:v>Règle active de versus : Vol : Passe rapidement et mord.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70"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Battement tranchant</x:v>
      </x:c>
      <x:c r="I1210" s="10" t="str">
        <x:v>behavior-composite</x:v>
      </x:c>
      <x:c r="J1210" s="10" t="str">
        <x:v>Commande active ; règles de la fiche appliquées. Animation officielle non vérifiée.</x:v>
      </x:c>
      <x:c r="K1210" s="10" t="str"/>
      <x:c r="L1210" s="10" t="str">
        <x:v>Règle active de versus : Vol : Passe rapidement et mord.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70"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Plongée</x:v>
      </x:c>
      <x:c r="I1211" s="10" t="str">
        <x:v>behavior-composite</x:v>
      </x:c>
      <x:c r="J1211" s="10" t="str">
        <x:v>Commande active ; règles de la fiche appliquées. Animation officielle non vérifiée.</x:v>
      </x:c>
      <x:c r="K1211" s="10" t="str"/>
      <x:c r="L1211" s="10" t="str">
        <x:v>Règle active de versus : Vol : Passe rapidement et mord.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70"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Balayage d’aile</x:v>
      </x:c>
      <x:c r="I1212" s="10" t="str">
        <x:v>behavior-composite</x:v>
      </x:c>
      <x:c r="J1212" s="10" t="str">
        <x:v>Commande active ; règles de la fiche appliquées. Animation officielle non vérifiée.</x:v>
      </x:c>
      <x:c r="K1212" s="10" t="str"/>
      <x:c r="L1212" s="10" t="str">
        <x:v>Règle active de versus : Vol : Passe rapidement et mord.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70"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Talon météore</x:v>
      </x:c>
      <x:c r="I1213" s="10" t="str">
        <x:v>behavior-composite</x:v>
      </x:c>
      <x:c r="J1213" s="10" t="str">
        <x:v>Commande active ; règles de la fiche appliquées. Animation officielle non vérifiée.</x:v>
      </x:c>
      <x:c r="K1213" s="10" t="str"/>
      <x:c r="L1213" s="10" t="str">
        <x:v>Règle active de versus : Vol : Passe rapidement et mord.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70"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behavior-composite</x:v>
      </x:c>
      <x:c r="J1214" s="10" t="str">
        <x:v>Commande active ; règles de la fiche appliquées. Animation officielle non vérifiée.</x:v>
      </x:c>
      <x:c r="K1214" s="10" t="str"/>
      <x:c r="L1214" s="10" t="str">
        <x:v>Règle active de versus : Vol : Passe rapidement et mord.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70"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behavior-composite</x:v>
      </x:c>
      <x:c r="J1215" s="10" t="str">
        <x:v>Commande active ; règles de la fiche appliquées. Animation officielle non vérifiée.</x:v>
      </x:c>
      <x:c r="K1215" s="10" t="str"/>
      <x:c r="L1215" s="10" t="str">
        <x:v>Règle active de versus : Vol : Passe rapidement et mord.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70"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Nuée bourdonnante — Battement d’évasion</x:v>
      </x:c>
      <x:c r="I1216" s="10" t="str">
        <x:v>behavior-composite</x:v>
      </x:c>
      <x:c r="J1216" s="10" t="str">
        <x:v>Commande active ; règles de la fiche appliquées. Animation officielle non vérifiée.</x:v>
      </x:c>
      <x:c r="K1216" s="10" t="str"/>
      <x:c r="L1216" s="10" t="str">
        <x:v>Règle active de versus : Vol : Passe rapidement et mord.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70"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Nuée bourdonnante — Serre de riposte</x:v>
      </x:c>
      <x:c r="I1217" s="10" t="str">
        <x:v>behavior-composite</x:v>
      </x:c>
      <x:c r="J1217" s="10" t="str">
        <x:v>Commande active ; règles de la fiche appliquées. Animation officielle non vérifiée.</x:v>
      </x:c>
      <x:c r="K1217" s="10" t="str"/>
      <x:c r="L1217" s="10" t="str">
        <x:v>Règle active de versus : Vol : Passe rapidement et mord.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70"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Nuée bourdonnante — Redécollage</x:v>
      </x:c>
      <x:c r="I1218" s="10" t="str">
        <x:v>behavior-composite</x:v>
      </x:c>
      <x:c r="J1218" s="10" t="str">
        <x:v>Commande active ; règles de la fiche appliquées. Animation officielle non vérifiée.</x:v>
      </x:c>
      <x:c r="K1218" s="10" t="str"/>
      <x:c r="L1218" s="10" t="str">
        <x:v>Règle active de versus : Vol : Passe rapidement et mord.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70"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Nuée bourdonnante</x:v>
      </x:c>
      <x:c r="I1219" s="10" t="str">
        <x:v>behavior-composite</x:v>
      </x:c>
      <x:c r="J1219" s="10" t="str">
        <x:v>Commande active ; règles de la fiche appliquées. Animation officielle non vérifiée.</x:v>
      </x:c>
      <x:c r="K1219" s="10" t="str"/>
      <x:c r="L1219" s="10" t="str">
        <x:v>Règle active de versus : Vol : Passe rapidement et mord.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70"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Nuée bourdonnante — Convergence</x:v>
      </x:c>
      <x:c r="I1220" s="10" t="str">
        <x:v>behavior-composite</x:v>
      </x:c>
      <x:c r="J1220" s="10" t="str">
        <x:v>Commande active ; règles de la fiche appliquées. Animation officielle non vérifiée.</x:v>
      </x:c>
      <x:c r="K1220" s="10" t="str"/>
      <x:c r="L1220" s="10" t="str">
        <x:v>Règle active de versus : Vol : Passe rapidement et mord.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70"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Nuée bourdonnante — Dispersion</x:v>
      </x:c>
      <x:c r="I1221" s="10" t="str">
        <x:v>behavior-composite</x:v>
      </x:c>
      <x:c r="J1221" s="10" t="str">
        <x:v>Commande active ; règles de la fiche appliquées. Animation officielle non vérifiée.</x:v>
      </x:c>
      <x:c r="K1221" s="10" t="str"/>
      <x:c r="L1221" s="10" t="str">
        <x:v>Règle active de versus : Vol : Passe rapidement et mord.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70"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Nuée bourdonnante — Infestation</x:v>
      </x:c>
      <x:c r="I1222" s="10" t="str">
        <x:v>behavior-composite</x:v>
      </x:c>
      <x:c r="J1222" s="10" t="str">
        <x:v>Commande active ; règles de la fiche appliquées. Animation officielle non vérifiée.</x:v>
      </x:c>
      <x:c r="K1222" s="10" t="str"/>
      <x:c r="L1222" s="10" t="str">
        <x:v>Règle active de versus : Vol : Passe rapidement et mord.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70"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Nuée bourdonnante — Essaim descendant</x:v>
      </x:c>
      <x:c r="I1223" s="10" t="str">
        <x:v>behavior-composite</x:v>
      </x:c>
      <x:c r="J1223" s="10" t="str">
        <x:v>Commande active ; règles de la fiche appliquées. Animation officielle non vérifiée.</x:v>
      </x:c>
      <x:c r="K1223" s="10" t="str"/>
      <x:c r="L1223" s="10" t="str">
        <x:v>Règle active de versus : Vol : Passe rapidement et mord.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70"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Super proposé — Hummer</x:v>
      </x:c>
      <x:c r="I1224" s="10" t="str">
        <x:v>versus-adaptation</x:v>
      </x:c>
      <x:c r="J1224" s="10" t="str">
        <x:v>Commande active ; règles de la fiche appliquées. Animation officielle non vérifiée.</x:v>
      </x:c>
      <x:c r="K1224" s="10" t="str">
        <x:v>Super proposé — Hummer</x:v>
      </x:c>
      <x:c r="L1224" s="10" t="str">
        <x:v>Règle active de versus : Vol : Passe rapidement et mord.
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3</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70"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Super proposé — Hummer — dernier recours</x:v>
      </x:c>
      <x:c r="I1225" s="10" t="str">
        <x:v>versus-adaptation</x:v>
      </x:c>
      <x:c r="J1225" s="10" t="str">
        <x:v>Commande active ; règles de la fiche appliquées. Animation officielle non vérifiée.</x:v>
      </x:c>
      <x:c r="K1225" s="10" t="str">
        <x:v>Super proposé — Hummer — déclinaison désespoir</x:v>
      </x:c>
      <x:c r="L1225" s="10" t="str">
        <x:v>Règle active de versus : Vol : Passe rapidement et mord.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4</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70"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Bras de la paroi — coup bref</x:v>
      </x:c>
      <x:c r="I1226" s="10" t="str">
        <x:v>behavior-composite</x:v>
      </x:c>
      <x:c r="J1226" s="10" t="str">
        <x:v>Commande active ; règles de la fiche appliquées. Animation officielle non vérifiée.</x:v>
      </x:c>
      <x:c r="K1226" s="10" t="str"/>
      <x:c r="L1226" s="10" t="str">
        <x:v>Règle active de versus : Bras : Balayage qui renverse.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70"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Bras de la paroi — approche</x:v>
      </x:c>
      <x:c r="I1227" s="10" t="str">
        <x:v>behavior-composite</x:v>
      </x:c>
      <x:c r="J1227" s="10" t="str">
        <x:v>Commande active ; règles de la fiche appliquées. Animation officielle non vérifiée.</x:v>
      </x:c>
      <x:c r="K1227" s="10" t="str"/>
      <x:c r="L1227" s="10" t="str">
        <x:v>Règle active de versus : Bras : Balayage qui renverse.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70"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Bras de la paroi — frappe basse</x:v>
      </x:c>
      <x:c r="I1228" s="10" t="str">
        <x:v>behavior-composite</x:v>
      </x:c>
      <x:c r="J1228" s="10" t="str">
        <x:v>Commande active ; règles de la fiche appliquées. Animation officielle non vérifiée.</x:v>
      </x:c>
      <x:c r="K1228" s="10" t="str"/>
      <x:c r="L1228" s="10" t="str">
        <x:v>Règle active de versus : Bras : Balayage qui renverse.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70"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Bras de la paroi — coup en retombée</x:v>
      </x:c>
      <x:c r="I1229" s="10" t="str">
        <x:v>versus-adaptation</x:v>
      </x:c>
      <x:c r="J1229" s="10" t="str">
        <x:v>Commande désactivée : Le corps documenté ne permet pas ce saut libre. Animation officielle non vérifiée.</x:v>
      </x:c>
      <x:c r="K1229" s="10" t="str"/>
      <x:c r="L1229" s="10" t="str">
        <x:v>Règle inactive : Bras : Balayage qui renverse.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70"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Bras de la paroi — frappe appuyée</x:v>
      </x:c>
      <x:c r="I1230" s="10" t="str">
        <x:v>behavior-composite</x:v>
      </x:c>
      <x:c r="J1230" s="10" t="str">
        <x:v>Commande active ; règles de la fiche appliquées. Animation officielle non vérifiée.</x:v>
      </x:c>
      <x:c r="K1230" s="10" t="str"/>
      <x:c r="L1230" s="10" t="str">
        <x:v>Règle active de versus : Bras : Balayage qui renverse.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70"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Bras de la paroi — grande frappe</x:v>
      </x:c>
      <x:c r="I1231" s="10" t="str">
        <x:v>behavior-composite</x:v>
      </x:c>
      <x:c r="J1231" s="10" t="str">
        <x:v>Commande active ; règles de la fiche appliquées. Animation officielle non vérifiée.</x:v>
      </x:c>
      <x:c r="K1231" s="10" t="str"/>
      <x:c r="L1231" s="10" t="str">
        <x:v>Règle active de versus : Bras : Balayage qui renverse.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70"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Bras de la paroi — balayage bas</x:v>
      </x:c>
      <x:c r="I1232" s="10" t="str">
        <x:v>behavior-composite</x:v>
      </x:c>
      <x:c r="J1232" s="10" t="str">
        <x:v>Commande active ; règles de la fiche appliquées. Animation officielle non vérifiée.</x:v>
      </x:c>
      <x:c r="K1232" s="10" t="str"/>
      <x:c r="L1232" s="10" t="str">
        <x:v>Règle active de versus : Bras : Balayage qui renverse.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70"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Bras de la paroi — frappe descendante</x:v>
      </x:c>
      <x:c r="I1233" s="10" t="str">
        <x:v>versus-adaptation</x:v>
      </x:c>
      <x:c r="J1233" s="10" t="str">
        <x:v>Commande désactivée : Le corps documenté ne permet pas ce saut libre. Animation officielle non vérifiée.</x:v>
      </x:c>
      <x:c r="K1233" s="10" t="str"/>
      <x:c r="L1233" s="10" t="str">
        <x:v>Règle inactive : Bras : Balayage qui renverse.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70"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Balayage qui renverse.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83"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Balayage qui renverse.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83"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Balayage qui renverse.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70"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Balayage qui renverse.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70"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Balayage qui renverse.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70"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Balayage depuis le support</x:v>
      </x:c>
      <x:c r="I1239" s="10" t="str">
        <x:v>behavior-composite</x:v>
      </x:c>
      <x:c r="J1239" s="10" t="str">
        <x:v>Commande active ; règles de la fiche appliquées. Animation officielle non vérifiée.</x:v>
      </x:c>
      <x:c r="K1239" s="10" t="str"/>
      <x:c r="L1239" s="10" t="str">
        <x:v>Règle active de versus : Bras : Balayage qui renverse.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70"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Bras de la paroi — approche offensive</x:v>
      </x:c>
      <x:c r="I1240" s="10" t="str">
        <x:v>behavior-composite</x:v>
      </x:c>
      <x:c r="J1240" s="10" t="str">
        <x:v>Commande active ; règles de la fiche appliquées. Animation officielle non vérifiée.</x:v>
      </x:c>
      <x:c r="K1240" s="10" t="str"/>
      <x:c r="L1240" s="10" t="str">
        <x:v>Règle active de versus : Bras : Balayage qui renverse.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70"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Bras de la paroi — recul puis réponse</x:v>
      </x:c>
      <x:c r="I1241" s="10" t="str">
        <x:v>behavior-composite</x:v>
      </x:c>
      <x:c r="J1241" s="10" t="str">
        <x:v>Commande active ; règles de la fiche appliquées. Animation officielle non vérifiée.</x:v>
      </x:c>
      <x:c r="K1241" s="10" t="str"/>
      <x:c r="L1241" s="10" t="str">
        <x:v>Règle active de versus : Bras : Balayage qui renverse.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70"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Bras de la paroi — réponse basse</x:v>
      </x:c>
      <x:c r="I1242" s="10" t="str">
        <x:v>behavior-composite</x:v>
      </x:c>
      <x:c r="J1242" s="10" t="str">
        <x:v>Commande active ; règles de la fiche appliquées. Animation officielle non vérifiée.</x:v>
      </x:c>
      <x:c r="K1242" s="10" t="str"/>
      <x:c r="L1242" s="10" t="str">
        <x:v>Règle active de versus : Bras : Balayage qui renverse.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281</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70"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Bras de la paroi — retombée</x:v>
      </x:c>
      <x:c r="I1243" s="10" t="str">
        <x:v>versus-adaptation</x:v>
      </x:c>
      <x:c r="J1243" s="10" t="str">
        <x:v>Commande désactivée : Le corps documenté ne permet pas ce saut libre. Animation officielle non vérifiée.</x:v>
      </x:c>
      <x:c r="K1243" s="10" t="str"/>
      <x:c r="L1243" s="10" t="str">
        <x:v>Règle inactive : Bras : Balayage qui renverse.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70"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Deux balayages localisés</x:v>
      </x:c>
      <x:c r="I1244" s="10" t="str">
        <x:v>versus-adaptation</x:v>
      </x:c>
      <x:c r="J1244" s="10" t="str">
        <x:v>Commande active ; règles de la fiche appliquées. Animation officielle non vérifiée.</x:v>
      </x:c>
      <x:c r="K1244" s="10" t="str">
        <x:v>Super proposé — Wall Man</x:v>
      </x:c>
      <x:c r="L1244" s="10" t="str">
        <x:v>Règle active de versus : Bras : Balayage qui renverse.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363</x:v>
      </x:c>
      <x:c r="T1244" s="14" t="n">
        <x:v>100</x:v>
      </x:c>
      <x:c r="U1244" s="14" t="n">
        <x:v>2</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70"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Deux balayages localisés — dernier recours</x:v>
      </x:c>
      <x:c r="I1245" s="10" t="str">
        <x:v>versus-adaptation</x:v>
      </x:c>
      <x:c r="J1245" s="10" t="str">
        <x:v>Commande active ; règles de la fiche appliquées. Animation officielle non vérifiée.</x:v>
      </x:c>
      <x:c r="K1245" s="10" t="str">
        <x:v>Super proposé — Wall Man — déclinaison désespoir</x:v>
      </x:c>
      <x:c r="L1245" s="10" t="str">
        <x:v>Règle active de versus : Bras : Balayage qui renverse.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2</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70"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sans arme.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70"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sans arme.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70"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sans arme.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70"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sans arme.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70"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sans arme.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70"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sans arme.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70"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sans arme.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70"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sans arme.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70"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sans arme.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70"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Clé volée — Projection brisée</x:v>
      </x:c>
      <x:c r="I1255" s="10" t="str">
        <x:v>behavior-composite</x:v>
      </x:c>
      <x:c r="J1255" s="10" t="str">
        <x:v>Commande active ; règles de la fiche appliquées. Animation officielle non vérifiée.</x:v>
      </x:c>
      <x:c r="K1255" s="10" t="str"/>
      <x:c r="L1255" s="10" t="str">
        <x:v>Règle active de versus : Poings : Frappe sans arme.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70"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Clé volée — Retour convulsif</x:v>
      </x:c>
      <x:c r="I1256" s="10" t="str">
        <x:v>behavior-composite</x:v>
      </x:c>
      <x:c r="J1256" s="10" t="str">
        <x:v>Commande active ; règles de la fiche appliquées. Animation officielle non vérifiée.</x:v>
      </x:c>
      <x:c r="K1256" s="10" t="str"/>
      <x:c r="L1256" s="10" t="str">
        <x:v>Règle active de versus : Poings : Frappe sans arme.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70"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Clé volée — Riposte du corps</x:v>
      </x:c>
      <x:c r="I1257" s="10" t="str">
        <x:v>behavior-composite</x:v>
      </x:c>
      <x:c r="J1257" s="10" t="str">
        <x:v>Commande active ; règles de la fiche appliquées. Animation officielle non vérifiée.</x:v>
      </x:c>
      <x:c r="K1257" s="10" t="str"/>
      <x:c r="L1257" s="10" t="str">
        <x:v>Règle active de versus : Poings : Frappe sans arme.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70"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Clé volée — Reprise impossible</x:v>
      </x:c>
      <x:c r="I1258" s="10" t="str">
        <x:v>behavior-composite</x:v>
      </x:c>
      <x:c r="J1258" s="10" t="str">
        <x:v>Commande active ; règles de la fiche appliquées. Animation officielle non vérifiée.</x:v>
      </x:c>
      <x:c r="K1258" s="10" t="str"/>
      <x:c r="L1258" s="10" t="str">
        <x:v>Règle active de versus : Poings : Frappe sans arme.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70"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sans arme.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70"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sans arme.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70"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sans arme.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70"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sans arme.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70"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sans arme.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70"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sans arme.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70"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sans arme.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70"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Poing de masse</x:v>
      </x:c>
      <x:c r="I1286" s="10" t="str">
        <x:v>behavior-composite</x:v>
      </x:c>
      <x:c r="J1286" s="10" t="str">
        <x:v>Commande active ; règles de la fiche appliquées. Animation officielle non vérifiée.</x:v>
      </x:c>
      <x:c r="K1286" s="10" t="str"/>
      <x:c r="L1286" s="10" t="str">
        <x:v>Règle active de versus : Bras : Balayage et rotation. Charge : Course puis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70"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Pas sismique</x:v>
      </x:c>
      <x:c r="I1287" s="10" t="str">
        <x:v>behavior-composite</x:v>
      </x:c>
      <x:c r="J1287" s="10" t="str">
        <x:v>Commande active ; règles de la fiche appliquées. Animation officielle non vérifiée.</x:v>
      </x:c>
      <x:c r="K1287" s="10" t="str"/>
      <x:c r="L1287" s="10" t="str">
        <x:v>Règle active de versus : Bras : Balayage et rotation. Charge : Course puis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70"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Écrasement bas</x:v>
      </x:c>
      <x:c r="I1288" s="10" t="str">
        <x:v>behavior-composite</x:v>
      </x:c>
      <x:c r="J1288" s="10" t="str">
        <x:v>Commande active ; règles de la fiche appliquées. Animation officielle non vérifiée.</x:v>
      </x:c>
      <x:c r="K1288" s="10" t="str"/>
      <x:c r="L1288" s="10" t="str">
        <x:v>Règle active de versus : Bras : Balayage et rotation. Charge : Course puis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70"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Chute lourde</x:v>
      </x:c>
      <x:c r="I1289" s="10" t="str">
        <x:v>behavior-composite</x:v>
      </x:c>
      <x:c r="J1289" s="10" t="str">
        <x:v>Commande active ; règles de la fiche appliquées. Animation officielle non vérifiée.</x:v>
      </x:c>
      <x:c r="K1289" s="10" t="str"/>
      <x:c r="L1289" s="10" t="str">
        <x:v>Règle active de versus : Bras : Balayage et rotation. Charge : Course puis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70"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Marteau colossal</x:v>
      </x:c>
      <x:c r="I1290" s="10" t="str">
        <x:v>behavior-composite</x:v>
      </x:c>
      <x:c r="J1290" s="10" t="str">
        <x:v>Commande active ; règles de la fiche appliquées. Animation officielle non vérifiée.</x:v>
      </x:c>
      <x:c r="K1290" s="10" t="str"/>
      <x:c r="L1290" s="10" t="str">
        <x:v>Règle active de versus : Bras : Balayage et rotation. Charge : Course puis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70"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Charge monumentale</x:v>
      </x:c>
      <x:c r="I1291" s="10" t="str">
        <x:v>behavior-composite</x:v>
      </x:c>
      <x:c r="J1291" s="10" t="str">
        <x:v>Commande active ; règles de la fiche appliquées. Animation officielle non vérifiée.</x:v>
      </x:c>
      <x:c r="K1291" s="10" t="str"/>
      <x:c r="L1291" s="10" t="str">
        <x:v>Règle active de versus : Bras : Balayage et rotation. Charge : Course puis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70"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Balayage du sol</x:v>
      </x:c>
      <x:c r="I1292" s="10" t="str">
        <x:v>behavior-composite</x:v>
      </x:c>
      <x:c r="J1292" s="10" t="str">
        <x:v>Commande active ; règles de la fiche appliquées. Animation officielle non vérifiée.</x:v>
      </x:c>
      <x:c r="K1292" s="10" t="str"/>
      <x:c r="L1292" s="10" t="str">
        <x:v>Règle active de versus : Bras : Balayage et rotation. Charge : Course puis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70"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Impact terminal</x:v>
      </x:c>
      <x:c r="I1293" s="10" t="str">
        <x:v>behavior-composite</x:v>
      </x:c>
      <x:c r="J1293" s="10" t="str">
        <x:v>Commande active ; règles de la fiche appliquées. Animation officielle non vérifiée.</x:v>
      </x:c>
      <x:c r="K1293" s="10" t="str"/>
      <x:c r="L1293" s="10" t="str">
        <x:v>Règle active de versus : Bras : Balayage et rotation. Charge : Course puis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70"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behavior-composite</x:v>
      </x:c>
      <x:c r="J1294" s="10" t="str">
        <x:v>Commande active ; règles de la fiche appliquées. Animation officielle non vérifiée.</x:v>
      </x:c>
      <x:c r="K1294" s="10" t="str"/>
      <x:c r="L1294" s="10" t="str">
        <x:v>Règle active de versus : Bras : Balayage et rotation. Charge : Course puis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70"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behavior-composite</x:v>
      </x:c>
      <x:c r="J1295" s="10" t="str">
        <x:v>Commande active ; règles de la fiche appliquées. Animation officielle non vérifiée.</x:v>
      </x:c>
      <x:c r="K1295" s="10" t="str"/>
      <x:c r="L1295" s="10" t="str">
        <x:v>Règle active de versus : Bras : Balayage et rotation. Charge : Course puis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70"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Marche des deux corps — Pas de masse</x:v>
      </x:c>
      <x:c r="I1296" s="10" t="str">
        <x:v>behavior-composite</x:v>
      </x:c>
      <x:c r="J1296" s="10" t="str">
        <x:v>Commande active ; règles de la fiche appliquées. Animation officielle non vérifiée.</x:v>
      </x:c>
      <x:c r="K1296" s="10" t="str"/>
      <x:c r="L1296" s="10" t="str">
        <x:v>Règle active de versus : Bras : Balayage et rotation. Charge : Course puis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70"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Marche des deux corps — Contre-écrasement</x:v>
      </x:c>
      <x:c r="I1297" s="10" t="str">
        <x:v>behavior-composite</x:v>
      </x:c>
      <x:c r="J1297" s="10" t="str">
        <x:v>Commande active ; règles de la fiche appliquées. Animation officielle non vérifiée.</x:v>
      </x:c>
      <x:c r="K1297" s="10" t="str"/>
      <x:c r="L1297" s="10" t="str">
        <x:v>Règle active de versus : Bras : Balayage et rotation. Charge : Course puis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70"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Marche des deux corps — Relèvement sismique</x:v>
      </x:c>
      <x:c r="I1298" s="10" t="str">
        <x:v>behavior-composite</x:v>
      </x:c>
      <x:c r="J1298" s="10" t="str">
        <x:v>Commande active ; règles de la fiche appliquées. Animation officielle non vérifiée.</x:v>
      </x:c>
      <x:c r="K1298" s="10" t="str"/>
      <x:c r="L1298" s="10" t="str">
        <x:v>Règle active de versus : Bras : Balayage et rotation. Charge : Course puis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70"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Marche des deux corps</x:v>
      </x:c>
      <x:c r="I1299" s="10" t="str">
        <x:v>behavior-composite</x:v>
      </x:c>
      <x:c r="J1299" s="10" t="str">
        <x:v>Commande active ; règles de la fiche appliquées. Animation officielle non vérifiée.</x:v>
      </x:c>
      <x:c r="K1299" s="10" t="str"/>
      <x:c r="L1299" s="10" t="str">
        <x:v>Règle active de versus : Bras : Balayage et rotation. Charge : Course puis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177</x:v>
      </x:c>
      <x:c r="T1299" s="14" t="n">
        <x:v>0</x:v>
      </x:c>
      <x:c r="U1299" s="14" t="n">
        <x:v>1</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70"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Marche des deux corps — Charge signature</x:v>
      </x:c>
      <x:c r="I1300" s="10" t="str">
        <x:v>behavior-composite</x:v>
      </x:c>
      <x:c r="J1300" s="10" t="str">
        <x:v>Commande active ; règles de la fiche appliquées. Animation officielle non vérifiée.</x:v>
      </x:c>
      <x:c r="K1300" s="10" t="str"/>
      <x:c r="L1300" s="10" t="str">
        <x:v>Règle active de versus : Bras : Balayage et rotation. Charge : Course puis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70"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Marche des deux corps — Armure du cauchemar</x:v>
      </x:c>
      <x:c r="I1301" s="10" t="str">
        <x:v>behavior-composite</x:v>
      </x:c>
      <x:c r="J1301" s="10" t="str">
        <x:v>Commande active ; règles de la fiche appliquées. Animation officielle non vérifiée.</x:v>
      </x:c>
      <x:c r="K1301" s="10" t="str"/>
      <x:c r="L1301" s="10" t="str">
        <x:v>Règle active de versus : Bras : Balayage et rotation. Charge : Course puis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70"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Marche des deux corps — Onde du sol</x:v>
      </x:c>
      <x:c r="I1302" s="10" t="str">
        <x:v>behavior-composite</x:v>
      </x:c>
      <x:c r="J1302" s="10" t="str">
        <x:v>Commande active ; règles de la fiche appliquées. Animation officielle non vérifiée.</x:v>
      </x:c>
      <x:c r="K1302" s="10" t="str"/>
      <x:c r="L1302" s="10" t="str">
        <x:v>Règle active de versus : Bras : Balayage et rotation. Charge : Course puis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70"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Marche des deux corps — Écrasement aérien</x:v>
      </x:c>
      <x:c r="I1303" s="10" t="str">
        <x:v>behavior-composite</x:v>
      </x:c>
      <x:c r="J1303" s="10" t="str">
        <x:v>Commande active ; règles de la fiche appliquées. Animation officielle non vérifiée.</x:v>
      </x:c>
      <x:c r="K1303" s="10" t="str"/>
      <x:c r="L1303" s="10" t="str">
        <x:v>Règle active de versus : Bras : Balayage et rotation. Charge : Course puis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70"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Super proposé — Twin Victim</x:v>
      </x:c>
      <x:c r="I1304" s="10" t="str">
        <x:v>versus-adaptation</x:v>
      </x:c>
      <x:c r="J1304" s="10" t="str">
        <x:v>Commande active ; règles de la fiche appliquées. Animation officielle non vérifiée.</x:v>
      </x:c>
      <x:c r="K1304" s="10" t="str">
        <x:v>Super proposé — Twin Victim</x:v>
      </x:c>
      <x:c r="L1304" s="10" t="str">
        <x:v>Règle active de versus : Bras : Balayage et rotation. Charge : Course puis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289</x:v>
      </x:c>
      <x:c r="T1304" s="14" t="n">
        <x:v>100</x:v>
      </x:c>
      <x:c r="U1304" s="14" t="n">
        <x:v>3</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83"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Super proposé — Twin Victim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Balayage et rotation. Charge : Course puis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336</x:v>
      </x:c>
      <x:c r="T1305" s="14" t="n">
        <x:v>100</x:v>
      </x:c>
      <x:c r="U1305" s="14" t="n">
        <x:v>4</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70"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Coups enchaînés. Pivot : Frappe en se retournant.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70"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Coups enchaînés. Pivot : Frappe en se retournant.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70"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Coups enchaînés. Pivot : Frappe en se retournant.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70"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Coups enchaînés. Pivot : Frappe en se retournant.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70"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Coups enchaînés. Pivot : Frappe en se retournant.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70"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Coups enchaînés. Pivot : Frappe en se retournant.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70"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Coups enchaînés. Pivot : Frappe en se retournant.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70"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Coups enchaînés. Pivot : Frappe en se retournant.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70"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behavior-composite</x:v>
      </x:c>
      <x:c r="J1314" s="10" t="str">
        <x:v>Commande active ; règles de la fiche appliquées. Animation officielle non vérifiée.</x:v>
      </x:c>
      <x:c r="K1314" s="10" t="str"/>
      <x:c r="L1314" s="10" t="str">
        <x:v>Règle active de versus : Marteau : Coups enchaînés. Pivot : Frappe en se retournant.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70"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behavior-composite</x:v>
      </x:c>
      <x:c r="J1315" s="10" t="str">
        <x:v>Commande active ; règles de la fiche appliquées. Animation officielle non vérifiée.</x:v>
      </x:c>
      <x:c r="K1315" s="10" t="str"/>
      <x:c r="L1315" s="10" t="str">
        <x:v>Règle active de versus : Marteau : Coups enchaînés. Pivot : Frappe en se retournant.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70"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Escalier de l’hôpital — Retour convulsif</x:v>
      </x:c>
      <x:c r="I1316" s="10" t="str">
        <x:v>behavior-composite</x:v>
      </x:c>
      <x:c r="J1316" s="10" t="str">
        <x:v>Commande active ; règles de la fiche appliquées. Animation officielle non vérifiée.</x:v>
      </x:c>
      <x:c r="K1316" s="10" t="str"/>
      <x:c r="L1316" s="10" t="str">
        <x:v>Règle active de versus : Marteau : Coups enchaînés. Pivot : Frappe en se retournant.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70"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Escalier de l’hôpital — Riposte du corps</x:v>
      </x:c>
      <x:c r="I1317" s="10" t="str">
        <x:v>behavior-composite</x:v>
      </x:c>
      <x:c r="J1317" s="10" t="str">
        <x:v>Commande active ; règles de la fiche appliquées. Animation officielle non vérifiée.</x:v>
      </x:c>
      <x:c r="K1317" s="10" t="str"/>
      <x:c r="L1317" s="10" t="str">
        <x:v>Règle active de versus : Marteau : Coups enchaînés. Pivot : Frappe en se retournant.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70"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Escalier de l’hôpital — Reprise impossible</x:v>
      </x:c>
      <x:c r="I1318" s="10" t="str">
        <x:v>behavior-composite</x:v>
      </x:c>
      <x:c r="J1318" s="10" t="str">
        <x:v>Commande active ; règles de la fiche appliquées. Animation officielle non vérifiée.</x:v>
      </x:c>
      <x:c r="K1318" s="10" t="str"/>
      <x:c r="L1318" s="10" t="str">
        <x:v>Règle active de versus : Marteau : Coups enchaînés. Pivot : Frappe en se retournant.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70"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Marteau du Patient — pression rapprochée</x:v>
      </x:c>
      <x:c r="I1319" s="10" t="str">
        <x:v>behavior-composite</x:v>
      </x:c>
      <x:c r="J1319" s="10" t="str">
        <x:v>Commande active ; règles de la fiche appliquées. Animation officielle non vérifiée.</x:v>
      </x:c>
      <x:c r="K1319" s="10" t="str"/>
      <x:c r="L1319" s="10" t="str">
        <x:v>Règle active de versus : Marteau : Coups enchaînés. Pivot : Frappe en se retournant.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6</x:v>
      </x:c>
      <x:c r="Q1319" s="14" t="n">
        <x:v>26</x:v>
      </x:c>
      <x:c r="R1319" s="14" t="n">
        <x:v>146</x:v>
      </x:c>
      <x:c r="S1319" s="14" t="n">
        <x:v>177</x:v>
      </x:c>
      <x:c r="T1319" s="14" t="n">
        <x:v>0</x:v>
      </x:c>
      <x:c r="U1319" s="14" t="n">
        <x:v>1</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70"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Coups enchaînés. Pivot : Frappe en se retournant.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70"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Marteau du Patient — recul puis réponse</x:v>
      </x:c>
      <x:c r="I1321" s="10" t="str">
        <x:v>behavior-composite</x:v>
      </x:c>
      <x:c r="J1321" s="10" t="str">
        <x:v>Commande active ; règles de la fiche appliquées. Animation officielle non vérifiée.</x:v>
      </x:c>
      <x:c r="K1321" s="10" t="str"/>
      <x:c r="L1321" s="10" t="str">
        <x:v>Règle active de versus : Marteau : Coups enchaînés. Pivot : Frappe en se retournant.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70"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Coups enchaînés. Pivot : Frappe en se retournant.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70"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Coups enchaînés. Pivot : Frappe en se retournant.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70"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Super proposé — Patient</x:v>
      </x:c>
      <x:c r="I1324" s="10" t="str">
        <x:v>versus-adaptation</x:v>
      </x:c>
      <x:c r="J1324" s="10" t="str">
        <x:v>Commande active ; règles de la fiche appliquées. Animation officielle non vérifiée.</x:v>
      </x:c>
      <x:c r="K1324" s="10" t="str">
        <x:v>Super proposé — Patient</x:v>
      </x:c>
      <x:c r="L1324" s="10" t="str">
        <x:v>Règle active de versus : Marteau : Coups enchaînés. Pivot : Frappe en se retournant.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83"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Super proposé — Patient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Coups enchaînés. Pivot : Frappe en se retournant.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4</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70"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x:v>
      </x:c>
      <x:c r="K1326" s="10" t="str"/>
      <x:c r="L1326" s="10" t="str">
        <x:v>Règle inactive : Contact : Blesse au contact ; reste passif.
Décider du rôle avant un moveset de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Rôle à décider</x:v>
      </x:c>
      <x:c r="AE1326" s="10" t="str">
        <x:v>CL_SH4_04_WATER_PRISON_WORLD</x:v>
      </x:c>
    </x:row>
    <x:row r="1327" ht="70"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x:v>
      </x:c>
      <x:c r="K1327" s="10" t="str"/>
      <x:c r="L1327" s="10" t="str">
        <x:v>Règle inactive : Contact : Blesse au contact ; reste passif.
Décider du rôle avant un moveset de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Rôle à décider</x:v>
      </x:c>
      <x:c r="AE1327" s="10" t="str">
        <x:v>CL_SH4_04_WATER_PRISON_WORLD</x:v>
      </x:c>
    </x:row>
    <x:row r="1328" ht="70"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x:v>
      </x:c>
      <x:c r="K1328" s="10" t="str"/>
      <x:c r="L1328" s="10" t="str">
        <x:v>Règle inactive : Contact : Blesse au contact ; reste passif.
Décider du rôle avant un moveset de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Rôle à décider</x:v>
      </x:c>
      <x:c r="AE1328" s="10" t="str">
        <x:v>CL_SH4_04_WATER_PRISON_WORLD</x:v>
      </x:c>
    </x:row>
    <x:row r="1329" ht="70"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x:v>
      </x:c>
      <x:c r="K1329" s="10" t="str"/>
      <x:c r="L1329" s="10" t="str">
        <x:v>Règle inactive : Contact : Blesse au contact ; reste passif.
Décider du rôle avant un moveset de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Rôle à décider</x:v>
      </x:c>
      <x:c r="AE1329" s="10" t="str">
        <x:v>CL_SH4_04_WATER_PRISON_WORLD</x:v>
      </x:c>
    </x:row>
    <x:row r="1330" ht="70"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x:v>
      </x:c>
      <x:c r="K1330" s="10" t="str"/>
      <x:c r="L1330" s="10" t="str">
        <x:v>Règle inactive : Contact : Blesse au contact ; reste passif.
Décider du rôle avant un moveset de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Rôle à décider</x:v>
      </x:c>
      <x:c r="AE1330" s="10" t="str">
        <x:v>CL_SH4_04_WATER_PRISON_WORLD</x:v>
      </x:c>
    </x:row>
    <x:row r="1331" ht="70"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x:v>
      </x:c>
      <x:c r="K1331" s="10" t="str"/>
      <x:c r="L1331" s="10" t="str">
        <x:v>Règle inactive : Contact : Blesse au contact ; reste passif.
Décider du rôle avant un moveset de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Rôle à décider</x:v>
      </x:c>
      <x:c r="AE1331" s="10" t="str">
        <x:v>CL_SH4_04_WATER_PRISON_WORLD</x:v>
      </x:c>
    </x:row>
    <x:row r="1332" ht="70"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x:v>
      </x:c>
      <x:c r="K1332" s="10" t="str"/>
      <x:c r="L1332" s="10" t="str">
        <x:v>Règle inactive : Contact : Blesse au contact ; reste passif.
Décider du rôle avant un moveset de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Rôle à décider</x:v>
      </x:c>
      <x:c r="AE1332" s="10" t="str">
        <x:v>CL_SH4_04_WATER_PRISON_WORLD</x:v>
      </x:c>
    </x:row>
    <x:row r="1333" ht="70"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x:v>
      </x:c>
      <x:c r="K1333" s="10" t="str"/>
      <x:c r="L1333" s="10" t="str">
        <x:v>Règle inactive : Contact : Blesse au contact ; reste passif.
Décider du rôle avant un moveset de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Rôle à décider</x:v>
      </x:c>
      <x:c r="AE1333" s="10" t="str">
        <x:v>CL_SH4_04_WATER_PRISON_WORLD</x:v>
      </x:c>
    </x:row>
    <x:row r="1334" ht="70"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x:v>
      </x:c>
      <x:c r="K1334" s="10" t="str"/>
      <x:c r="L1334" s="10" t="str">
        <x:v>Règle inactive : Contact : Blesse au contact ; reste passif.
Décider du rôle avant un moveset de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Rôle à décider</x:v>
      </x:c>
      <x:c r="AE1334" s="10" t="str">
        <x:v>CL_SH4_04_WATER_PRISON_WORLD</x:v>
      </x:c>
    </x:row>
    <x:row r="1335" ht="70"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x:v>
      </x:c>
      <x:c r="K1335" s="10" t="str"/>
      <x:c r="L1335" s="10" t="str">
        <x:v>Règle inactive : Contact : Blesse au contact ; reste passif.
Décider du rôle avant un moveset de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Rôle à décider</x:v>
      </x:c>
      <x:c r="AE1335" s="10" t="str">
        <x:v>CL_SH4_04_WATER_PRISON_WORLD</x:v>
      </x:c>
    </x:row>
    <x:row r="1336" ht="70"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x:v>
      </x:c>
      <x:c r="K1336" s="10" t="str"/>
      <x:c r="L1336" s="10" t="str">
        <x:v>Règle inactive : Contact : Blesse au contact ; reste passif.
Décider du rôle avant un moveset de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Rôle à décider</x:v>
      </x:c>
      <x:c r="AE1336" s="10" t="str">
        <x:v>CL_SH4_04_WATER_PRISON_WORLD</x:v>
      </x:c>
    </x:row>
    <x:row r="1337" ht="70"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x:v>
      </x:c>
      <x:c r="K1337" s="10" t="str"/>
      <x:c r="L1337" s="10" t="str">
        <x:v>Règle inactive : Contact : Blesse au contact ; reste passif.
Décider du rôle avant un moveset de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Rôle à décider</x:v>
      </x:c>
      <x:c r="AE1337" s="10" t="str">
        <x:v>CL_SH4_04_WATER_PRISON_WORLD</x:v>
      </x:c>
    </x:row>
    <x:row r="1338" ht="70"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x:v>
      </x:c>
      <x:c r="K1338" s="10" t="str"/>
      <x:c r="L1338" s="10" t="str">
        <x:v>Règle inactive : Contact : Blesse au contact ; reste passif.
Décider du rôle avant un moveset de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Rôle à décider</x:v>
      </x:c>
      <x:c r="AE1338" s="10" t="str">
        <x:v>CL_SH4_04_WATER_PRISON_WORLD</x:v>
      </x:c>
    </x:row>
    <x:row r="1339" ht="70"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x:v>
      </x:c>
      <x:c r="K1339" s="10" t="str"/>
      <x:c r="L1339" s="10" t="str">
        <x:v>Règle inactive : Contact : Blesse au contact ; reste passif.
Décider du rôle avant un moveset de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Rôle à décider</x:v>
      </x:c>
      <x:c r="AE1339" s="10" t="str">
        <x:v>CL_SH4_04_WATER_PRISON_WORLD</x:v>
      </x:c>
    </x:row>
    <x:row r="1340" ht="70"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x:v>
      </x:c>
      <x:c r="K1340" s="10" t="str"/>
      <x:c r="L1340" s="10" t="str">
        <x:v>Règle inactive : Contact : Blesse au contact ; reste passif.
Décider du rôle avant un moveset de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Rôle à décider</x:v>
      </x:c>
      <x:c r="AE1340" s="10" t="str">
        <x:v>CL_SH4_04_WATER_PRISON_WORLD</x:v>
      </x:c>
    </x:row>
    <x:row r="1341" ht="70"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x:v>
      </x:c>
      <x:c r="K1341" s="10" t="str"/>
      <x:c r="L1341" s="10" t="str">
        <x:v>Règle inactive : Contact : Blesse au contact ; reste passif.
Décider du rôle avant un moveset de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Rôle à décider</x:v>
      </x:c>
      <x:c r="AE1341" s="10" t="str">
        <x:v>CL_SH4_04_WATER_PRISON_WORLD</x:v>
      </x:c>
    </x:row>
    <x:row r="1342" ht="70"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x:v>
      </x:c>
      <x:c r="K1342" s="10" t="str"/>
      <x:c r="L1342" s="10" t="str">
        <x:v>Règle inactive : Contact : Blesse au contact ; reste passif.
Décider du rôle avant un moveset de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Rôle à décider</x:v>
      </x:c>
      <x:c r="AE1342" s="10" t="str">
        <x:v>CL_SH4_04_WATER_PRISON_WORLD</x:v>
      </x:c>
    </x:row>
    <x:row r="1343" ht="70"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x:v>
      </x:c>
      <x:c r="K1343" s="10" t="str"/>
      <x:c r="L1343" s="10" t="str">
        <x:v>Règle inactive : Contact : Blesse au contact ; reste passif.
Décider du rôle avant un moveset de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Rôle à décider</x:v>
      </x:c>
      <x:c r="AE1343" s="10" t="str">
        <x:v>CL_SH4_04_WATER_PRISON_WORLD</x:v>
      </x:c>
    </x:row>
    <x:row r="1344" ht="70"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x:v>
      </x:c>
      <x:c r="K1344" s="10" t="str">
        <x:v>Super proposé — Toadstool</x:v>
      </x:c>
      <x:c r="L1344" s="10" t="str">
        <x:v>Règle inactive : Contact : Blesse au contact ; reste passif.
Décider du rôle avant un moveset de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Rôle à décider</x:v>
      </x:c>
      <x:c r="AE1344" s="10" t="str">
        <x:v>CL_SH4_04_WATER_PRISON_WORLD</x:v>
      </x:c>
    </x:row>
    <x:row r="1345" ht="70"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x:v>
      </x:c>
      <x:c r="K1345" s="10" t="str">
        <x:v>Super proposé — Toadstool — déclinaison désespoir</x:v>
      </x:c>
      <x:c r="L1345" s="10" t="str">
        <x:v>Règle inactive : Contact : Blesse au contact ; reste passif.
Décider du rôle avant un moveset de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Rôle à décider</x:v>
      </x:c>
      <x:c r="AE1345" s="10" t="str">
        <x:v>CL_SH4_04_WATER_PRISON_WORLD</x:v>
      </x:c>
    </x:row>
    <x:row r="1346" ht="70"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x:v>
      </x:c>
      <x:c r="K1346" s="10" t="str"/>
      <x:c r="L1346" s="10" t="str">
        <x:v>Règle inactive : Contact : Se détruit en blessant au contact.
Décider du rôle avant un moveset de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Rôle à décider</x:v>
      </x:c>
      <x:c r="AE1346" s="10" t="str">
        <x:v>CL_SH4_ENEMIES</x:v>
      </x:c>
    </x:row>
    <x:row r="1347" ht="70"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x:v>
      </x:c>
      <x:c r="K1347" s="10" t="str"/>
      <x:c r="L1347" s="10" t="str">
        <x:v>Règle inactive : Contact : Se détruit en blessant au contact.
Décider du rôle avant un moveset de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Rôle à décider</x:v>
      </x:c>
      <x:c r="AE1347" s="10" t="str">
        <x:v>CL_SH4_ENEMIES</x:v>
      </x:c>
    </x:row>
    <x:row r="1348" ht="70"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x:v>
      </x:c>
      <x:c r="K1348" s="10" t="str"/>
      <x:c r="L1348" s="10" t="str">
        <x:v>Règle inactive : Contact : Se détruit en blessant au contact.
Décider du rôle avant un moveset de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Rôle à décider</x:v>
      </x:c>
      <x:c r="AE1348" s="10" t="str">
        <x:v>CL_SH4_ENEMIES</x:v>
      </x:c>
    </x:row>
    <x:row r="1349" ht="70"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x:v>
      </x:c>
      <x:c r="K1349" s="10" t="str"/>
      <x:c r="L1349" s="10" t="str">
        <x:v>Règle inactive : Contact : Se détruit en blessant au contact.
Décider du rôle avant un moveset de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Rôle à décider</x:v>
      </x:c>
      <x:c r="AE1349" s="10" t="str">
        <x:v>CL_SH4_ENEMIES</x:v>
      </x:c>
    </x:row>
    <x:row r="1350" ht="70"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x:v>
      </x:c>
      <x:c r="K1350" s="10" t="str"/>
      <x:c r="L1350" s="10" t="str">
        <x:v>Règle inactive : Contact : Se détruit en blessant au contact.
Décider du rôle avant un moveset de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Rôle à décider</x:v>
      </x:c>
      <x:c r="AE1350" s="10" t="str">
        <x:v>CL_SH4_ENEMIES</x:v>
      </x:c>
    </x:row>
    <x:row r="1351" ht="70"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x:v>
      </x:c>
      <x:c r="K1351" s="10" t="str"/>
      <x:c r="L1351" s="10" t="str">
        <x:v>Règle inactive : Contact : Se détruit en blessant au contact.
Décider du rôle avant un moveset de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Rôle à décider</x:v>
      </x:c>
      <x:c r="AE1351" s="10" t="str">
        <x:v>CL_SH4_ENEMIES</x:v>
      </x:c>
    </x:row>
    <x:row r="1352" ht="70"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x:v>
      </x:c>
      <x:c r="K1352" s="10" t="str"/>
      <x:c r="L1352" s="10" t="str">
        <x:v>Règle inactive : Contact : Se détruit en blessant au contact.
Décider du rôle avant un moveset de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Rôle à décider</x:v>
      </x:c>
      <x:c r="AE1352" s="10" t="str">
        <x:v>CL_SH4_ENEMIES</x:v>
      </x:c>
    </x:row>
    <x:row r="1353" ht="70"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x:v>
      </x:c>
      <x:c r="K1353" s="10" t="str"/>
      <x:c r="L1353" s="10" t="str">
        <x:v>Règle inactive : Contact : Se détruit en blessant au contact.
Décider du rôle avant un moveset de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Rôle à décider</x:v>
      </x:c>
      <x:c r="AE1353" s="10" t="str">
        <x:v>CL_SH4_ENEMIES</x:v>
      </x:c>
    </x:row>
    <x:row r="1354" ht="70"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x:v>
      </x:c>
      <x:c r="K1354" s="10" t="str"/>
      <x:c r="L1354" s="10" t="str">
        <x:v>Règle inactive : Contact : Se détruit en blessant au contact.
Décider du rôle avant un moveset de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Rôle à décider</x:v>
      </x:c>
      <x:c r="AE1354" s="10" t="str">
        <x:v>CL_SH4_ENEMIES</x:v>
      </x:c>
    </x:row>
    <x:row r="1355" ht="70"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x:v>
      </x:c>
      <x:c r="K1355" s="10" t="str"/>
      <x:c r="L1355" s="10" t="str">
        <x:v>Règle inactive : Contact : Se détruit en blessant au contact.
Décider du rôle avant un moveset de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Rôle à décider</x:v>
      </x:c>
      <x:c r="AE1355" s="10" t="str">
        <x:v>CL_SH4_ENEMIES</x:v>
      </x:c>
    </x:row>
    <x:row r="1356" ht="70"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x:v>
      </x:c>
      <x:c r="K1356" s="10" t="str"/>
      <x:c r="L1356" s="10" t="str">
        <x:v>Règle inactive : Contact : Se détruit en blessant au contact.
Décider du rôle avant un moveset de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Rôle à décider</x:v>
      </x:c>
      <x:c r="AE1356" s="10" t="str">
        <x:v>CL_SH4_ENEMIES</x:v>
      </x:c>
    </x:row>
    <x:row r="1357" ht="70"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x:v>
      </x:c>
      <x:c r="K1357" s="10" t="str"/>
      <x:c r="L1357" s="10" t="str">
        <x:v>Règle inactive : Contact : Se détruit en blessant au contact.
Décider du rôle avant un moveset de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Rôle à décider</x:v>
      </x:c>
      <x:c r="AE1357" s="10" t="str">
        <x:v>CL_SH4_ENEMIES</x:v>
      </x:c>
    </x:row>
    <x:row r="1358" ht="70"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x:v>
      </x:c>
      <x:c r="K1358" s="10" t="str"/>
      <x:c r="L1358" s="10" t="str">
        <x:v>Règle inactive : Contact : Se détruit en blessant au contact.
Décider du rôle avant un moveset de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Rôle à décider</x:v>
      </x:c>
      <x:c r="AE1358" s="10" t="str">
        <x:v>CL_SH4_ENEMIES</x:v>
      </x:c>
    </x:row>
    <x:row r="1359" ht="70"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x:v>
      </x:c>
      <x:c r="K1359" s="10" t="str"/>
      <x:c r="L1359" s="10" t="str">
        <x:v>Règle inactive : Contact : Se détruit en blessant au contact.
Décider du rôle avant un moveset de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Rôle à décider</x:v>
      </x:c>
      <x:c r="AE1359" s="10" t="str">
        <x:v>CL_SH4_ENEMIES</x:v>
      </x:c>
    </x:row>
    <x:row r="1360" ht="70"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x:v>
      </x:c>
      <x:c r="K1360" s="10" t="str"/>
      <x:c r="L1360" s="10" t="str">
        <x:v>Règle inactive : Contact : Se détruit en blessant au contact.
Décider du rôle avant un moveset de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Rôle à décider</x:v>
      </x:c>
      <x:c r="AE1360" s="10" t="str">
        <x:v>CL_SH4_ENEMIES</x:v>
      </x:c>
    </x:row>
    <x:row r="1361" ht="70"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x:v>
      </x:c>
      <x:c r="K1361" s="10" t="str"/>
      <x:c r="L1361" s="10" t="str">
        <x:v>Règle inactive : Contact : Se détruit en blessant au contact.
Décider du rôle avant un moveset de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Rôle à décider</x:v>
      </x:c>
      <x:c r="AE1361" s="10" t="str">
        <x:v>CL_SH4_ENEMIES</x:v>
      </x:c>
    </x:row>
    <x:row r="1362" ht="70"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x:v>
      </x:c>
      <x:c r="K1362" s="10" t="str"/>
      <x:c r="L1362" s="10" t="str">
        <x:v>Règle inactive : Contact : Se détruit en blessant au contact.
Décider du rôle avant un moveset de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Rôle à décider</x:v>
      </x:c>
      <x:c r="AE1362" s="10" t="str">
        <x:v>CL_SH4_ENEMIES</x:v>
      </x:c>
    </x:row>
    <x:row r="1363" ht="70"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x:v>
      </x:c>
      <x:c r="K1363" s="10" t="str"/>
      <x:c r="L1363" s="10" t="str">
        <x:v>Règle inactive : Contact : Se détruit en blessant au contact.
Décider du rôle avant un moveset de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Rôle à décider</x:v>
      </x:c>
      <x:c r="AE1363" s="10" t="str">
        <x:v>CL_SH4_ENEMIES</x:v>
      </x:c>
    </x:row>
    <x:row r="1364" ht="70"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x:v>
      </x:c>
      <x:c r="K1364" s="10" t="str">
        <x:v>Super proposé — Whitestool</x:v>
      </x:c>
      <x:c r="L1364" s="10" t="str">
        <x:v>Règle inactive : Contact : Se détruit en blessant au contact.
Décider du rôle avant un moveset de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Rôle à décider</x:v>
      </x:c>
      <x:c r="AE1364" s="10" t="str">
        <x:v>CL_SH4_ENEMIES</x:v>
      </x:c>
    </x:row>
    <x:row r="1365" ht="70"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x:v>
      </x:c>
      <x:c r="K1365" s="10" t="str">
        <x:v>Super proposé — Whitestool — déclinaison désespoir</x:v>
      </x:c>
      <x:c r="L1365" s="10" t="str">
        <x:v>Règle inactive : Contact : Se détruit en blessant au contact.
Décider du rôle avant un moveset de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Rôle à décider</x:v>
      </x:c>
      <x:c r="AE1365" s="10" t="str">
        <x:v>CL_SH4_ENEMIES</x:v>
      </x:c>
    </x:row>
    <x:row r="1366" ht="70"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x:v>
      </x:c>
      <x:c r="K1366" s="10" t="str"/>
      <x:c r="L1366" s="10" t="str">
        <x:v>Règle inactive : Contact : Réagit/explose au contact.
Décider du rôle avant un moveset de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Rôle à décider</x:v>
      </x:c>
      <x:c r="AE1366" s="10" t="str">
        <x:v>CL_SH4_04_WATER_PRISON_WORLD</x:v>
      </x:c>
    </x:row>
    <x:row r="1367" ht="70"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x:v>
      </x:c>
      <x:c r="K1367" s="10" t="str"/>
      <x:c r="L1367" s="10" t="str">
        <x:v>Règle inactive : Contact : Réagit/explose au contact.
Décider du rôle avant un moveset de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Rôle à décider</x:v>
      </x:c>
      <x:c r="AE1367" s="10" t="str">
        <x:v>CL_SH4_04_WATER_PRISON_WORLD</x:v>
      </x:c>
    </x:row>
    <x:row r="1368" ht="70"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x:v>
      </x:c>
      <x:c r="K1368" s="10" t="str"/>
      <x:c r="L1368" s="10" t="str">
        <x:v>Règle inactive : Contact : Réagit/explose au contact.
Décider du rôle avant un moveset de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Rôle à décider</x:v>
      </x:c>
      <x:c r="AE1368" s="10" t="str">
        <x:v>CL_SH4_04_WATER_PRISON_WORLD</x:v>
      </x:c>
    </x:row>
    <x:row r="1369" ht="70"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x:v>
      </x:c>
      <x:c r="K1369" s="10" t="str"/>
      <x:c r="L1369" s="10" t="str">
        <x:v>Règle inactive : Contact : Réagit/explose au contact.
Décider du rôle avant un moveset de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Rôle à décider</x:v>
      </x:c>
      <x:c r="AE1369" s="10" t="str">
        <x:v>CL_SH4_04_WATER_PRISON_WORLD</x:v>
      </x:c>
    </x:row>
    <x:row r="1370" ht="70"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x:v>
      </x:c>
      <x:c r="K1370" s="10" t="str"/>
      <x:c r="L1370" s="10" t="str">
        <x:v>Règle inactive : Contact : Réagit/explose au contact.
Décider du rôle avant un moveset de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Rôle à décider</x:v>
      </x:c>
      <x:c r="AE1370" s="10" t="str">
        <x:v>CL_SH4_04_WATER_PRISON_WORLD</x:v>
      </x:c>
    </x:row>
    <x:row r="1371" ht="70"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x:v>
      </x:c>
      <x:c r="K1371" s="10" t="str"/>
      <x:c r="L1371" s="10" t="str">
        <x:v>Règle inactive : Contact : Réagit/explose au contact.
Décider du rôle avant un moveset de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Rôle à décider</x:v>
      </x:c>
      <x:c r="AE1371" s="10" t="str">
        <x:v>CL_SH4_04_WATER_PRISON_WORLD</x:v>
      </x:c>
    </x:row>
    <x:row r="1372" ht="70"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x:v>
      </x:c>
      <x:c r="K1372" s="10" t="str"/>
      <x:c r="L1372" s="10" t="str">
        <x:v>Règle inactive : Contact : Réagit/explose au contact.
Décider du rôle avant un moveset de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Rôle à décider</x:v>
      </x:c>
      <x:c r="AE1372" s="10" t="str">
        <x:v>CL_SH4_04_WATER_PRISON_WORLD</x:v>
      </x:c>
    </x:row>
    <x:row r="1373" ht="70"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x:v>
      </x:c>
      <x:c r="K1373" s="10" t="str"/>
      <x:c r="L1373" s="10" t="str">
        <x:v>Règle inactive : Contact : Réagit/explose au contact.
Décider du rôle avant un moveset de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Rôle à décider</x:v>
      </x:c>
      <x:c r="AE1373" s="10" t="str">
        <x:v>CL_SH4_04_WATER_PRISON_WORLD</x:v>
      </x:c>
    </x:row>
    <x:row r="1374" ht="70"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x:v>
      </x:c>
      <x:c r="K1374" s="10" t="str"/>
      <x:c r="L1374" s="10" t="str">
        <x:v>Règle inactive : Contact : Réagit/explose au contact.
Décider du rôle avant un moveset de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Rôle à décider</x:v>
      </x:c>
      <x:c r="AE1374" s="10" t="str">
        <x:v>CL_SH4_04_WATER_PRISON_WORLD</x:v>
      </x:c>
    </x:row>
    <x:row r="1375" ht="70"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x:v>
      </x:c>
      <x:c r="K1375" s="10" t="str"/>
      <x:c r="L1375" s="10" t="str">
        <x:v>Règle inactive : Contact : Réagit/explose au contact.
Décider du rôle avant un moveset de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Rôle à décider</x:v>
      </x:c>
      <x:c r="AE1375" s="10" t="str">
        <x:v>CL_SH4_04_WATER_PRISON_WORLD</x:v>
      </x:c>
    </x:row>
    <x:row r="1376" ht="70"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x:v>
      </x:c>
      <x:c r="K1376" s="10" t="str"/>
      <x:c r="L1376" s="10" t="str">
        <x:v>Règle inactive : Contact : Réagit/explose au contact.
Décider du rôle avant un moveset de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Rôle à décider</x:v>
      </x:c>
      <x:c r="AE1376" s="10" t="str">
        <x:v>CL_SH4_04_WATER_PRISON_WORLD</x:v>
      </x:c>
    </x:row>
    <x:row r="1377" ht="70"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x:v>
      </x:c>
      <x:c r="K1377" s="10" t="str"/>
      <x:c r="L1377" s="10" t="str">
        <x:v>Règle inactive : Contact : Réagit/explose au contact.
Décider du rôle avant un moveset de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Rôle à décider</x:v>
      </x:c>
      <x:c r="AE1377" s="10" t="str">
        <x:v>CL_SH4_04_WATER_PRISON_WORLD</x:v>
      </x:c>
    </x:row>
    <x:row r="1378" ht="70"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x:v>
      </x:c>
      <x:c r="K1378" s="10" t="str"/>
      <x:c r="L1378" s="10" t="str">
        <x:v>Règle inactive : Contact : Réagit/explose au contact.
Décider du rôle avant un moveset de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Rôle à décider</x:v>
      </x:c>
      <x:c r="AE1378" s="10" t="str">
        <x:v>CL_SH4_04_WATER_PRISON_WORLD</x:v>
      </x:c>
    </x:row>
    <x:row r="1379" ht="70"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x:v>
      </x:c>
      <x:c r="K1379" s="10" t="str"/>
      <x:c r="L1379" s="10" t="str">
        <x:v>Règle inactive : Contact : Réagit/explose au contact.
Décider du rôle avant un moveset de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Rôle à décider</x:v>
      </x:c>
      <x:c r="AE1379" s="10" t="str">
        <x:v>CL_SH4_04_WATER_PRISON_WORLD</x:v>
      </x:c>
    </x:row>
    <x:row r="1380" ht="70"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x:v>
      </x:c>
      <x:c r="K1380" s="10" t="str"/>
      <x:c r="L1380" s="10" t="str">
        <x:v>Règle inactive : Contact : Réagit/explose au contact.
Décider du rôle avant un moveset de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Rôle à décider</x:v>
      </x:c>
      <x:c r="AE1380" s="10" t="str">
        <x:v>CL_SH4_04_WATER_PRISON_WORLD</x:v>
      </x:c>
    </x:row>
    <x:row r="1381" ht="70"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x:v>
      </x:c>
      <x:c r="K1381" s="10" t="str"/>
      <x:c r="L1381" s="10" t="str">
        <x:v>Règle inactive : Contact : Réagit/explose au contact.
Décider du rôle avant un moveset de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Rôle à décider</x:v>
      </x:c>
      <x:c r="AE1381" s="10" t="str">
        <x:v>CL_SH4_04_WATER_PRISON_WORLD</x:v>
      </x:c>
    </x:row>
    <x:row r="1382" ht="70"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x:v>
      </x:c>
      <x:c r="K1382" s="10" t="str"/>
      <x:c r="L1382" s="10" t="str">
        <x:v>Règle inactive : Contact : Réagit/explose au contact.
Décider du rôle avant un moveset de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Rôle à décider</x:v>
      </x:c>
      <x:c r="AE1382" s="10" t="str">
        <x:v>CL_SH4_04_WATER_PRISON_WORLD</x:v>
      </x:c>
    </x:row>
    <x:row r="1383" ht="70"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x:v>
      </x:c>
      <x:c r="K1383" s="10" t="str"/>
      <x:c r="L1383" s="10" t="str">
        <x:v>Règle inactive : Contact : Réagit/explose au contact.
Décider du rôle avant un moveset de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Rôle à décider</x:v>
      </x:c>
      <x:c r="AE1383" s="10" t="str">
        <x:v>CL_SH4_04_WATER_PRISON_WORLD</x:v>
      </x:c>
    </x:row>
    <x:row r="1384" ht="70"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x:v>
      </x:c>
      <x:c r="K1384" s="10" t="str">
        <x:v>Super proposé — Tremer — Blue</x:v>
      </x:c>
      <x:c r="L1384" s="10" t="str">
        <x:v>Règle inactive : Contact : Réagit/explose au contact.
Décider du rôle avant un moveset de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Rôle à décider</x:v>
      </x:c>
      <x:c r="AE1384" s="10" t="str">
        <x:v>CL_SH4_04_WATER_PRISON_WORLD</x:v>
      </x:c>
    </x:row>
    <x:row r="1385" ht="70"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x:v>
      </x:c>
      <x:c r="K1385" s="10" t="str">
        <x:v>Super proposé — Tremer — Blue — déclinaison désespoir</x:v>
      </x:c>
      <x:c r="L1385" s="10" t="str">
        <x:v>Règle inactive : Contact : Réagit/explose au contact.
Décider du rôle avant un moveset de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Rôle à décider</x:v>
      </x:c>
      <x:c r="AE1385" s="10" t="str">
        <x:v>CL_SH4_04_WATER_PRISON_WORLD</x:v>
      </x:c>
    </x:row>
    <x:row r="1386" ht="70"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x:v>
      </x:c>
      <x:c r="K1386" s="10" t="str"/>
      <x:c r="L1386" s="10" t="str">
        <x:v>Règle inactive : Contact : Réagit/explose au contact.
Décider du rôle avant un moveset de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Rôle à décider</x:v>
      </x:c>
      <x:c r="AE1386" s="10" t="str">
        <x:v>CL_SH4_05_BUILDING_WORLD</x:v>
      </x:c>
    </x:row>
    <x:row r="1387" ht="70"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x:v>
      </x:c>
      <x:c r="K1387" s="10" t="str"/>
      <x:c r="L1387" s="10" t="str">
        <x:v>Règle inactive : Contact : Réagit/explose au contact.
Décider du rôle avant un moveset de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Rôle à décider</x:v>
      </x:c>
      <x:c r="AE1387" s="10" t="str">
        <x:v>CL_SH4_05_BUILDING_WORLD</x:v>
      </x:c>
    </x:row>
    <x:row r="1388" ht="70"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x:v>
      </x:c>
      <x:c r="K1388" s="10" t="str"/>
      <x:c r="L1388" s="10" t="str">
        <x:v>Règle inactive : Contact : Réagit/explose au contact.
Décider du rôle avant un moveset de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Rôle à décider</x:v>
      </x:c>
      <x:c r="AE1388" s="10" t="str">
        <x:v>CL_SH4_05_BUILDING_WORLD</x:v>
      </x:c>
    </x:row>
    <x:row r="1389" ht="70"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x:v>
      </x:c>
      <x:c r="K1389" s="10" t="str"/>
      <x:c r="L1389" s="10" t="str">
        <x:v>Règle inactive : Contact : Réagit/explose au contact.
Décider du rôle avant un moveset de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Rôle à décider</x:v>
      </x:c>
      <x:c r="AE1389" s="10" t="str">
        <x:v>CL_SH4_05_BUILDING_WORLD</x:v>
      </x:c>
    </x:row>
    <x:row r="1390" ht="70"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x:v>
      </x:c>
      <x:c r="K1390" s="10" t="str"/>
      <x:c r="L1390" s="10" t="str">
        <x:v>Règle inactive : Contact : Réagit/explose au contact.
Décider du rôle avant un moveset de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Rôle à décider</x:v>
      </x:c>
      <x:c r="AE1390" s="10" t="str">
        <x:v>CL_SH4_05_BUILDING_WORLD</x:v>
      </x:c>
    </x:row>
    <x:row r="1391" ht="70"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x:v>
      </x:c>
      <x:c r="K1391" s="10" t="str"/>
      <x:c r="L1391" s="10" t="str">
        <x:v>Règle inactive : Contact : Réagit/explose au contact.
Décider du rôle avant un moveset de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Rôle à décider</x:v>
      </x:c>
      <x:c r="AE1391" s="10" t="str">
        <x:v>CL_SH4_05_BUILDING_WORLD</x:v>
      </x:c>
    </x:row>
    <x:row r="1392" ht="70"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x:v>
      </x:c>
      <x:c r="K1392" s="10" t="str"/>
      <x:c r="L1392" s="10" t="str">
        <x:v>Règle inactive : Contact : Réagit/explose au contact.
Décider du rôle avant un moveset de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Rôle à décider</x:v>
      </x:c>
      <x:c r="AE1392" s="10" t="str">
        <x:v>CL_SH4_05_BUILDING_WORLD</x:v>
      </x:c>
    </x:row>
    <x:row r="1393" ht="70"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x:v>
      </x:c>
      <x:c r="K1393" s="10" t="str"/>
      <x:c r="L1393" s="10" t="str">
        <x:v>Règle inactive : Contact : Réagit/explose au contact.
Décider du rôle avant un moveset de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Rôle à décider</x:v>
      </x:c>
      <x:c r="AE1393" s="10" t="str">
        <x:v>CL_SH4_05_BUILDING_WORLD</x:v>
      </x:c>
    </x:row>
    <x:row r="1394" ht="70"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x:v>
      </x:c>
      <x:c r="K1394" s="10" t="str"/>
      <x:c r="L1394" s="10" t="str">
        <x:v>Règle inactive : Contact : Réagit/explose au contact.
Décider du rôle avant un moveset de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Rôle à décider</x:v>
      </x:c>
      <x:c r="AE1394" s="10" t="str">
        <x:v>CL_SH4_05_BUILDING_WORLD</x:v>
      </x:c>
    </x:row>
    <x:row r="1395" ht="70"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x:v>
      </x:c>
      <x:c r="K1395" s="10" t="str"/>
      <x:c r="L1395" s="10" t="str">
        <x:v>Règle inactive : Contact : Réagit/explose au contact.
Décider du rôle avant un moveset de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Rôle à décider</x:v>
      </x:c>
      <x:c r="AE1395" s="10" t="str">
        <x:v>CL_SH4_05_BUILDING_WORLD</x:v>
      </x:c>
    </x:row>
    <x:row r="1396" ht="70"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x:v>
      </x:c>
      <x:c r="K1396" s="10" t="str"/>
      <x:c r="L1396" s="10" t="str">
        <x:v>Règle inactive : Contact : Réagit/explose au contact.
Décider du rôle avant un moveset de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Rôle à décider</x:v>
      </x:c>
      <x:c r="AE1396" s="10" t="str">
        <x:v>CL_SH4_05_BUILDING_WORLD</x:v>
      </x:c>
    </x:row>
    <x:row r="1397" ht="70"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x:v>
      </x:c>
      <x:c r="K1397" s="10" t="str"/>
      <x:c r="L1397" s="10" t="str">
        <x:v>Règle inactive : Contact : Réagit/explose au contact.
Décider du rôle avant un moveset de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Rôle à décider</x:v>
      </x:c>
      <x:c r="AE1397" s="10" t="str">
        <x:v>CL_SH4_05_BUILDING_WORLD</x:v>
      </x:c>
    </x:row>
    <x:row r="1398" ht="70"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x:v>
      </x:c>
      <x:c r="K1398" s="10" t="str"/>
      <x:c r="L1398" s="10" t="str">
        <x:v>Règle inactive : Contact : Réagit/explose au contact.
Décider du rôle avant un moveset de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Rôle à décider</x:v>
      </x:c>
      <x:c r="AE1398" s="10" t="str">
        <x:v>CL_SH4_05_BUILDING_WORLD</x:v>
      </x:c>
    </x:row>
    <x:row r="1399" ht="70"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x:v>
      </x:c>
      <x:c r="K1399" s="10" t="str"/>
      <x:c r="L1399" s="10" t="str">
        <x:v>Règle inactive : Contact : Réagit/explose au contact.
Décider du rôle avant un moveset de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Rôle à décider</x:v>
      </x:c>
      <x:c r="AE1399" s="10" t="str">
        <x:v>CL_SH4_05_BUILDING_WORLD</x:v>
      </x:c>
    </x:row>
    <x:row r="1400" ht="70"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x:v>
      </x:c>
      <x:c r="K1400" s="10" t="str"/>
      <x:c r="L1400" s="10" t="str">
        <x:v>Règle inactive : Contact : Réagit/explose au contact.
Décider du rôle avant un moveset de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Rôle à décider</x:v>
      </x:c>
      <x:c r="AE1400" s="10" t="str">
        <x:v>CL_SH4_05_BUILDING_WORLD</x:v>
      </x:c>
    </x:row>
    <x:row r="1401" ht="70"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x:v>
      </x:c>
      <x:c r="K1401" s="10" t="str"/>
      <x:c r="L1401" s="10" t="str">
        <x:v>Règle inactive : Contact : Réagit/explose au contact.
Décider du rôle avant un moveset de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Rôle à décider</x:v>
      </x:c>
      <x:c r="AE1401" s="10" t="str">
        <x:v>CL_SH4_05_BUILDING_WORLD</x:v>
      </x:c>
    </x:row>
    <x:row r="1402" ht="70"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x:v>
      </x:c>
      <x:c r="K1402" s="10" t="str"/>
      <x:c r="L1402" s="10" t="str">
        <x:v>Règle inactive : Contact : Réagit/explose au contact.
Décider du rôle avant un moveset de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Rôle à décider</x:v>
      </x:c>
      <x:c r="AE1402" s="10" t="str">
        <x:v>CL_SH4_05_BUILDING_WORLD</x:v>
      </x:c>
    </x:row>
    <x:row r="1403" ht="70"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x:v>
      </x:c>
      <x:c r="K1403" s="10" t="str"/>
      <x:c r="L1403" s="10" t="str">
        <x:v>Règle inactive : Contact : Réagit/explose au contact.
Décider du rôle avant un moveset de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Rôle à décider</x:v>
      </x:c>
      <x:c r="AE1403" s="10" t="str">
        <x:v>CL_SH4_05_BUILDING_WORLD</x:v>
      </x:c>
    </x:row>
    <x:row r="1404" ht="70"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x:v>
      </x:c>
      <x:c r="K1404" s="10" t="str">
        <x:v>Super proposé — Tremer — Red</x:v>
      </x:c>
      <x:c r="L1404" s="10" t="str">
        <x:v>Règle inactive : Contact : Réagit/explose au contact.
Décider du rôle avant un moveset de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Rôle à décider</x:v>
      </x:c>
      <x:c r="AE1404" s="10" t="str">
        <x:v>CL_SH4_05_BUILDING_WORLD</x:v>
      </x:c>
    </x:row>
    <x:row r="1405" ht="70"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x:v>
      </x:c>
      <x:c r="K1405" s="10" t="str">
        <x:v>Super proposé — Tremer — Red — déclinaison désespoir</x:v>
      </x:c>
      <x:c r="L1405" s="10" t="str">
        <x:v>Règle inactive : Contact : Réagit/explose au contact.
Décider du rôle avant un moveset de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Rôle à décider</x:v>
      </x:c>
      <x:c r="AE1405" s="10" t="str">
        <x:v>CL_SH4_05_BUILDING_WORLD</x:v>
      </x:c>
    </x:row>
    <x:row r="1406" ht="70"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Pulsation charnelle</x:v>
      </x:c>
      <x:c r="I1406" s="10" t="str">
        <x:v>behavior-composite</x:v>
      </x:c>
      <x:c r="J1406" s="10" t="str">
        <x:v>Commande active ; règles de la fiche appliquées. Animation officielle non vérifiée.</x:v>
      </x:c>
      <x:c r="K1406" s="10" t="str"/>
      <x:c r="L1406" s="10" t="str">
        <x:v>Règle active de versus : Bras : Balayage et rotation. Charge : Course puis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44</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70"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Avancée de chair</x:v>
      </x:c>
      <x:c r="I1407" s="10" t="str">
        <x:v>behavior-composite</x:v>
      </x:c>
      <x:c r="J1407" s="10" t="str">
        <x:v>Commande active ; règles de la fiche appliquées. Animation officielle non vérifiée.</x:v>
      </x:c>
      <x:c r="K1407" s="10" t="str"/>
      <x:c r="L1407" s="10" t="str">
        <x:v>Règle active de versus : Bras : Balayage et rotation. Charge : Course puis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60</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70"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Masse au sol</x:v>
      </x:c>
      <x:c r="I1408" s="10" t="str">
        <x:v>behavior-composite</x:v>
      </x:c>
      <x:c r="J1408" s="10" t="str">
        <x:v>Commande active ; règles de la fiche appliquées. Animation officielle non vérifiée.</x:v>
      </x:c>
      <x:c r="K1408" s="10" t="str"/>
      <x:c r="L1408" s="10" t="str">
        <x:v>Règle active de versus : Bras : Balayage et rotation. Charge : Course puis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49</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70"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Retombée organique</x:v>
      </x:c>
      <x:c r="I1409" s="10" t="str">
        <x:v>behavior-composite</x:v>
      </x:c>
      <x:c r="J1409" s="10" t="str">
        <x:v>Commande active ; règles de la fiche appliquées. Animation officielle non vérifiée.</x:v>
      </x:c>
      <x:c r="K1409" s="10" t="str"/>
      <x:c r="L1409" s="10" t="str">
        <x:v>Règle active de versus : Bras : Balayage et rotation. Charge : Course puis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52</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70"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Onde viscérale</x:v>
      </x:c>
      <x:c r="I1410" s="10" t="str">
        <x:v>behavior-composite</x:v>
      </x:c>
      <x:c r="J1410" s="10" t="str">
        <x:v>Commande active ; règles de la fiche appliquées. Animation officielle non vérifiée.</x:v>
      </x:c>
      <x:c r="K1410" s="10" t="str"/>
      <x:c r="L1410" s="10" t="str">
        <x:v>Règle active de versus : Bras : Balayage et rotation. Charge : Course puis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101</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70"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Écrasement de masse</x:v>
      </x:c>
      <x:c r="I1411" s="10" t="str">
        <x:v>behavior-composite</x:v>
      </x:c>
      <x:c r="J1411" s="10" t="str">
        <x:v>Commande active ; règles de la fiche appliquées. Animation officielle non vérifiée.</x:v>
      </x:c>
      <x:c r="K1411" s="10" t="str"/>
      <x:c r="L1411" s="10" t="str">
        <x:v>Règle active de versus : Bras : Balayage et rotation. Charge : Course puis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133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70"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Rampe d’appendices</x:v>
      </x:c>
      <x:c r="I1412" s="10" t="str">
        <x:v>behavior-composite</x:v>
      </x:c>
      <x:c r="J1412" s="10" t="str">
        <x:v>Commande active ; règles de la fiche appliquées. Animation officielle non vérifiée.</x:v>
      </x:c>
      <x:c r="K1412" s="10" t="str"/>
      <x:c r="L1412" s="10" t="str">
        <x:v>Règle active de versus : Bras : Balayage et rotation. Charge : Course puis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94</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70"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Chute de tissus</x:v>
      </x:c>
      <x:c r="I1413" s="10" t="str">
        <x:v>behavior-composite</x:v>
      </x:c>
      <x:c r="J1413" s="10" t="str">
        <x:v>Commande active ; règles de la fiche appliquées. Animation officielle non vérifiée.</x:v>
      </x:c>
      <x:c r="K1413" s="10" t="str"/>
      <x:c r="L1413" s="10" t="str">
        <x:v>Règle active de versus : Bras : Balayage et rotation. Charge : Course puis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114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70"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Absorption</x:v>
      </x:c>
      <x:c r="I1414" s="10" t="str">
        <x:v>behavior-composite</x:v>
      </x:c>
      <x:c r="J1414" s="10" t="str">
        <x:v>Commande active ; règles de la fiche appliquées. Animation officielle non vérifiée.</x:v>
      </x:c>
      <x:c r="K1414" s="10" t="str"/>
      <x:c r="L1414" s="10" t="str">
        <x:v>Règle active de versus : Bras : Balayage et rotation. Charge : Course puis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70"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Reflux charnel</x:v>
      </x:c>
      <x:c r="I1415" s="10" t="str">
        <x:v>behavior-composite</x:v>
      </x:c>
      <x:c r="J1415" s="10" t="str">
        <x:v>Commande active ; règles de la fiche appliquées. Animation officielle non vérifiée.</x:v>
      </x:c>
      <x:c r="K1415" s="10" t="str"/>
      <x:c r="L1415" s="10" t="str">
        <x:v>Règle active de versus : Bras : Balayage et rotation. Charge : Course puis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70"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Masse inférieure — Débordement latéral</x:v>
      </x:c>
      <x:c r="I1416" s="10" t="str">
        <x:v>behavior-composite</x:v>
      </x:c>
      <x:c r="J1416" s="10" t="str">
        <x:v>Commande active ; règles de la fiche appliquées. Animation officielle non vérifiée.</x:v>
      </x:c>
      <x:c r="K1416" s="10" t="str"/>
      <x:c r="L1416" s="10" t="str">
        <x:v>Règle active de versus : Bras : Balayage et rotation. Charge : Course puis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70"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Masse inférieure — Pulsation de riposte</x:v>
      </x:c>
      <x:c r="I1417" s="10" t="str">
        <x:v>behavior-composite</x:v>
      </x:c>
      <x:c r="J1417" s="10" t="str">
        <x:v>Commande active ; règles de la fiche appliquées. Animation officielle non vérifiée.</x:v>
      </x:c>
      <x:c r="K1417" s="10" t="str"/>
      <x:c r="L1417" s="10" t="str">
        <x:v>Règle active de versus : Bras : Balayage et rotation. Charge : Course puis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70"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Masse inférieure — Reconstitution organique</x:v>
      </x:c>
      <x:c r="I1418" s="10" t="str">
        <x:v>behavior-composite</x:v>
      </x:c>
      <x:c r="J1418" s="10" t="str">
        <x:v>Commande active ; règles de la fiche appliquées. Animation officielle non vérifiée.</x:v>
      </x:c>
      <x:c r="K1418" s="10" t="str"/>
      <x:c r="L1418" s="10" t="str">
        <x:v>Règle active de versus : Bras : Balayage et rotation. Charge : Course puis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70"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Masse inférieure</x:v>
      </x:c>
      <x:c r="I1419" s="10" t="str">
        <x:v>behavior-composite</x:v>
      </x:c>
      <x:c r="J1419" s="10" t="str">
        <x:v>Commande active ; règles de la fiche appliquées. Animation officielle non vérifiée.</x:v>
      </x:c>
      <x:c r="K1419" s="10" t="str"/>
      <x:c r="L1419" s="10" t="str">
        <x:v>Règle active de versus : Bras : Balayage et rotation. Charge : Course puis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146</x:v>
      </x:c>
      <x:c r="S1419" s="14" t="n">
        <x:v>177</x:v>
      </x:c>
      <x:c r="T1419" s="14" t="n">
        <x:v>0</x:v>
      </x:c>
      <x:c r="U1419" s="14" t="n">
        <x:v>1</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70"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Masse inférieure — Charge signature</x:v>
      </x:c>
      <x:c r="I1420" s="10" t="str">
        <x:v>behavior-composite</x:v>
      </x:c>
      <x:c r="J1420" s="10" t="str">
        <x:v>Commande active ; règles de la fiche appliquées. Animation officielle non vérifiée.</x:v>
      </x:c>
      <x:c r="K1420" s="10" t="str"/>
      <x:c r="L1420" s="10" t="str">
        <x:v>Règle active de versus : Bras : Balayage et rotation. Charge : Course puis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161</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70"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Masse inférieure — Armure du cauchemar</x:v>
      </x:c>
      <x:c r="I1421" s="10" t="str">
        <x:v>behavior-composite</x:v>
      </x:c>
      <x:c r="J1421" s="10" t="str">
        <x:v>Commande active ; règles de la fiche appliquées. Animation officielle non vérifiée.</x:v>
      </x:c>
      <x:c r="K1421" s="10" t="str"/>
      <x:c r="L1421" s="10" t="str">
        <x:v>Règle active de versus : Bras : Balayage et rotation. Charge : Course puis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101</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70"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Masse inférieure — Onde du sol</x:v>
      </x:c>
      <x:c r="I1422" s="10" t="str">
        <x:v>behavior-composite</x:v>
      </x:c>
      <x:c r="J1422" s="10" t="str">
        <x:v>Commande active ; règles de la fiche appliquées. Animation officielle non vérifiée.</x:v>
      </x:c>
      <x:c r="K1422" s="10" t="str"/>
      <x:c r="L1422" s="10" t="str">
        <x:v>Règle active de versus : Bras : Balayage et rotation. Charge : Course puis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135</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70"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Masse inférieure — Écrasement aérien</x:v>
      </x:c>
      <x:c r="I1423" s="10" t="str">
        <x:v>behavior-composite</x:v>
      </x:c>
      <x:c r="J1423" s="10" t="str">
        <x:v>Commande active ; règles de la fiche appliquées. Animation officielle non vérifiée.</x:v>
      </x:c>
      <x:c r="K1423" s="10" t="str"/>
      <x:c r="L1423" s="10" t="str">
        <x:v>Règle active de versus : Bras : Balayage et rotation. Charge : Course puis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153</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70"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Super proposé — Bottom</x:v>
      </x:c>
      <x:c r="I1424" s="10" t="str">
        <x:v>versus-adaptation</x:v>
      </x:c>
      <x:c r="J1424" s="10" t="str">
        <x:v>Commande active ; règles de la fiche appliquées. Animation officielle non vérifiée.</x:v>
      </x:c>
      <x:c r="K1424" s="10" t="str">
        <x:v>Super proposé — Bottom</x:v>
      </x:c>
      <x:c r="L1424" s="10" t="str">
        <x:v>Règle active de versus : Bras : Balayage et rotation. Charge : Course puis plongeon. Attente : Pointe la cible.
Variante à réaliser avec son apparence propre. Deux témoins : pointage, pivot puis plongée ; règle de pression versus nouvelle.</x:v>
      </x:c>
      <x:c r="M1424" s="10" t="str">
        <x:v>adaptation-versus-proposee</x:v>
      </x:c>
      <x:c r="N1424" s="10" t="str">
        <x:v>sh4_bottom_065:ref:01</x:v>
      </x:c>
      <x:c r="O1424" s="14" t="n">
        <x:v>27</x:v>
      </x:c>
      <x:c r="P1424" s="14" t="n">
        <x:v>14</x:v>
      </x:c>
      <x:c r="Q1424" s="14" t="n">
        <x:v>43</x:v>
      </x:c>
      <x:c r="R1424" s="14" t="n">
        <x:v>309</x:v>
      </x:c>
      <x:c r="S1424" s="14" t="n">
        <x:v>289</x:v>
      </x:c>
      <x:c r="T1424" s="14" t="n">
        <x:v>100</x:v>
      </x:c>
      <x:c r="U1424" s="14" t="n">
        <x:v>3</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96"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Super proposé —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Balayage et rotation. Charge : Course puis plongeon. Attente : Pointe la cible.
Variante à réaliser avec son apparence propre. Deux témoins : pointage, pivot puis plongée ; règle de pression versus nouvelle.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367</x:v>
      </x:c>
      <x:c r="S1425" s="14" t="n">
        <x:v>336</x:v>
      </x:c>
      <x:c r="T1425" s="14" t="n">
        <x:v>100</x:v>
      </x:c>
      <x:c r="U1425" s="14" t="n">
        <x:v>4</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70"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x:v>
      </x:c>
      <x:c r="K1426" s="10" t="str"/>
      <x:c r="L1426" s="10" t="str">
        <x:v>Règle active de versus : Aura : Proximité dangereuse.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70"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x:v>
      </x:c>
      <x:c r="K1427" s="10" t="str"/>
      <x:c r="L1427" s="10" t="str">
        <x:v>Règle active de versus : Aura : Proximité dangereuse.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70"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x:v>
      </x:c>
      <x:c r="K1428" s="10" t="str"/>
      <x:c r="L1428" s="10" t="str">
        <x:v>Règle active de versus : Aura : Proximité dangereuse.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70"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x:v>
      </x:c>
      <x:c r="K1429" s="10" t="str"/>
      <x:c r="L1429" s="10" t="str">
        <x:v>Règle active de versus : Aura : Proximité dangereuse.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70"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x:v>
      </x:c>
      <x:c r="K1430" s="10" t="str"/>
      <x:c r="L1430" s="10" t="str">
        <x:v>Règle active de versus : Aura : Proximité dangereuse.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70"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x:v>
      </x:c>
      <x:c r="K1431" s="10" t="str"/>
      <x:c r="L1431" s="10" t="str">
        <x:v>Règle active de versus : Aura : Proximité dangereuse.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70"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x:v>
      </x:c>
      <x:c r="K1432" s="10" t="str"/>
      <x:c r="L1432" s="10" t="str">
        <x:v>Règle active de versus : Aura : Proximité dangereuse.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70"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x:v>
      </x:c>
      <x:c r="K1433" s="10" t="str"/>
      <x:c r="L1433" s="10" t="str">
        <x:v>Règle active de versus : Aura : Proximité dangereuse.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70"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x:v>
      </x:c>
      <x:c r="K1434" s="10" t="str"/>
      <x:c r="L1434" s="10" t="str">
        <x:v>Règle active de versus : Aura : Proximité dangereuse.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70"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x:v>
      </x:c>
      <x:c r="K1435" s="10" t="str"/>
      <x:c r="L1435" s="10" t="str">
        <x:v>Règle active de versus : Aura : Proximité dangereuse.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70"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x:v>
      </x:c>
      <x:c r="K1436" s="10" t="str"/>
      <x:c r="L1436" s="10" t="str">
        <x:v>Règle active de versus : Aura : Proximité dangereuse.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70"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x:v>
      </x:c>
      <x:c r="K1437" s="10" t="str"/>
      <x:c r="L1437" s="10" t="str">
        <x:v>Règle active de versus : Aura : Proximité dangereuse.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70"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x:v>
      </x:c>
      <x:c r="K1438" s="10" t="str"/>
      <x:c r="L1438" s="10" t="str">
        <x:v>Règle active de versus : Aura : Proximité dangereuse.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70"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x:v>
      </x:c>
      <x:c r="K1439" s="10" t="str"/>
      <x:c r="L1439" s="10" t="str">
        <x:v>Règle active de versus : Aura : Proximité dangereuse.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70"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x:v>
      </x:c>
      <x:c r="K1440" s="10" t="str"/>
      <x:c r="L1440" s="10" t="str">
        <x:v>Règle active de versus : Aura : Proximité dangereuse.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70"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x:v>
      </x:c>
      <x:c r="K1441" s="10" t="str"/>
      <x:c r="L1441" s="10" t="str">
        <x:v>Règle active de versus : Aura : Proximité dangereuse.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70"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x:v>
      </x:c>
      <x:c r="K1442" s="10" t="str"/>
      <x:c r="L1442" s="10" t="str">
        <x:v>Règle active de versus : Aura : Proximité dangereuse.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70"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x:v>
      </x:c>
      <x:c r="K1443" s="10" t="str"/>
      <x:c r="L1443" s="10" t="str">
        <x:v>Règle active de versus : Aura : Proximité dangereuse.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70"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x:v>
      </x:c>
      <x:c r="K1444" s="10" t="str">
        <x:v>Super proposé — Ghost — Victim</x:v>
      </x:c>
      <x:c r="L1444" s="10" t="str">
        <x:v>Règle active de versus : Aura : Proximité dangereuse.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83"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x:v>
      </x:c>
      <x:c r="K1445" s="10" t="str">
        <x:v>Super proposé — Ghost — Victim — déclinaison désespoir</x:v>
      </x:c>
      <x:c r="L1445" s="10" t="str">
        <x:v>Règle active de versus : Aura : Proximité dangereuse.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70"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x:v>
      </x:c>
      <x:c r="K1446" s="10" t="str"/>
      <x:c r="L1446" s="10" t="str">
        <x:v>Règle active de versus : Aura : Proximité dangereuse.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70"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x:v>
      </x:c>
      <x:c r="K1447" s="10" t="str"/>
      <x:c r="L1447" s="10" t="str">
        <x:v>Règle active de versus : Aura : Proximité dangereuse.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70"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x:v>
      </x:c>
      <x:c r="K1448" s="10" t="str"/>
      <x:c r="L1448" s="10" t="str">
        <x:v>Règle active de versus : Aura : Proximité dangereuse.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83"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x:v>
      </x:c>
      <x:c r="K1449" s="10" t="str"/>
      <x:c r="L1449" s="10" t="str">
        <x:v>Règle active de versus : Aura : Proximité dangereuse.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70"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x:v>
      </x:c>
      <x:c r="K1450" s="10" t="str"/>
      <x:c r="L1450" s="10" t="str">
        <x:v>Règle active de versus : Aura : Proximité dangereuse.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70"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x:v>
      </x:c>
      <x:c r="K1451" s="10" t="str"/>
      <x:c r="L1451" s="10" t="str">
        <x:v>Règle active de versus : Aura : Proximité dangereuse.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70"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x:v>
      </x:c>
      <x:c r="K1452" s="10" t="str"/>
      <x:c r="L1452" s="10" t="str">
        <x:v>Règle active de versus : Aura : Proximité dangereuse.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83"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x:v>
      </x:c>
      <x:c r="K1453" s="10" t="str"/>
      <x:c r="L1453" s="10" t="str">
        <x:v>Règle active de versus : Aura : Proximité dangereuse.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70"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x:v>
      </x:c>
      <x:c r="K1454" s="10" t="str"/>
      <x:c r="L1454" s="10" t="str">
        <x:v>Règle active de versus : Aura : Proximité dangereuse.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70"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x:v>
      </x:c>
      <x:c r="K1455" s="10" t="str"/>
      <x:c r="L1455" s="10" t="str">
        <x:v>Règle active de versus : Aura : Proximité dangereuse.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83"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x:v>
      </x:c>
      <x:c r="K1456" s="10" t="str"/>
      <x:c r="L1456" s="10" t="str">
        <x:v>Règle active de versus : Aura : Proximité dangereuse.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83"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x:v>
      </x:c>
      <x:c r="K1457" s="10" t="str"/>
      <x:c r="L1457" s="10" t="str">
        <x:v>Règle active de versus : Aura : Proximité dangereuse.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83"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x:v>
      </x:c>
      <x:c r="K1458" s="10" t="str"/>
      <x:c r="L1458" s="10" t="str">
        <x:v>Règle active de versus : Aura : Proximité dangereuse.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70"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x:v>
      </x:c>
      <x:c r="K1459" s="10" t="str"/>
      <x:c r="L1459" s="10" t="str">
        <x:v>Règle active de versus : Aura : Proximité dangereuse.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70"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x:v>
      </x:c>
      <x:c r="K1460" s="10" t="str"/>
      <x:c r="L1460" s="10" t="str">
        <x:v>Règle active de versus : Aura : Proximité dangereuse.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70"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x:v>
      </x:c>
      <x:c r="K1461" s="10" t="str"/>
      <x:c r="L1461" s="10" t="str">
        <x:v>Règle active de versus : Aura : Proximité dangereuse.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70"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x:v>
      </x:c>
      <x:c r="K1462" s="10" t="str"/>
      <x:c r="L1462" s="10" t="str">
        <x:v>Règle active de versus : Aura : Proximité dangereuse.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83"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x:v>
      </x:c>
      <x:c r="K1463" s="10" t="str"/>
      <x:c r="L1463" s="10" t="str">
        <x:v>Règle active de versus : Aura : Proximité dangereuse.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70"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x:v>
      </x:c>
      <x:c r="K1464" s="10" t="str">
        <x:v>Super proposé — Jimmy Stone — Victim 1</x:v>
      </x:c>
      <x:c r="L1464" s="10" t="str">
        <x:v>Règle active de versus : Aura : Proximité dangereuse.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96"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x:v>
      </x:c>
      <x:c r="K1465" s="10" t="str">
        <x:v>Super proposé — Jimmy Stone — Victim 1 — déclinaison désespoir</x:v>
      </x:c>
      <x:c r="L146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70"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70"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70"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70"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70"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70"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70"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70"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70"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70"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70"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70"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70"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70"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70"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70"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70"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70"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70"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83"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70"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x:v>
      </x:c>
      <x:c r="K1486" s="10" t="str"/>
      <x:c r="L1486" s="10" t="str">
        <x:v>Règle active de versus : Aura : Proximité dangereuse.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70"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x:v>
      </x:c>
      <x:c r="K1487" s="10" t="str"/>
      <x:c r="L1487" s="10" t="str">
        <x:v>Règle active de versus : Aura : Proximité dangereuse.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70"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x:v>
      </x:c>
      <x:c r="K1488" s="10" t="str"/>
      <x:c r="L1488" s="10" t="str">
        <x:v>Règle active de versus : Aura : Proximité dangereuse.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83"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x:v>
      </x:c>
      <x:c r="K1489" s="10" t="str"/>
      <x:c r="L1489" s="10" t="str">
        <x:v>Règle active de versus : Aura : Proximité dangereuse.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70"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x:v>
      </x:c>
      <x:c r="K1490" s="10" t="str"/>
      <x:c r="L1490" s="10" t="str">
        <x:v>Règle active de versus : Aura : Proximité dangereuse.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70"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x:v>
      </x:c>
      <x:c r="K1491" s="10" t="str"/>
      <x:c r="L1491" s="10" t="str">
        <x:v>Règle active de versus : Aura : Proximité dangereuse.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70"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x:v>
      </x:c>
      <x:c r="K1492" s="10" t="str"/>
      <x:c r="L1492" s="10" t="str">
        <x:v>Règle active de versus : Aura : Proximité dangereuse.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83"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x:v>
      </x:c>
      <x:c r="K1493" s="10" t="str"/>
      <x:c r="L1493" s="10" t="str">
        <x:v>Règle active de versus : Aura : Proximité dangereuse.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70"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x:v>
      </x:c>
      <x:c r="K1494" s="10" t="str"/>
      <x:c r="L1494" s="10" t="str">
        <x:v>Règle active de versus : Aura : Proximité dangereuse.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70"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x:v>
      </x:c>
      <x:c r="K1495" s="10" t="str"/>
      <x:c r="L1495" s="10" t="str">
        <x:v>Règle active de versus : Aura : Proximité dangereuse.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83"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x:v>
      </x:c>
      <x:c r="K1496" s="10" t="str"/>
      <x:c r="L1496" s="10" t="str">
        <x:v>Règle active de versus : Aura : Proximité dangereuse.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83"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x:v>
      </x:c>
      <x:c r="K1497" s="10" t="str"/>
      <x:c r="L1497" s="10" t="str">
        <x:v>Règle active de versus : Aura : Proximité dangereuse.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83"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x:v>
      </x:c>
      <x:c r="K1498" s="10" t="str"/>
      <x:c r="L1498" s="10" t="str">
        <x:v>Règle active de versus : Aura : Proximité dangereuse.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70"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x:v>
      </x:c>
      <x:c r="K1499" s="10" t="str"/>
      <x:c r="L1499" s="10" t="str">
        <x:v>Règle active de versus : Aura : Proximité dangereuse.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70"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x:v>
      </x:c>
      <x:c r="K1500" s="10" t="str"/>
      <x:c r="L1500" s="10" t="str">
        <x:v>Règle active de versus : Aura : Proximité dangereuse.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70"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x:v>
      </x:c>
      <x:c r="K1501" s="10" t="str"/>
      <x:c r="L1501" s="10" t="str">
        <x:v>Règle active de versus : Aura : Proximité dangereuse.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70"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x:v>
      </x:c>
      <x:c r="K1502" s="10" t="str"/>
      <x:c r="L1502" s="10" t="str">
        <x:v>Règle active de versus : Aura : Proximité dangereuse.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83"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x:v>
      </x:c>
      <x:c r="K1503" s="10" t="str"/>
      <x:c r="L1503" s="10" t="str">
        <x:v>Règle active de versus : Aura : Proximité dangereuse.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70"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x:v>
      </x:c>
      <x:c r="K1504" s="10" t="str">
        <x:v>Super proposé — Eric Walsh — Victim 10</x:v>
      </x:c>
      <x:c r="L1504" s="10" t="str">
        <x:v>Règle active de versus : Aura : Proximité dangereuse.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96"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x:v>
      </x:c>
      <x:c r="K1505" s="10" t="str">
        <x:v>Super proposé — Eric Walsh — Victim 10 — déclinaison désespoir</x:v>
      </x:c>
      <x:c r="L150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70"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x:v>
      </x:c>
      <x:c r="K1506" s="10" t="str"/>
      <x:c r="L1506" s="10" t="str">
        <x:v>Règle active de versus : Aura : Proximité dangereuse.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83"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x:v>
      </x:c>
      <x:c r="K1507" s="10" t="str"/>
      <x:c r="L1507" s="10" t="str">
        <x:v>Règle active de versus : Aura : Proximité dangereuse.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83"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x:v>
      </x:c>
      <x:c r="K1508" s="10" t="str"/>
      <x:c r="L1508" s="10" t="str">
        <x:v>Règle active de versus : Aura : Proximité dangereuse.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83"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x:v>
      </x:c>
      <x:c r="K1509" s="10" t="str"/>
      <x:c r="L1509" s="10" t="str">
        <x:v>Règle active de versus : Aura : Proximité dangereuse.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70"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x:v>
      </x:c>
      <x:c r="K1510" s="10" t="str"/>
      <x:c r="L1510" s="10" t="str">
        <x:v>Règle active de versus : Aura : Proximité dangereuse.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83"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x:v>
      </x:c>
      <x:c r="K1511" s="10" t="str"/>
      <x:c r="L1511" s="10" t="str">
        <x:v>Règle active de versus : Aura : Proximité dangereuse.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83"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x:v>
      </x:c>
      <x:c r="K1512" s="10" t="str"/>
      <x:c r="L1512" s="10" t="str">
        <x:v>Règle active de versus : Aura : Proximité dangereuse.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83"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x:v>
      </x:c>
      <x:c r="K1513" s="10" t="str"/>
      <x:c r="L1513" s="10" t="str">
        <x:v>Règle active de versus : Aura : Proximité dangereuse.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70"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x:v>
      </x:c>
      <x:c r="K1514" s="10" t="str"/>
      <x:c r="L1514" s="10" t="str">
        <x:v>Règle active de versus : Aura : Proximité dangereuse.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83"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x:v>
      </x:c>
      <x:c r="K1515" s="10" t="str"/>
      <x:c r="L1515" s="10" t="str">
        <x:v>Règle active de versus : Aura : Proximité dangereuse.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83"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x:v>
      </x:c>
      <x:c r="K1516" s="10" t="str"/>
      <x:c r="L1516" s="10" t="str">
        <x:v>Règle active de versus : Aura : Proximité dangereuse.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83"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x:v>
      </x:c>
      <x:c r="K1517" s="10" t="str"/>
      <x:c r="L1517" s="10" t="str">
        <x:v>Règle active de versus : Aura : Proximité dangereuse.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83"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x:v>
      </x:c>
      <x:c r="K1518" s="10" t="str"/>
      <x:c r="L1518" s="10" t="str">
        <x:v>Règle active de versus : Aura : Proximité dangereuse.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70"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x:v>
      </x:c>
      <x:c r="K1519" s="10" t="str"/>
      <x:c r="L1519" s="10" t="str">
        <x:v>Règle active de versus : Aura : Proximité dangereuse.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83"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x:v>
      </x:c>
      <x:c r="K1520" s="10" t="str"/>
      <x:c r="L1520" s="10" t="str">
        <x:v>Règle active de versus : Aura : Proximité dangereuse.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83"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x:v>
      </x:c>
      <x:c r="K1521" s="10" t="str"/>
      <x:c r="L1521" s="10" t="str">
        <x:v>Règle active de versus : Aura : Proximité dangereuse.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83"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x:v>
      </x:c>
      <x:c r="K1522" s="10" t="str"/>
      <x:c r="L1522" s="10" t="str">
        <x:v>Règle active de versus : Aura : Proximité dangereuse.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83"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x:v>
      </x:c>
      <x:c r="K1523" s="10" t="str"/>
      <x:c r="L1523" s="10" t="str">
        <x:v>Règle active de versus : Aura : Proximité dangereuse.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70"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x:v>
      </x:c>
      <x:c r="K1524" s="10" t="str">
        <x:v>Super proposé — Peter Walls — Victim 12</x:v>
      </x:c>
      <x:c r="L1524" s="10" t="str">
        <x:v>Règle active de versus : Aura : Proximité dangereuse.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96"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x:v>
      </x:c>
      <x:c r="K1525" s="10" t="str">
        <x:v>Super proposé — Peter Walls — Victim 12 — déclinaison désespoir</x:v>
      </x:c>
      <x:c r="L152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70"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x:v>
      </x:c>
      <x:c r="K1526" s="10" t="str"/>
      <x:c r="L1526" s="10" t="str">
        <x:v>Règle active de versus : Aura : Proximité dangereuse.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83"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x:v>
      </x:c>
      <x:c r="K1527" s="10" t="str"/>
      <x:c r="L1527" s="10" t="str">
        <x:v>Règle active de versus : Aura : Proximité dangereuse.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83"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x:v>
      </x:c>
      <x:c r="K1528" s="10" t="str"/>
      <x:c r="L1528" s="10" t="str">
        <x:v>Règle active de versus : Aura : Proximité dangereuse.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83"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x:v>
      </x:c>
      <x:c r="K1529" s="10" t="str"/>
      <x:c r="L1529" s="10" t="str">
        <x:v>Règle active de versus : Aura : Proximité dangereuse.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70"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x:v>
      </x:c>
      <x:c r="K1530" s="10" t="str"/>
      <x:c r="L1530" s="10" t="str">
        <x:v>Règle active de versus : Aura : Proximité dangereuse.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83"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x:v>
      </x:c>
      <x:c r="K1531" s="10" t="str"/>
      <x:c r="L1531" s="10" t="str">
        <x:v>Règle active de versus : Aura : Proximité dangereuse.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83"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x:v>
      </x:c>
      <x:c r="K1532" s="10" t="str"/>
      <x:c r="L1532" s="10" t="str">
        <x:v>Règle active de versus : Aura : Proximité dangereuse.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83"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x:v>
      </x:c>
      <x:c r="K1533" s="10" t="str"/>
      <x:c r="L1533" s="10" t="str">
        <x:v>Règle active de versus : Aura : Proximité dangereuse.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70"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x:v>
      </x:c>
      <x:c r="K1534" s="10" t="str"/>
      <x:c r="L1534" s="10" t="str">
        <x:v>Règle active de versus : Aura : Proximité dangereuse.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83"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x:v>
      </x:c>
      <x:c r="K1535" s="10" t="str"/>
      <x:c r="L1535" s="10" t="str">
        <x:v>Règle active de versus : Aura : Proximité dangereuse.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83"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x:v>
      </x:c>
      <x:c r="K1536" s="10" t="str"/>
      <x:c r="L1536" s="10" t="str">
        <x:v>Règle active de versus : Aura : Proximité dangereuse.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83"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x:v>
      </x:c>
      <x:c r="K1537" s="10" t="str"/>
      <x:c r="L1537" s="10" t="str">
        <x:v>Règle active de versus : Aura : Proximité dangereuse.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83"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x:v>
      </x:c>
      <x:c r="K1538" s="10" t="str"/>
      <x:c r="L1538" s="10" t="str">
        <x:v>Règle active de versus : Aura : Proximité dangereuse.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70"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x:v>
      </x:c>
      <x:c r="K1539" s="10" t="str"/>
      <x:c r="L1539" s="10" t="str">
        <x:v>Règle active de versus : Aura : Proximité dangereuse.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83"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x:v>
      </x:c>
      <x:c r="K1540" s="10" t="str"/>
      <x:c r="L1540" s="10" t="str">
        <x:v>Règle active de versus : Aura : Proximité dangereuse.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83"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x:v>
      </x:c>
      <x:c r="K1541" s="10" t="str"/>
      <x:c r="L1541" s="10" t="str">
        <x:v>Règle active de versus : Aura : Proximité dangereuse.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83"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x:v>
      </x:c>
      <x:c r="K1542" s="10" t="str"/>
      <x:c r="L1542" s="10" t="str">
        <x:v>Règle active de versus : Aura : Proximité dangereuse.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83"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x:v>
      </x:c>
      <x:c r="K1543" s="10" t="str"/>
      <x:c r="L1543" s="10" t="str">
        <x:v>Règle active de versus : Aura : Proximité dangereuse.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70"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x:v>
      </x:c>
      <x:c r="K1544" s="10" t="str">
        <x:v>Super proposé — Sharon Blake — Victim 13</x:v>
      </x:c>
      <x:c r="L1544" s="10" t="str">
        <x:v>Règle active de versus : Aura : Proximité dangereuse.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96"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x:v>
      </x:c>
      <x:c r="K1545" s="10" t="str">
        <x:v>Super proposé — Sharon Blake — Victim 13 — déclinaison désespoir</x:v>
      </x:c>
      <x:c r="L154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70"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x:v>
      </x:c>
      <x:c r="K1546" s="10" t="str"/>
      <x:c r="L1546" s="10" t="str">
        <x:v>Règle active de versus : Aura : Proximité dangereuse.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83"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x:v>
      </x:c>
      <x:c r="K1547" s="10" t="str"/>
      <x:c r="L1547" s="10" t="str">
        <x:v>Règle active de versus : Aura : Proximité dangereuse.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83"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x:v>
      </x:c>
      <x:c r="K1548" s="10" t="str"/>
      <x:c r="L1548" s="10" t="str">
        <x:v>Règle active de versus : Aura : Proximité dangereuse.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83"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x:v>
      </x:c>
      <x:c r="K1549" s="10" t="str"/>
      <x:c r="L1549" s="10" t="str">
        <x:v>Règle active de versus : Aura : Proximité dangereuse.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70"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x:v>
      </x:c>
      <x:c r="K1550" s="10" t="str"/>
      <x:c r="L1550" s="10" t="str">
        <x:v>Règle active de versus : Aura : Proximité dangereuse.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83"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x:v>
      </x:c>
      <x:c r="K1551" s="10" t="str"/>
      <x:c r="L1551" s="10" t="str">
        <x:v>Règle active de versus : Aura : Proximité dangereuse.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83"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x:v>
      </x:c>
      <x:c r="K1552" s="10" t="str"/>
      <x:c r="L1552" s="10" t="str">
        <x:v>Règle active de versus : Aura : Proximité dangereuse.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83"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x:v>
      </x:c>
      <x:c r="K1553" s="10" t="str"/>
      <x:c r="L1553" s="10" t="str">
        <x:v>Règle active de versus : Aura : Proximité dangereuse.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70"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x:v>
      </x:c>
      <x:c r="K1554" s="10" t="str"/>
      <x:c r="L1554" s="10" t="str">
        <x:v>Règle active de versus : Aura : Proximité dangereuse.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83"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x:v>
      </x:c>
      <x:c r="K1555" s="10" t="str"/>
      <x:c r="L1555" s="10" t="str">
        <x:v>Règle active de versus : Aura : Proximité dangereuse.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83"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x:v>
      </x:c>
      <x:c r="K1556" s="10" t="str"/>
      <x:c r="L1556" s="10" t="str">
        <x:v>Règle active de versus : Aura : Proximité dangereuse.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83"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x:v>
      </x:c>
      <x:c r="K1557" s="10" t="str"/>
      <x:c r="L1557" s="10" t="str">
        <x:v>Règle active de versus : Aura : Proximité dangereuse.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83"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x:v>
      </x:c>
      <x:c r="K1558" s="10" t="str"/>
      <x:c r="L1558" s="10" t="str">
        <x:v>Règle active de versus : Aura : Proximité dangereuse.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70"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x:v>
      </x:c>
      <x:c r="K1559" s="10" t="str"/>
      <x:c r="L1559" s="10" t="str">
        <x:v>Règle active de versus : Aura : Proximité dangereuse.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83"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x:v>
      </x:c>
      <x:c r="K1560" s="10" t="str"/>
      <x:c r="L1560" s="10" t="str">
        <x:v>Règle active de versus : Aura : Proximité dangereuse.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83"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x:v>
      </x:c>
      <x:c r="K1561" s="10" t="str"/>
      <x:c r="L1561" s="10" t="str">
        <x:v>Règle active de versus : Aura : Proximité dangereuse.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83"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x:v>
      </x:c>
      <x:c r="K1562" s="10" t="str"/>
      <x:c r="L1562" s="10" t="str">
        <x:v>Règle active de versus : Aura : Proximité dangereuse.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83"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x:v>
      </x:c>
      <x:c r="K1563" s="10" t="str"/>
      <x:c r="L1563" s="10" t="str">
        <x:v>Règle active de versus : Aura : Proximité dangereuse.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70"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x:v>
      </x:c>
      <x:c r="K1564" s="10" t="str">
        <x:v>Super proposé — Toby Archbolt — Victim 14</x:v>
      </x:c>
      <x:c r="L1564" s="10" t="str">
        <x:v>Règle active de versus : Aura : Proximité dangereuse.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96"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x:v>
      </x:c>
      <x:c r="K1565" s="10" t="str">
        <x:v>Super proposé — Toby Archbolt — Victim 14 — déclinaison désespoir</x:v>
      </x:c>
      <x:c r="L156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70"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x:v>
      </x:c>
      <x:c r="K1566" s="10" t="str"/>
      <x:c r="L1566" s="10" t="str">
        <x:v>Règle inactive : Transmission : Parle depuis une ombre au plafond.
Décider du rôle avant un moveset de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Rôle à décider</x:v>
      </x:c>
      <x:c r="AE1566" s="10" t="str">
        <x:v>CL_JOSEPH, CL_SH4_VICTIMS</x:v>
      </x:c>
    </x:row>
    <x:row r="1567" ht="70"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x:v>
      </x:c>
      <x:c r="K1567" s="10" t="str"/>
      <x:c r="L1567" s="10" t="str">
        <x:v>Règle inactive : Transmission : Parle depuis une ombre au plafond.
Décider du rôle avant un moveset de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Rôle à décider</x:v>
      </x:c>
      <x:c r="AE1567" s="10" t="str">
        <x:v>CL_JOSEPH, CL_SH4_VICTIMS</x:v>
      </x:c>
    </x:row>
    <x:row r="1568" ht="70"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x:v>
      </x:c>
      <x:c r="K1568" s="10" t="str"/>
      <x:c r="L1568" s="10" t="str">
        <x:v>Règle inactive : Transmission : Parle depuis une ombre au plafond.
Décider du rôle avant un moveset de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Rôle à décider</x:v>
      </x:c>
      <x:c r="AE1568" s="10" t="str">
        <x:v>CL_JOSEPH, CL_SH4_VICTIMS</x:v>
      </x:c>
    </x:row>
    <x:row r="1569" ht="70"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x:v>
      </x:c>
      <x:c r="K1569" s="10" t="str"/>
      <x:c r="L1569" s="10" t="str">
        <x:v>Règle inactive : Transmission : Parle depuis une ombre au plafond.
Décider du rôle avant un moveset de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Rôle à décider</x:v>
      </x:c>
      <x:c r="AE1569" s="10" t="str">
        <x:v>CL_JOSEPH, CL_SH4_VICTIMS</x:v>
      </x:c>
    </x:row>
    <x:row r="1570" ht="70"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x:v>
      </x:c>
      <x:c r="K1570" s="10" t="str"/>
      <x:c r="L1570" s="10" t="str">
        <x:v>Règle inactive : Transmission : Parle depuis une ombre au plafond.
Décider du rôle avant un moveset de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Rôle à décider</x:v>
      </x:c>
      <x:c r="AE1570" s="10" t="str">
        <x:v>CL_JOSEPH, CL_SH4_VICTIMS</x:v>
      </x:c>
    </x:row>
    <x:row r="1571" ht="70"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x:v>
      </x:c>
      <x:c r="K1571" s="10" t="str"/>
      <x:c r="L1571" s="10" t="str">
        <x:v>Règle inactive : Transmission : Parle depuis une ombre au plafond.
Décider du rôle avant un moveset de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Rôle à décider</x:v>
      </x:c>
      <x:c r="AE1571" s="10" t="str">
        <x:v>CL_JOSEPH, CL_SH4_VICTIMS</x:v>
      </x:c>
    </x:row>
    <x:row r="1572" ht="70"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x:v>
      </x:c>
      <x:c r="K1572" s="10" t="str"/>
      <x:c r="L1572" s="10" t="str">
        <x:v>Règle inactive : Transmission : Parle depuis une ombre au plafond.
Décider du rôle avant un moveset de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Rôle à décider</x:v>
      </x:c>
      <x:c r="AE1572" s="10" t="str">
        <x:v>CL_JOSEPH, CL_SH4_VICTIMS</x:v>
      </x:c>
    </x:row>
    <x:row r="1573" ht="70"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x:v>
      </x:c>
      <x:c r="K1573" s="10" t="str"/>
      <x:c r="L1573" s="10" t="str">
        <x:v>Règle inactive : Transmission : Parle depuis une ombre au plafond.
Décider du rôle avant un moveset de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Rôle à décider</x:v>
      </x:c>
      <x:c r="AE1573" s="10" t="str">
        <x:v>CL_JOSEPH, CL_SH4_VICTIMS</x:v>
      </x:c>
    </x:row>
    <x:row r="1574" ht="70"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x:v>
      </x:c>
      <x:c r="K1574" s="10" t="str"/>
      <x:c r="L1574" s="10" t="str">
        <x:v>Règle inactive : Transmission : Parle depuis une ombre au plafond.
Décider du rôle avant un moveset de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Rôle à décider</x:v>
      </x:c>
      <x:c r="AE1574" s="10" t="str">
        <x:v>CL_JOSEPH, CL_SH4_VICTIMS</x:v>
      </x:c>
    </x:row>
    <x:row r="1575" ht="70"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x:v>
      </x:c>
      <x:c r="K1575" s="10" t="str"/>
      <x:c r="L1575" s="10" t="str">
        <x:v>Règle inactive : Transmission : Parle depuis une ombre au plafond.
Décider du rôle avant un moveset de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Rôle à décider</x:v>
      </x:c>
      <x:c r="AE1575" s="10" t="str">
        <x:v>CL_JOSEPH, CL_SH4_VICTIMS</x:v>
      </x:c>
    </x:row>
    <x:row r="1576" ht="70"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x:v>
      </x:c>
      <x:c r="K1576" s="10" t="str"/>
      <x:c r="L1576" s="10" t="str">
        <x:v>Règle inactive : Transmission : Parle depuis une ombre au plafond.
Décider du rôle avant un moveset de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Rôle à décider</x:v>
      </x:c>
      <x:c r="AE1576" s="10" t="str">
        <x:v>CL_JOSEPH, CL_SH4_VICTIMS</x:v>
      </x:c>
    </x:row>
    <x:row r="1577" ht="70"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x:v>
      </x:c>
      <x:c r="K1577" s="10" t="str"/>
      <x:c r="L1577" s="10" t="str">
        <x:v>Règle inactive : Transmission : Parle depuis une ombre au plafond.
Décider du rôle avant un moveset de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Rôle à décider</x:v>
      </x:c>
      <x:c r="AE1577" s="10" t="str">
        <x:v>CL_JOSEPH, CL_SH4_VICTIMS</x:v>
      </x:c>
    </x:row>
    <x:row r="1578" ht="70"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x:v>
      </x:c>
      <x:c r="K1578" s="10" t="str"/>
      <x:c r="L1578" s="10" t="str">
        <x:v>Règle inactive : Transmission : Parle depuis une ombre au plafond.
Décider du rôle avant un moveset de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Rôle à décider</x:v>
      </x:c>
      <x:c r="AE1578" s="10" t="str">
        <x:v>CL_JOSEPH, CL_SH4_VICTIMS</x:v>
      </x:c>
    </x:row>
    <x:row r="1579" ht="70"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x:v>
      </x:c>
      <x:c r="K1579" s="10" t="str"/>
      <x:c r="L1579" s="10" t="str">
        <x:v>Règle inactive : Transmission : Parle depuis une ombre au plafond.
Décider du rôle avant un moveset de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Rôle à décider</x:v>
      </x:c>
      <x:c r="AE1579" s="10" t="str">
        <x:v>CL_JOSEPH, CL_SH4_VICTIMS</x:v>
      </x:c>
    </x:row>
    <x:row r="1580" ht="70"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x:v>
      </x:c>
      <x:c r="K1580" s="10" t="str"/>
      <x:c r="L1580" s="10" t="str">
        <x:v>Règle inactive : Transmission : Parle depuis une ombre au plafond.
Décider du rôle avant un moveset de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Rôle à décider</x:v>
      </x:c>
      <x:c r="AE1580" s="10" t="str">
        <x:v>CL_JOSEPH, CL_SH4_VICTIMS</x:v>
      </x:c>
    </x:row>
    <x:row r="1581" ht="70"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x:v>
      </x:c>
      <x:c r="K1581" s="10" t="str"/>
      <x:c r="L1581" s="10" t="str">
        <x:v>Règle inactive : Transmission : Parle depuis une ombre au plafond.
Décider du rôle avant un moveset de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Rôle à décider</x:v>
      </x:c>
      <x:c r="AE1581" s="10" t="str">
        <x:v>CL_JOSEPH, CL_SH4_VICTIMS</x:v>
      </x:c>
    </x:row>
    <x:row r="1582" ht="70"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x:v>
      </x:c>
      <x:c r="K1582" s="10" t="str"/>
      <x:c r="L1582" s="10" t="str">
        <x:v>Règle inactive : Transmission : Parle depuis une ombre au plafond.
Décider du rôle avant un moveset de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Rôle à décider</x:v>
      </x:c>
      <x:c r="AE1582" s="10" t="str">
        <x:v>CL_JOSEPH, CL_SH4_VICTIMS</x:v>
      </x:c>
    </x:row>
    <x:row r="1583" ht="70"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x:v>
      </x:c>
      <x:c r="K1583" s="10" t="str"/>
      <x:c r="L1583" s="10" t="str">
        <x:v>Règle inactive : Transmission : Parle depuis une ombre au plafond.
Décider du rôle avant un moveset de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Rôle à décider</x:v>
      </x:c>
      <x:c r="AE1583" s="10" t="str">
        <x:v>CL_JOSEPH, CL_SH4_VICTIMS</x:v>
      </x:c>
    </x:row>
    <x:row r="1584" ht="70"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x:v>
      </x:c>
      <x:c r="K1584" s="10" t="str">
        <x:v>Super proposé — Joseph Schreiber — Victim 15</x:v>
      </x:c>
      <x:c r="L1584" s="10" t="str">
        <x:v>Règle inactive : Transmission : Parle depuis une ombre au plafond.
Décider du rôle avant un moveset de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Rôle à décider</x:v>
      </x:c>
      <x:c r="AE1584" s="10" t="str">
        <x:v>CL_JOSEPH, CL_SH4_VICTIMS</x:v>
      </x:c>
    </x:row>
    <x:row r="1585" ht="70"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x:v>
      </x:c>
      <x:c r="K1585" s="10" t="str">
        <x:v>Super proposé — Joseph Schreiber — Victim 15 — déclinaison désespoir</x:v>
      </x:c>
      <x:c r="L1585" s="10" t="str">
        <x:v>Règle inactive : Transmission : Parle depuis une ombre au plafond.
Décider du rôle avant un moveset de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Rôle à décider</x:v>
      </x:c>
      <x:c r="AE1585" s="10" t="str">
        <x:v>CL_JOSEPH, CL_SH4_VICTIMS</x:v>
      </x:c>
    </x:row>
    <x:row r="1586" ht="83"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x:v>
      </x:c>
      <x:c r="K1586" s="10" t="str"/>
      <x:c r="L1586" s="10" t="str">
        <x:v>Règle active de versus : Cheveux : Entrave la cible. Prise : Agrippe au contact. Sol : Serpente lorsqu’elle est renversée.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x:v>
      </x:c>
    </x:row>
    <x:row r="1587" ht="83"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x:v>
      </x:c>
      <x:c r="K1587" s="10" t="str"/>
      <x:c r="L1587" s="10" t="str">
        <x:v>Règle active de versus : Cheveux : Entrave la cible. Prise : Agrippe au contact. Sol : Serpente lorsqu’elle est renversée.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x:v>
      </x:c>
    </x:row>
    <x:row r="1588" ht="83"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x:v>
      </x:c>
      <x:c r="K1588" s="10" t="str"/>
      <x:c r="L1588" s="10" t="str">
        <x:v>Règle active de versus : Cheveux : Entrave la cible. Prise : Agrippe au contact. Sol : Serpente lorsqu’elle est renversée.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x:v>
      </x:c>
    </x:row>
    <x:row r="1589" ht="83"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x:v>
      </x:c>
      <x:c r="K1589" s="10" t="str"/>
      <x:c r="L1589" s="10" t="str">
        <x:v>Règle active de versus : Cheveux : Entrave la cible. Prise : Agrippe au contact. Sol : Serpente lorsqu’elle est renversée.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x:v>
      </x:c>
    </x:row>
    <x:row r="1590" ht="83"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x:v>
      </x:c>
      <x:c r="K1590" s="10" t="str"/>
      <x:c r="L1590" s="10" t="str">
        <x:v>Règle active de versus : Cheveux : Entrave la cible. Prise : Agrippe au contact. Sol : Serpente lorsqu’elle est renversée.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x:v>
      </x:c>
    </x:row>
    <x:row r="1591" ht="83"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x:v>
      </x:c>
      <x:c r="K1591" s="10" t="str"/>
      <x:c r="L1591" s="10" t="str">
        <x:v>Règle active de versus : Cheveux : Entrave la cible. Prise : Agrippe au contact. Sol : Serpente lorsqu’elle est renversée.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x:v>
      </x:c>
    </x:row>
    <x:row r="1592" ht="83"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x:v>
      </x:c>
      <x:c r="K1592" s="10" t="str"/>
      <x:c r="L1592" s="10" t="str">
        <x:v>Règle active de versus : Cheveux : Entrave la cible. Prise : Agrippe au contact. Sol : Serpente lorsqu’elle est renversée.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x:v>
      </x:c>
    </x:row>
    <x:row r="1593" ht="83"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x:v>
      </x:c>
      <x:c r="K1593" s="10" t="str"/>
      <x:c r="L1593" s="10" t="str">
        <x:v>Règle active de versus : Cheveux : Entrave la cible. Prise : Agrippe au contact. Sol : Serpente lorsqu’elle est renversée.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x:v>
      </x:c>
    </x:row>
    <x:row r="1594" ht="83"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x:v>
      </x:c>
      <x:c r="K1594" s="10" t="str"/>
      <x:c r="L1594" s="10" t="str">
        <x:v>Règle active de versus : Cheveux : Entrave la cible. Prise : Agrippe au contact. Sol : Serpente lorsqu’elle est renversée.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x:v>
      </x:c>
    </x:row>
    <x:row r="1595" ht="83"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behavior-composite</x:v>
      </x:c>
      <x:c r="J1595" s="10" t="str">
        <x:v>Commande active ; règles de la fiche appliquées. Animation officielle non vérifiée.</x:v>
      </x:c>
      <x:c r="K1595" s="10" t="str"/>
      <x:c r="L1595" s="10" t="str">
        <x:v>Règle active de versus : Cheveux : Entrave la cible. Prise : Agrippe au contact. Sol : Serpente lorsqu’elle est renversée.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x:v>
      </x:c>
    </x:row>
    <x:row r="1596" ht="83"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x:v>
      </x:c>
      <x:c r="K1596" s="10" t="str"/>
      <x:c r="L1596" s="10" t="str">
        <x:v>Règle active de versus : Cheveux : Entrave la cible. Prise : Agrippe au contact. Sol : Serpente lorsqu’elle est renversée.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x:v>
      </x:c>
    </x:row>
    <x:row r="1597" ht="83"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x:v>
      </x:c>
      <x:c r="K1597" s="10" t="str"/>
      <x:c r="L1597" s="10" t="str">
        <x:v>Règle active de versus : Cheveux : Entrave la cible. Prise : Agrippe au contact. Sol : Serpente lorsqu’elle est renversée.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x:v>
      </x:c>
    </x:row>
    <x:row r="1598" ht="83"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x:v>
      </x:c>
      <x:c r="K1598" s="10" t="str"/>
      <x:c r="L1598" s="10" t="str">
        <x:v>Règle active de versus : Cheveux : Entrave la cible. Prise : Agrippe au contact. Sol : Serpente lorsqu’elle est renversée.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x:v>
      </x:c>
    </x:row>
    <x:row r="1599" ht="83"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x:v>
      </x:c>
      <x:c r="K1599" s="10" t="str"/>
      <x:c r="L1599" s="10" t="str">
        <x:v>Règle active de versus : Cheveux : Entrave la cible. Prise : Agrippe au contact. Sol : Serpente lorsqu’elle est renversée.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x:v>
      </x:c>
    </x:row>
    <x:row r="1600" ht="83"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x:v>
      </x:c>
      <x:c r="K1600" s="10" t="str"/>
      <x:c r="L1600" s="10" t="str">
        <x:v>Règle active de versus : Cheveux : Entrave la cible. Prise : Agrippe au contact. Sol : Serpente lorsqu’elle est renversée.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x:v>
      </x:c>
    </x:row>
    <x:row r="1601" ht="83"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x:v>
      </x:c>
      <x:c r="K1601" s="10" t="str"/>
      <x:c r="L1601" s="10" t="str">
        <x:v>Règle active de versus : Cheveux : Entrave la cible. Prise : Agrippe au contact. Sol : Serpente lorsqu’elle est renversée.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x:v>
      </x:c>
    </x:row>
    <x:row r="1602" ht="83"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x:v>
      </x:c>
      <x:c r="K1602" s="10" t="str"/>
      <x:c r="L1602" s="10" t="str">
        <x:v>Règle active de versus : Cheveux : Entrave la cible. Prise : Agrippe au contact. Sol : Serpente lorsqu’elle est renversée.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x:v>
      </x:c>
    </x:row>
    <x:row r="1603" ht="83"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x:v>
      </x:c>
      <x:c r="K1603" s="10" t="str"/>
      <x:c r="L1603" s="10" t="str">
        <x:v>Règle active de versus : Cheveux : Entrave la cible. Prise : Agrippe au contact. Sol : Serpente lorsqu’elle est renversée.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x:v>
      </x:c>
    </x:row>
    <x:row r="1604" ht="70"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x:v>
      </x:c>
      <x:c r="K1604" s="10" t="str">
        <x:v>Super proposé — Cynthia Velasquez — Victim 16</x:v>
      </x:c>
      <x:c r="L1604" s="10" t="str">
        <x:v>Règle active de versus : Cheveux : Entrave la cible. Prise : Agrippe au contact. Sol : Serpente lorsqu’elle est renversée.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x:v>
      </x:c>
    </x:row>
    <x:row r="1605" ht="83"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x:v>
      </x:c>
      <x:c r="K1605" s="10" t="str">
        <x:v>Super proposé — Cynthia Velasquez — Victim 16 — déclinaison désespoir</x:v>
      </x:c>
      <x:c r="L1605" s="10" t="str">
        <x:v>Règle active de versus : Cheveux : Entrave la cible. Prise : Agrippe au contact. Sol : Serpente lorsqu’elle est renversée.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x:v>
      </x:c>
    </x:row>
    <x:row r="1606" ht="70"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x:v>
      </x:c>
      <x:c r="K1606" s="10" t="str"/>
      <x:c r="L1606" s="10" t="str">
        <x:v>Règle active de versus : Chandelier : Frappe avec l’objet métallique. Feu : Aura brûlante de proximité.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83"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x:v>
      </x:c>
      <x:c r="K1607" s="10" t="str"/>
      <x:c r="L1607" s="10" t="str">
        <x:v>Règle active de versus : Chandelier : Frappe avec l’objet métallique. Feu : Aura brûlante de proximité.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83"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x:v>
      </x:c>
      <x:c r="K1608" s="10" t="str"/>
      <x:c r="L1608" s="10" t="str">
        <x:v>Règle active de versus : Chandelier : Frappe avec l’objet métallique. Feu : Aura brûlante de proximité.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83"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x:v>
      </x:c>
      <x:c r="K1609" s="10" t="str"/>
      <x:c r="L1609" s="10" t="str">
        <x:v>Règle active de versus : Chandelier : Frappe avec l’objet métallique. Feu : Aura brûlante de proximité.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70"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x:v>
      </x:c>
      <x:c r="K1610" s="10" t="str"/>
      <x:c r="L1610" s="10" t="str">
        <x:v>Règle active de versus : Chandelier : Frappe avec l’objet métallique. Feu : Aura brûlante de proximité.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83"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x:v>
      </x:c>
      <x:c r="K1611" s="10" t="str"/>
      <x:c r="L1611" s="10" t="str">
        <x:v>Règle active de versus : Chandelier : Frappe avec l’objet métallique. Feu : Aura brûlante de proximité.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83"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x:v>
      </x:c>
      <x:c r="K1612" s="10" t="str"/>
      <x:c r="L1612" s="10" t="str">
        <x:v>Règle active de versus : Chandelier : Frappe avec l’objet métallique. Feu : Aura brûlante de proximité.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83"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x:v>
      </x:c>
      <x:c r="K1613" s="10" t="str"/>
      <x:c r="L1613" s="10" t="str">
        <x:v>Règle active de versus : Chandelier : Frappe avec l’objet métallique. Feu : Aura brûlante de proximité.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70"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x:v>
      </x:c>
      <x:c r="K1614" s="10" t="str"/>
      <x:c r="L1614" s="10" t="str">
        <x:v>Règle active de versus : Chandelier : Frappe avec l’objet métallique. Feu : Aura brûlante de proximité.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83"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x:v>
      </x:c>
      <x:c r="K1615" s="10" t="str"/>
      <x:c r="L1615" s="10" t="str">
        <x:v>Règle active de versus : Chandelier : Frappe avec l’objet métallique. Feu : Aura brûlante de proximité.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83"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x:v>
      </x:c>
      <x:c r="K1616" s="10" t="str"/>
      <x:c r="L1616" s="10" t="str">
        <x:v>Règle active de versus : Chandelier : Frappe avec l’objet métallique. Feu : Aura brûlante de proximité.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83"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x:v>
      </x:c>
      <x:c r="K1617" s="10" t="str"/>
      <x:c r="L1617" s="10" t="str">
        <x:v>Règle active de versus : Chandelier : Frappe avec l’objet métallique. Feu : Aura brûlante de proximité.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83"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x:v>
      </x:c>
      <x:c r="K1618" s="10" t="str"/>
      <x:c r="L1618" s="10" t="str">
        <x:v>Règle active de versus : Chandelier : Frappe avec l’objet métallique. Feu : Aura brûlante de proximité.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70"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x:v>
      </x:c>
      <x:c r="K1619" s="10" t="str"/>
      <x:c r="L1619" s="10" t="str">
        <x:v>Règle active de versus : Chandelier : Frappe avec l’objet métallique. Feu : Aura brûlante de proximité.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83"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x:v>
      </x:c>
      <x:c r="K1620" s="10" t="str"/>
      <x:c r="L1620" s="10" t="str">
        <x:v>Règle active de versus : Chandelier : Frappe avec l’objet métallique. Feu : Aura brûlante de proximité.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83"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x:v>
      </x:c>
      <x:c r="K1621" s="10" t="str"/>
      <x:c r="L1621" s="10" t="str">
        <x:v>Règle active de versus : Chandelier : Frappe avec l’objet métallique. Feu : Aura brûlante de proximité.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83"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x:v>
      </x:c>
      <x:c r="K1622" s="10" t="str"/>
      <x:c r="L1622" s="10" t="str">
        <x:v>Règle active de versus : Chandelier : Frappe avec l’objet métallique. Feu : Aura brûlante de proximité.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83"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x:v>
      </x:c>
      <x:c r="K1623" s="10" t="str"/>
      <x:c r="L1623" s="10" t="str">
        <x:v>Règle active de versus : Chandelier : Frappe avec l’objet métallique. Feu : Aura brûlante de proximité.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70"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x:v>
      </x:c>
      <x:c r="K1624" s="10" t="str">
        <x:v>Super proposé — Jasper Gein — Victim 17</x:v>
      </x:c>
      <x:c r="L1624" s="10" t="str">
        <x:v>Règle active de versus : Chandelier : Frappe avec l’objet métallique. Feu : Aura brûlante de proximité.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83"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x:v>
      </x:c>
      <x:c r="K1625" s="10" t="str">
        <x:v>Super proposé — Jasper Gein — Victim 17 — déclinaison désespoir</x:v>
      </x:c>
      <x:c r="L1625" s="10" t="str">
        <x:v>Règle active de versus : Chandelier : Frappe avec l’objet métallique. Feu : Aura brûlante de proximité.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70"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x:v>
      </x:c>
      <x:c r="K1626" s="10" t="str"/>
      <x:c r="L1626" s="10" t="str">
        <x:v>Règle active de versus : Roulade : Charge aérienne en tonneau. Aura : Danger de proximité.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x:v>
      </x:c>
    </x:row>
    <x:row r="1627" ht="83"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x:v>
      </x:c>
      <x:c r="K1627" s="10" t="str"/>
      <x:c r="L1627" s="10" t="str">
        <x:v>Règle active de versus : Roulade : Charge aérienne en tonneau. Aura : Danger de proximité.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x:v>
      </x:c>
    </x:row>
    <x:row r="1628" ht="83"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x:v>
      </x:c>
      <x:c r="K1628" s="10" t="str"/>
      <x:c r="L1628" s="10" t="str">
        <x:v>Règle active de versus : Roulade : Charge aérienne en tonneau. Aura : Danger de proximité.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x:v>
      </x:c>
    </x:row>
    <x:row r="1629" ht="83"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x:v>
      </x:c>
      <x:c r="K1629" s="10" t="str"/>
      <x:c r="L1629" s="10" t="str">
        <x:v>Règle active de versus : Roulade : Charge aérienne en tonneau. Aura : Danger de proximité.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x:v>
      </x:c>
    </x:row>
    <x:row r="1630" ht="70"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x:v>
      </x:c>
      <x:c r="K1630" s="10" t="str"/>
      <x:c r="L1630" s="10" t="str">
        <x:v>Règle active de versus : Roulade : Charge aérienne en tonneau. Aura : Danger de proximité.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x:v>
      </x:c>
    </x:row>
    <x:row r="1631" ht="83"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x:v>
      </x:c>
      <x:c r="K1631" s="10" t="str"/>
      <x:c r="L1631" s="10" t="str">
        <x:v>Règle active de versus : Roulade : Charge aérienne en tonneau. Aura : Danger de proximité.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x:v>
      </x:c>
    </x:row>
    <x:row r="1632" ht="83"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x:v>
      </x:c>
      <x:c r="K1632" s="10" t="str"/>
      <x:c r="L1632" s="10" t="str">
        <x:v>Règle active de versus : Roulade : Charge aérienne en tonneau. Aura : Danger de proximité.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x:v>
      </x:c>
    </x:row>
    <x:row r="1633" ht="83"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x:v>
      </x:c>
      <x:c r="K1633" s="10" t="str"/>
      <x:c r="L1633" s="10" t="str">
        <x:v>Règle active de versus : Roulade : Charge aérienne en tonneau. Aura : Danger de proximité.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x:v>
      </x:c>
    </x:row>
    <x:row r="1634" ht="70"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x:v>
      </x:c>
      <x:c r="K1634" s="10" t="str"/>
      <x:c r="L1634" s="10" t="str">
        <x:v>Règle active de versus : Roulade : Charge aérienne en tonneau. Aura : Danger de proximité.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x:v>
      </x:c>
    </x:row>
    <x:row r="1635" ht="83"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x:v>
      </x:c>
      <x:c r="K1635" s="10" t="str"/>
      <x:c r="L1635" s="10" t="str">
        <x:v>Règle active de versus : Roulade : Charge aérienne en tonneau. Aura : Danger de proximité.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x:v>
      </x:c>
    </x:row>
    <x:row r="1636" ht="83"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x:v>
      </x:c>
      <x:c r="K1636" s="10" t="str"/>
      <x:c r="L1636" s="10" t="str">
        <x:v>Règle active de versus : Roulade : Charge aérienne en tonneau. Aura : Danger de proximité.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x:v>
      </x:c>
    </x:row>
    <x:row r="1637" ht="83"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x:v>
      </x:c>
      <x:c r="K1637" s="10" t="str"/>
      <x:c r="L1637" s="10" t="str">
        <x:v>Règle active de versus : Roulade : Charge aérienne en tonneau. Aura : Danger de proximité.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x:v>
      </x:c>
    </x:row>
    <x:row r="1638" ht="83"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x:v>
      </x:c>
      <x:c r="K1638" s="10" t="str"/>
      <x:c r="L1638" s="10" t="str">
        <x:v>Règle active de versus : Roulade : Charge aérienne en tonneau. Aura : Danger de proximité.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x:v>
      </x:c>
    </x:row>
    <x:row r="1639" ht="70"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Charge tournoyante</x:v>
      </x:c>
      <x:c r="I1639" s="10" t="str">
        <x:v>behavior-composite</x:v>
      </x:c>
      <x:c r="J1639" s="10" t="str">
        <x:v>Commande active ; règles de la fiche appliquées. Animation officielle non vérifiée.</x:v>
      </x:c>
      <x:c r="K1639" s="10" t="str"/>
      <x:c r="L1639" s="10" t="str">
        <x:v>Règle active de versus : Roulade : Charge aérienne en tonneau. Aura : Danger de proximité.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x:v>
      </x:c>
    </x:row>
    <x:row r="1640" ht="83"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Commande active ; règles de la fiche appliquées. Animation officielle non vérifiée.</x:v>
      </x:c>
      <x:c r="K1640" s="10" t="str"/>
      <x:c r="L1640" s="10" t="str">
        <x:v>Règle active de versus : Roulade : Charge aérienne en tonneau. Aura : Danger de proximité.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x:v>
      </x:c>
    </x:row>
    <x:row r="1641" ht="83"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x:v>
      </x:c>
      <x:c r="K1641" s="10" t="str"/>
      <x:c r="L1641" s="10" t="str">
        <x:v>Règle active de versus : Roulade : Charge aérienne en tonneau. Aura : Danger de proximité.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x:v>
      </x:c>
    </x:row>
    <x:row r="1642" ht="83"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x:v>
      </x:c>
      <x:c r="K1642" s="10" t="str"/>
      <x:c r="L1642" s="10" t="str">
        <x:v>Règle active de versus : Roulade : Charge aérienne en tonneau. Aura : Danger de proximité.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x:v>
      </x:c>
    </x:row>
    <x:row r="1643" ht="83"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Commande active ; règles de la fiche appliquées. Animation officielle non vérifiée.</x:v>
      </x:c>
      <x:c r="K1643" s="10" t="str"/>
      <x:c r="L1643" s="10" t="str">
        <x:v>Règle active de versus : Roulade : Charge aérienne en tonneau. Aura : Danger de proximité.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x:v>
      </x:c>
    </x:row>
    <x:row r="1644" ht="70"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Rotation puis collision</x:v>
      </x:c>
      <x:c r="I1644" s="10" t="str">
        <x:v>versus-adaptation</x:v>
      </x:c>
      <x:c r="J1644" s="10" t="str">
        <x:v>Commande active ; règles de la fiche appliquées. Animation officielle non vérifiée.</x:v>
      </x:c>
      <x:c r="K1644" s="10" t="str">
        <x:v>Super proposé — Andrew DeSalvo — Victim 18</x:v>
      </x:c>
      <x:c r="L1644" s="10" t="str">
        <x:v>Règle active de versus : Roulade : Charge aérienne en tonneau. Aura : Danger de proximité.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2</x:v>
      </x:c>
      <x:c r="V1644" s="10" t="str">
        <x:v>Non</x:v>
      </x:c>
      <x:c r="W1644" s="10" t="str"/>
      <x:c r="X1644" s="10" t="str"/>
      <x:c r="Y1644" s="10" t="str">
        <x:v>Clip absent</x:v>
      </x:c>
      <x:c r="Z1644" s="15" t="str"/>
      <x:c r="AA1644" s="15" t="str"/>
      <x:c r="AB1644" s="15" t="str"/>
      <x:c r="AC1644" s="15" t="str"/>
      <x:c r="AD1644" s="15" t="str">
        <x:v>En cours</x:v>
      </x:c>
      <x:c r="AE1644" s="10" t="str">
        <x:v>CL_ANDREW</x:v>
      </x:c>
    </x:row>
    <x:row r="1645" ht="83"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Rotation puis collision — dernier recours</x:v>
      </x:c>
      <x:c r="I1645" s="10" t="str">
        <x:v>versus-adaptation</x:v>
      </x:c>
      <x:c r="J1645" s="10" t="str">
        <x:v>Commande active ; règles de la fiche appliquées. Animation officielle non vérifiée.</x:v>
      </x:c>
      <x:c r="K1645" s="10" t="str">
        <x:v>Super proposé — Andrew DeSalvo — Victim 18 — déclinaison désespoir</x:v>
      </x:c>
      <x:c r="L1645" s="10" t="str">
        <x:v>Règle active de versus : Roulade : Charge aérienne en tonneau. Aura : Danger de proximité.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2</x:v>
      </x:c>
      <x:c r="V1645" s="10" t="str">
        <x:v>Non</x:v>
      </x:c>
      <x:c r="W1645" s="10" t="str"/>
      <x:c r="X1645" s="10" t="str"/>
      <x:c r="Y1645" s="10" t="str">
        <x:v>Clip absent</x:v>
      </x:c>
      <x:c r="Z1645" s="15" t="str"/>
      <x:c r="AA1645" s="15" t="str"/>
      <x:c r="AB1645" s="15" t="str"/>
      <x:c r="AC1645" s="15" t="str"/>
      <x:c r="AD1645" s="15" t="str">
        <x:v>En cours</x:v>
      </x:c>
      <x:c r="AE1645" s="10" t="str">
        <x:v>CL_ANDREW</x:v>
      </x:c>
    </x:row>
    <x:row r="1646" ht="83"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x:v>
      </x:c>
      <x:c r="K1646" s="10" t="str"/>
      <x:c r="L1646" s="10" t="str">
        <x:v>Règle active de versus : Pied-de-biche : Frappe de l’arme. Téléportation : Court saut de position.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83"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x:v>
      </x:c>
      <x:c r="K1647" s="10" t="str"/>
      <x:c r="L1647" s="10" t="str">
        <x:v>Règle active de versus : Pied-de-biche : Frappe de l’arme. Téléportation : Court saut de position.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83"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x:v>
      </x:c>
      <x:c r="K1648" s="10" t="str"/>
      <x:c r="L1648" s="10" t="str">
        <x:v>Règle active de versus : Pied-de-biche : Frappe de l’arme. Téléportation : Court saut de position.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83"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x:v>
      </x:c>
      <x:c r="K1649" s="10" t="str"/>
      <x:c r="L1649" s="10" t="str">
        <x:v>Règle active de versus : Pied-de-biche : Frappe de l’arme. Téléportation : Court saut de position.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83"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x:v>
      </x:c>
      <x:c r="K1650" s="10" t="str"/>
      <x:c r="L1650" s="10" t="str">
        <x:v>Règle active de versus : Pied-de-biche : Frappe de l’arme. Téléportation : Court saut de position.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83"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x:v>
      </x:c>
      <x:c r="K1651" s="10" t="str"/>
      <x:c r="L1651" s="10" t="str">
        <x:v>Règle active de versus : Pied-de-biche : Frappe de l’arme. Téléportation : Court saut de position.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83"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x:v>
      </x:c>
      <x:c r="K1652" s="10" t="str"/>
      <x:c r="L1652" s="10" t="str">
        <x:v>Règle active de versus : Pied-de-biche : Frappe de l’arme. Téléportation : Court saut de position.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83"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x:v>
      </x:c>
      <x:c r="K1653" s="10" t="str"/>
      <x:c r="L1653" s="10" t="str">
        <x:v>Règle active de versus : Pied-de-biche : Frappe de l’arme. Téléportation : Court saut de position.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83"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x:v>
      </x:c>
      <x:c r="K1654" s="10" t="str"/>
      <x:c r="L1654" s="10" t="str">
        <x:v>Règle active de versus : Pied-de-biche : Frappe de l’arme. Téléportation : Court saut de position.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83"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x:v>
      </x:c>
      <x:c r="K1655" s="10" t="str"/>
      <x:c r="L1655" s="10" t="str">
        <x:v>Règle active de versus : Pied-de-biche : Frappe de l’arme. Téléportation : Court saut de position.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83"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x:v>
      </x:c>
      <x:c r="K1656" s="10" t="str"/>
      <x:c r="L1656" s="10" t="str">
        <x:v>Règle active de versus : Pied-de-biche : Frappe de l’arme. Téléportation : Court saut de position.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83"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x:v>
      </x:c>
      <x:c r="K1657" s="10" t="str"/>
      <x:c r="L1657" s="10" t="str">
        <x:v>Règle active de versus : Pied-de-biche : Frappe de l’arme. Téléportation : Court saut de position.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83"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x:v>
      </x:c>
      <x:c r="K1658" s="10" t="str"/>
      <x:c r="L1658" s="10" t="str">
        <x:v>Règle active de versus : Pied-de-biche : Frappe de l’arme. Téléportation : Court saut de position.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83"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x:v>
      </x:c>
      <x:c r="K1659" s="10" t="str"/>
      <x:c r="L1659" s="10" t="str">
        <x:v>Règle active de versus : Pied-de-biche : Frappe de l’arme. Téléportation : Court saut de position.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83"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x:v>
      </x:c>
      <x:c r="K1660" s="10" t="str"/>
      <x:c r="L1660" s="10" t="str">
        <x:v>Règle active de versus : Pied-de-biche : Frappe de l’arme. Téléportation : Court saut de position.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83"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x:v>
      </x:c>
      <x:c r="K1661" s="10" t="str"/>
      <x:c r="L1661" s="10" t="str">
        <x:v>Règle active de versus : Pied-de-biche : Frappe de l’arme. Téléportation : Court saut de position.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83"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x:v>
      </x:c>
      <x:c r="K1662" s="10" t="str"/>
      <x:c r="L1662" s="10" t="str">
        <x:v>Règle active de versus : Pied-de-biche : Frappe de l’arme. Téléportation : Court saut de position.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83"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x:v>
      </x:c>
      <x:c r="K1663" s="10" t="str"/>
      <x:c r="L1663" s="10" t="str">
        <x:v>Règle active de versus : Pied-de-biche : Frappe de l’arme. Téléportation : Court saut de position.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70"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x:v>
      </x:c>
      <x:c r="K1664" s="10" t="str">
        <x:v>Super proposé — Richard Braintree — Victim 19</x:v>
      </x:c>
      <x:c r="L1664" s="10" t="str">
        <x:v>Règle active de versus : Pied-de-biche : Frappe de l’arme. Téléportation : Court saut de position.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83"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x:v>
      </x:c>
      <x:c r="K1665" s="10" t="str">
        <x:v>Super proposé — Richard Braintree — Victim 19 — déclinaison désespoir</x:v>
      </x:c>
      <x:c r="L1665" s="10" t="str">
        <x:v>Règle active de versus : Pied-de-biche : Frappe de l’arme. Téléportation : Court saut de position.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70"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x:v>
      </x:c>
      <x:c r="K1686" s="10" t="str"/>
      <x:c r="L1686" s="10" t="str">
        <x:v>Règle inactive : Collision : Renverse au contact. Aura : Dangereux à proximité.
Décider du rôle avant un moveset de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Rôle à décider</x:v>
      </x:c>
      <x:c r="AE1686" s="10" t="str">
        <x:v>CL_SH4_ENEMIES</x:v>
      </x:c>
    </x:row>
    <x:row r="1687" ht="70"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x:v>
      </x:c>
      <x:c r="K1687" s="10" t="str"/>
      <x:c r="L1687" s="10" t="str">
        <x:v>Règle inactive : Collision : Renverse au contact. Aura : Dangereux à proximité.
Décider du rôle avant un moveset de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Rôle à décider</x:v>
      </x:c>
      <x:c r="AE1687" s="10" t="str">
        <x:v>CL_SH4_ENEMIES</x:v>
      </x:c>
    </x:row>
    <x:row r="1688" ht="70"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x:v>
      </x:c>
      <x:c r="K1688" s="10" t="str"/>
      <x:c r="L1688" s="10" t="str">
        <x:v>Règle inactive : Collision : Renverse au contact. Aura : Dangereux à proximité.
Décider du rôle avant un moveset de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Rôle à décider</x:v>
      </x:c>
      <x:c r="AE1688" s="10" t="str">
        <x:v>CL_SH4_ENEMIES</x:v>
      </x:c>
    </x:row>
    <x:row r="1689" ht="70"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x:v>
      </x:c>
      <x:c r="K1689" s="10" t="str"/>
      <x:c r="L1689" s="10" t="str">
        <x:v>Règle inactive : Collision : Renverse au contact. Aura : Dangereux à proximité.
Décider du rôle avant un moveset de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Rôle à décider</x:v>
      </x:c>
      <x:c r="AE1689" s="10" t="str">
        <x:v>CL_SH4_ENEMIES</x:v>
      </x:c>
    </x:row>
    <x:row r="1690" ht="70"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x:v>
      </x:c>
      <x:c r="K1690" s="10" t="str"/>
      <x:c r="L1690" s="10" t="str">
        <x:v>Règle inactive : Collision : Renverse au contact. Aura : Dangereux à proximité.
Décider du rôle avant un moveset de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Rôle à décider</x:v>
      </x:c>
      <x:c r="AE1690" s="10" t="str">
        <x:v>CL_SH4_ENEMIES</x:v>
      </x:c>
    </x:row>
    <x:row r="1691" ht="70"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x:v>
      </x:c>
      <x:c r="K1691" s="10" t="str"/>
      <x:c r="L1691" s="10" t="str">
        <x:v>Règle inactive : Collision : Renverse au contact. Aura : Dangereux à proximité.
Décider du rôle avant un moveset de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Rôle à décider</x:v>
      </x:c>
      <x:c r="AE1691" s="10" t="str">
        <x:v>CL_SH4_ENEMIES</x:v>
      </x:c>
    </x:row>
    <x:row r="1692" ht="70"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x:v>
      </x:c>
      <x:c r="K1692" s="10" t="str"/>
      <x:c r="L1692" s="10" t="str">
        <x:v>Règle inactive : Collision : Renverse au contact. Aura : Dangereux à proximité.
Décider du rôle avant un moveset de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Rôle à décider</x:v>
      </x:c>
      <x:c r="AE1692" s="10" t="str">
        <x:v>CL_SH4_ENEMIES</x:v>
      </x:c>
    </x:row>
    <x:row r="1693" ht="70"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x:v>
      </x:c>
      <x:c r="K1693" s="10" t="str"/>
      <x:c r="L1693" s="10" t="str">
        <x:v>Règle inactive : Collision : Renverse au contact. Aura : Dangereux à proximité.
Décider du rôle avant un moveset de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Rôle à décider</x:v>
      </x:c>
      <x:c r="AE1693" s="10" t="str">
        <x:v>CL_SH4_ENEMIES</x:v>
      </x:c>
    </x:row>
    <x:row r="1694" ht="70"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x:v>
      </x:c>
      <x:c r="K1694" s="10" t="str"/>
      <x:c r="L1694" s="10" t="str">
        <x:v>Règle inactive : Collision : Renverse au contact. Aura : Dangereux à proximité.
Décider du rôle avant un moveset de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Rôle à décider</x:v>
      </x:c>
      <x:c r="AE1694" s="10" t="str">
        <x:v>CL_SH4_ENEMIES</x:v>
      </x:c>
    </x:row>
    <x:row r="1695" ht="70"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x:v>
      </x:c>
      <x:c r="K1695" s="10" t="str"/>
      <x:c r="L1695" s="10" t="str">
        <x:v>Règle inactive : Collision : Renverse au contact. Aura : Dangereux à proximité.
Décider du rôle avant un moveset de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Rôle à décider</x:v>
      </x:c>
      <x:c r="AE1695" s="10" t="str">
        <x:v>CL_SH4_ENEMIES</x:v>
      </x:c>
    </x:row>
    <x:row r="1696" ht="70"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x:v>
      </x:c>
      <x:c r="K1696" s="10" t="str"/>
      <x:c r="L1696" s="10" t="str">
        <x:v>Règle inactive : Collision : Renverse au contact. Aura : Dangereux à proximité.
Décider du rôle avant un moveset de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Rôle à décider</x:v>
      </x:c>
      <x:c r="AE1696" s="10" t="str">
        <x:v>CL_SH4_ENEMIES</x:v>
      </x:c>
    </x:row>
    <x:row r="1697" ht="70"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x:v>
      </x:c>
      <x:c r="K1697" s="10" t="str"/>
      <x:c r="L1697" s="10" t="str">
        <x:v>Règle inactive : Collision : Renverse au contact. Aura : Dangereux à proximité.
Décider du rôle avant un moveset de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Rôle à décider</x:v>
      </x:c>
      <x:c r="AE1697" s="10" t="str">
        <x:v>CL_SH4_ENEMIES</x:v>
      </x:c>
    </x:row>
    <x:row r="1698" ht="70"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x:v>
      </x:c>
      <x:c r="K1698" s="10" t="str"/>
      <x:c r="L1698" s="10" t="str">
        <x:v>Règle inactive : Collision : Renverse au contact. Aura : Dangereux à proximité.
Décider du rôle avant un moveset de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Rôle à décider</x:v>
      </x:c>
      <x:c r="AE1698" s="10" t="str">
        <x:v>CL_SH4_ENEMIES</x:v>
      </x:c>
    </x:row>
    <x:row r="1699" ht="70"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x:v>
      </x:c>
      <x:c r="K1699" s="10" t="str"/>
      <x:c r="L1699" s="10" t="str">
        <x:v>Règle inactive : Collision : Renverse au contact. Aura : Dangereux à proximité.
Décider du rôle avant un moveset de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Rôle à décider</x:v>
      </x:c>
      <x:c r="AE1699" s="10" t="str">
        <x:v>CL_SH4_ENEMIES</x:v>
      </x:c>
    </x:row>
    <x:row r="1700" ht="70"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x:v>
      </x:c>
      <x:c r="K1700" s="10" t="str"/>
      <x:c r="L1700" s="10" t="str">
        <x:v>Règle inactive : Collision : Renverse au contact. Aura : Dangereux à proximité.
Décider du rôle avant un moveset de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Rôle à décider</x:v>
      </x:c>
      <x:c r="AE1700" s="10" t="str">
        <x:v>CL_SH4_ENEMIES</x:v>
      </x:c>
    </x:row>
    <x:row r="1701" ht="70"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x:v>
      </x:c>
      <x:c r="K1701" s="10" t="str"/>
      <x:c r="L1701" s="10" t="str">
        <x:v>Règle inactive : Collision : Renverse au contact. Aura : Dangereux à proximité.
Décider du rôle avant un moveset de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Rôle à décider</x:v>
      </x:c>
      <x:c r="AE1701" s="10" t="str">
        <x:v>CL_SH4_ENEMIES</x:v>
      </x:c>
    </x:row>
    <x:row r="1702" ht="70"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x:v>
      </x:c>
      <x:c r="K1702" s="10" t="str"/>
      <x:c r="L1702" s="10" t="str">
        <x:v>Règle inactive : Collision : Renverse au contact. Aura : Dangereux à proximité.
Décider du rôle avant un moveset de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Rôle à décider</x:v>
      </x:c>
      <x:c r="AE1702" s="10" t="str">
        <x:v>CL_SH4_ENEMIES</x:v>
      </x:c>
    </x:row>
    <x:row r="1703" ht="70"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x:v>
      </x:c>
      <x:c r="K1703" s="10" t="str"/>
      <x:c r="L1703" s="10" t="str">
        <x:v>Règle inactive : Collision : Renverse au contact. Aura : Dangereux à proximité.
Décider du rôle avant un moveset de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Rôle à décider</x:v>
      </x:c>
      <x:c r="AE1703" s="10" t="str">
        <x:v>CL_SH4_ENEMIES</x:v>
      </x:c>
    </x:row>
    <x:row r="1704" ht="70"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x:v>
      </x:c>
      <x:c r="K1704" s="10" t="str">
        <x:v>Super proposé — Wheelchair</x:v>
      </x:c>
      <x:c r="L1704" s="10" t="str">
        <x:v>Règle inactive : Collision : Renverse au contact. Aura : Dangereux à proximité.
Décider du rôle avant un moveset de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Rôle à décider</x:v>
      </x:c>
      <x:c r="AE1704" s="10" t="str">
        <x:v>CL_SH4_ENEMIES</x:v>
      </x:c>
    </x:row>
    <x:row r="1705" ht="70"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x:v>
      </x:c>
      <x:c r="K1705" s="10" t="str">
        <x:v>Super proposé — Wheelchair — déclinaison désespoir</x:v>
      </x:c>
      <x:c r="L1705" s="10" t="str">
        <x:v>Règle inactive : Collision : Renverse au contact. Aura : Dangereux à proximité.
Décider du rôle avant un moveset de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Rôle à décider</x:v>
      </x:c>
      <x:c r="AE1705" s="10" t="str">
        <x:v>CL_SH4_ENEMIES</x:v>
      </x:c>
    </x:row>
    <x:row r="1706" ht="70"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Traverse lentement le décor. Réaction : Se contracte sous un coup, sans mourir.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x:v>
      </x:c>
    </x:row>
    <x:row r="1707" ht="70"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Traverse lentement le décor. Réaction : Se contracte sous un coup, sans mourir.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x:v>
      </x:c>
    </x:row>
    <x:row r="1708" ht="70"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Traverse lentement le décor. Réaction : Se contracte sous un coup, sans mourir.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x:v>
      </x:c>
    </x:row>
    <x:row r="1709" ht="70"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Traverse lentement le décor. Réaction : Se contracte sous un coup, sans mourir.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x:v>
      </x:c>
    </x:row>
    <x:row r="1710" ht="70"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Traverse lentement le décor. Réaction : Se contracte sous un coup, sans mourir.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x:v>
      </x:c>
    </x:row>
    <x:row r="1711" ht="70"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Traverse lentement le décor. Réaction : Se contracte sous un coup, sans mourir.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x:v>
      </x:c>
    </x:row>
    <x:row r="1712" ht="70"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Traverse lentement le décor. Réaction : Se contracte sous un coup, sans mourir.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x:v>
      </x:c>
    </x:row>
    <x:row r="1713" ht="70"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Traverse lentement le décor. Réaction : Se contracte sous un coup, sans mourir.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x:v>
      </x:c>
    </x:row>
    <x:row r="1714" ht="70"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Traverse lentement le décor. Réaction : Se contracte sous un coup, sans mourir.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x:v>
      </x:c>
    </x:row>
    <x:row r="1715" ht="70"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Traverse lentement le décor. Réaction : Se contracte sous un coup, sans mourir.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x:v>
      </x:c>
    </x:row>
    <x:row r="1716" ht="70"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Traverse lentement le décor. Réaction : Se contracte sous un coup, sans mourir.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x:v>
      </x:c>
    </x:row>
    <x:row r="1717" ht="70"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Traverse lentement le décor. Réaction : Se contracte sous un coup, sans mourir.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x:v>
      </x:c>
    </x:row>
    <x:row r="1718" ht="70"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Traverse lentement le décor. Réaction : Se contracte sous un coup, sans mourir.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x:v>
      </x:c>
    </x:row>
    <x:row r="1719" ht="70"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Traverse lentement le décor. Réaction : Se contracte sous un coup, sans mourir.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x:v>
      </x:c>
    </x:row>
    <x:row r="1720" ht="70"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Traverse lentement le décor. Réaction : Se contracte sous un coup, sans mourir.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x:v>
      </x:c>
    </x:row>
    <x:row r="1721" ht="70"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Traverse lentement le décor. Réaction : Se contracte sous un coup, sans mourir.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x:v>
      </x:c>
    </x:row>
    <x:row r="1722" ht="70"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Traverse lentement le décor. Réaction : Se contracte sous un coup, sans mourir.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x:v>
      </x:c>
    </x:row>
    <x:row r="1723" ht="70"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Traverse lentement le décor. Réaction : Se contracte sous un coup, sans mourir.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x:v>
      </x:c>
    </x:row>
    <x:row r="1724" ht="70"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Traverse lentement le décor. Réaction : Se contracte sous un coup, sans mourir.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x:v>
      </x:c>
    </x:row>
    <x:row r="1725" ht="70"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Traverse lentement le décor. Réaction : Se contracte sous un coup, sans mourir.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x:v>
      </x:c>
    </x:row>
    <x:row r="1726" ht="83"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Balayage depuis le cadre. Leurres : Les copies réagissent au vrai corps. Rail : Les cadres coulissent verticalement. Cible réelle : Frapper la vraie cible affecte l’ensemble.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x:v>
      </x:c>
    </x:row>
    <x:row r="1727" ht="83"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x:v>
      </x:c>
    </x:row>
    <x:row r="1728" ht="83"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x:v>
      </x:c>
    </x:row>
    <x:row r="1729" ht="83"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Balayage depuis le cadre. Leurres : Les copies réagissent au vrai corps. Rail : Les cadres coulissent verticalement. Cible réelle : Frapper la vraie cible affecte l’ensemble.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x:v>
      </x:c>
    </x:row>
    <x:row r="1730" ht="83"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Balayage depuis le cadre. Leurres : Les copies réagissent au vrai corps. Rail : Les cadres coulissent verticalement. Cible réelle : Frapper la vraie cible affecte l’ensemble.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x:v>
      </x:c>
    </x:row>
    <x:row r="1731" ht="83"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x:v>
      </x:c>
    </x:row>
    <x:row r="1732" ht="83"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x:v>
      </x:c>
    </x:row>
    <x:row r="1733" ht="83"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Balayage depuis le cadre. Leurres : Les copies réagissent au vrai corps. Rail : Les cadres coulissent verticalement. Cible réelle : Frapper la vraie cible affecte l’ensemble.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x:v>
      </x:c>
    </x:row>
    <x:row r="1734" ht="83"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Balayage depuis le cadre. Leurres : Les copies réagissent au vrai corps. Rail : Les cadres coulissent verticalement. Cible réelle : Frapper la vraie cible affecte l’ensemble.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x:v>
      </x:c>
    </x:row>
    <x:row r="1735" ht="83"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Balayage depuis le cadre. Leurres : Les copies réagissent au vrai corps. Rail : Les cadres coulissent verticalement. Cible réelle : Frapper la vraie cible affecte l’ensemble.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x:v>
      </x:c>
    </x:row>
    <x:row r="1736" ht="83"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Balayage depuis le cadre. Leurres : Les copies réagissent au vrai corps. Rail : Les cadres coulissent verticalement. Cible réelle : Frapper la vraie cible affecte l’ensemble.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x:v>
      </x:c>
    </x:row>
    <x:row r="1737" ht="83"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Balayage depuis le cadre. Leurres : Les copies réagissent au vrai corps. Rail : Les cadres coulissent verticalement. Cible réelle : Frapper la vraie cible affecte l’ensemble.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x:v>
      </x:c>
    </x:row>
    <x:row r="1738" ht="83"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Balayage depuis le cadre. Leurres : Les copies réagissent au vrai corps. Rail : Les cadres coulissent verticalement. Cible réelle : Frapper la vraie cible affecte l’ensemble.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x:v>
      </x:c>
    </x:row>
    <x:row r="1739" ht="83"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Balayage depuis le support</x:v>
      </x:c>
      <x:c r="I1739" s="10" t="str">
        <x:v>behavior-composite</x:v>
      </x:c>
      <x:c r="J1739" s="10" t="str">
        <x:v>Commande active ; règles de la fiche appliquées. Animation officielle non vérifiée.</x:v>
      </x:c>
      <x:c r="K1739" s="10" t="str"/>
      <x:c r="L1739" s="10" t="str">
        <x:v>Règle active de versus : Bras : Balayage depuis le cadre. Leurres : Les copies réagissent au vrai corps. Rail : Les cadres coulissent verticalement. Cible réelle : Frapper la vraie cible affecte l’ensemble.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x:v>
      </x:c>
    </x:row>
    <x:row r="1740" ht="83"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Bras de la paroi — approche offensive</x:v>
      </x:c>
      <x:c r="I1740" s="10" t="str">
        <x:v>behavior-composite</x:v>
      </x:c>
      <x:c r="J1740" s="10" t="str">
        <x:v>Commande active ; règles de la fiche appliquées. Animation officielle non vérifiée.</x:v>
      </x:c>
      <x:c r="K1740" s="10" t="str"/>
      <x:c r="L1740"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x:v>
      </x:c>
    </x:row>
    <x:row r="1741" ht="83"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x:v>
      </x:c>
    </x:row>
    <x:row r="1742" ht="83"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de la paroi — réponse basse</x:v>
      </x:c>
      <x:c r="I1742" s="10" t="str">
        <x:v>behavior-composite</x:v>
      </x:c>
      <x:c r="J1742" s="10" t="str">
        <x:v>Commande active ; règles de la fiche appliquées. Animation officielle non vérifiée.</x:v>
      </x:c>
      <x:c r="K1742" s="10" t="str"/>
      <x:c r="L1742"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x:v>
      </x:c>
    </x:row>
    <x:row r="1743" ht="83"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Balayage depuis le cadre. Leurres : Les copies réagissent au vrai corps. Rail : Les cadres coulissent verticalement. Cible réelle : Frapper la vraie cible affecte l’ensemble.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x:v>
      </x:c>
    </x:row>
    <x:row r="1744" ht="83"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Deux balayages localisés</x:v>
      </x:c>
      <x:c r="I1744" s="10" t="str">
        <x:v>versus-adaptation</x:v>
      </x:c>
      <x:c r="J1744" s="10" t="str">
        <x:v>Commande active ; règles de la fiche appliquées. Animation officielle non vérifiée.</x:v>
      </x:c>
      <x:c r="K1744" s="10" t="str">
        <x:v>Super proposé — One Truth</x:v>
      </x:c>
      <x:c r="L1744"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2</x:v>
      </x:c>
      <x:c r="V1744" s="10" t="str">
        <x:v>Non</x:v>
      </x:c>
      <x:c r="W1744" s="10" t="str"/>
      <x:c r="X1744" s="10" t="str"/>
      <x:c r="Y1744" s="10" t="str">
        <x:v>Clip absent</x:v>
      </x:c>
      <x:c r="Z1744" s="15" t="str"/>
      <x:c r="AA1744" s="15" t="str"/>
      <x:c r="AB1744" s="15" t="str"/>
      <x:c r="AC1744" s="15" t="str"/>
      <x:c r="AD1744" s="15" t="str">
        <x:v>En cours</x:v>
      </x:c>
      <x:c r="AE1744" s="10" t="str">
        <x:v>CL_ONE_TRUTH</x:v>
      </x:c>
    </x:row>
    <x:row r="1745" ht="109"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Deux balayages localisés — dernier recours</x:v>
      </x:c>
      <x:c r="I1745" s="10" t="str">
        <x:v>versus-adaptation</x:v>
      </x:c>
      <x:c r="J1745" s="10" t="str">
        <x:v>Commande active ; règles de la fiche appliquées. Animation officielle non vérifiée.</x:v>
      </x:c>
      <x:c r="K1745" s="10" t="str">
        <x:v>Super proposé — One Truth — déclinaison désespoir</x:v>
      </x:c>
      <x:c r="L1745"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2</x:v>
      </x:c>
      <x:c r="V1745" s="10" t="str">
        <x:v>Non</x:v>
      </x:c>
      <x:c r="W1745" s="10" t="str"/>
      <x:c r="X1745" s="10" t="str"/>
      <x:c r="Y1745" s="10" t="str">
        <x:v>Clip absent</x:v>
      </x:c>
      <x:c r="Z1745" s="15" t="str"/>
      <x:c r="AA1745" s="15" t="str"/>
      <x:c r="AB1745" s="15" t="str"/>
      <x:c r="AC1745" s="15" t="str"/>
      <x:c r="AD1745" s="15" t="str">
        <x:v>En cours</x:v>
      </x:c>
      <x:c r="AE1745" s="10" t="str">
        <x:v>CL_ONE_TRUTH</x:v>
      </x:c>
    </x:row>
    <x:row r="1746" ht="70"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x:v>
      </x:c>
      <x:c r="K1746" s="10" t="str"/>
      <x:c r="L1746" s="10" t="str">
        <x:v>Règle inactive : Rituel : Cordon puis huit lances ouvrent la vulnérabilité.
Décider du rôle avant un moveset de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Rôle à décider</x:v>
      </x:c>
      <x:c r="AE1746" s="10" t="str">
        <x:v>CL_SH4_13_OUTSIDE_ROOM_302</x:v>
      </x:c>
    </x:row>
    <x:row r="1747" ht="70"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x:v>
      </x:c>
      <x:c r="K1747" s="10" t="str"/>
      <x:c r="L1747" s="10" t="str">
        <x:v>Règle inactive : Rituel : Cordon puis huit lances ouvrent la vulnérabilité.
Décider du rôle avant un moveset de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Rôle à décider</x:v>
      </x:c>
      <x:c r="AE1747" s="10" t="str">
        <x:v>CL_SH4_13_OUTSIDE_ROOM_302</x:v>
      </x:c>
    </x:row>
    <x:row r="1748" ht="70"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x:v>
      </x:c>
      <x:c r="K1748" s="10" t="str"/>
      <x:c r="L1748" s="10" t="str">
        <x:v>Règle inactive : Rituel : Cordon puis huit lances ouvrent la vulnérabilité.
Décider du rôle avant un moveset de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Rôle à décider</x:v>
      </x:c>
      <x:c r="AE1748" s="10" t="str">
        <x:v>CL_SH4_13_OUTSIDE_ROOM_302</x:v>
      </x:c>
    </x:row>
    <x:row r="1749" ht="70"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x:v>
      </x:c>
      <x:c r="K1749" s="10" t="str"/>
      <x:c r="L1749" s="10" t="str">
        <x:v>Règle inactive : Rituel : Cordon puis huit lances ouvrent la vulnérabilité.
Décider du rôle avant un moveset de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Rôle à décider</x:v>
      </x:c>
      <x:c r="AE1749" s="10" t="str">
        <x:v>CL_SH4_13_OUTSIDE_ROOM_302</x:v>
      </x:c>
    </x:row>
    <x:row r="1750" ht="70"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x:v>
      </x:c>
      <x:c r="K1750" s="10" t="str"/>
      <x:c r="L1750" s="10" t="str">
        <x:v>Règle inactive : Rituel : Cordon puis huit lances ouvrent la vulnérabilité.
Décider du rôle avant un moveset de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Rôle à décider</x:v>
      </x:c>
      <x:c r="AE1750" s="10" t="str">
        <x:v>CL_SH4_13_OUTSIDE_ROOM_302</x:v>
      </x:c>
    </x:row>
    <x:row r="1751" ht="70"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x:v>
      </x:c>
      <x:c r="K1751" s="10" t="str"/>
      <x:c r="L1751" s="10" t="str">
        <x:v>Règle inactive : Rituel : Cordon puis huit lances ouvrent la vulnérabilité.
Décider du rôle avant un moveset de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Rôle à décider</x:v>
      </x:c>
      <x:c r="AE1751" s="10" t="str">
        <x:v>CL_SH4_13_OUTSIDE_ROOM_302</x:v>
      </x:c>
    </x:row>
    <x:row r="1752" ht="70"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x:v>
      </x:c>
      <x:c r="K1752" s="10" t="str"/>
      <x:c r="L1752" s="10" t="str">
        <x:v>Règle inactive : Rituel : Cordon puis huit lances ouvrent la vulnérabilité.
Décider du rôle avant un moveset de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Rôle à décider</x:v>
      </x:c>
      <x:c r="AE1752" s="10" t="str">
        <x:v>CL_SH4_13_OUTSIDE_ROOM_302</x:v>
      </x:c>
    </x:row>
    <x:row r="1753" ht="70"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x:v>
      </x:c>
      <x:c r="K1753" s="10" t="str"/>
      <x:c r="L1753" s="10" t="str">
        <x:v>Règle inactive : Rituel : Cordon puis huit lances ouvrent la vulnérabilité.
Décider du rôle avant un moveset de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Rôle à décider</x:v>
      </x:c>
      <x:c r="AE1753" s="10" t="str">
        <x:v>CL_SH4_13_OUTSIDE_ROOM_302</x:v>
      </x:c>
    </x:row>
    <x:row r="1754" ht="70"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x:v>
      </x:c>
      <x:c r="K1754" s="10" t="str"/>
      <x:c r="L1754" s="10" t="str">
        <x:v>Règle inactive : Rituel : Cordon puis huit lances ouvrent la vulnérabilité.
Décider du rôle avant un moveset de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Rôle à décider</x:v>
      </x:c>
      <x:c r="AE1754" s="10" t="str">
        <x:v>CL_SH4_13_OUTSIDE_ROOM_302</x:v>
      </x:c>
    </x:row>
    <x:row r="1755" ht="70"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x:v>
      </x:c>
      <x:c r="K1755" s="10" t="str"/>
      <x:c r="L1755" s="10" t="str">
        <x:v>Règle inactive : Rituel : Cordon puis huit lances ouvrent la vulnérabilité.
Décider du rôle avant un moveset de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Rôle à décider</x:v>
      </x:c>
      <x:c r="AE1755" s="10" t="str">
        <x:v>CL_SH4_13_OUTSIDE_ROOM_302</x:v>
      </x:c>
    </x:row>
    <x:row r="1756" ht="70"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x:v>
      </x:c>
      <x:c r="K1756" s="10" t="str"/>
      <x:c r="L1756" s="10" t="str">
        <x:v>Règle inactive : Rituel : Cordon puis huit lances ouvrent la vulnérabilité.
Décider du rôle avant un moveset de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Rôle à décider</x:v>
      </x:c>
      <x:c r="AE1756" s="10" t="str">
        <x:v>CL_SH4_13_OUTSIDE_ROOM_302</x:v>
      </x:c>
    </x:row>
    <x:row r="1757" ht="70"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x:v>
      </x:c>
      <x:c r="K1757" s="10" t="str"/>
      <x:c r="L1757" s="10" t="str">
        <x:v>Règle inactive : Rituel : Cordon puis huit lances ouvrent la vulnérabilité.
Décider du rôle avant un moveset de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Rôle à décider</x:v>
      </x:c>
      <x:c r="AE1757" s="10" t="str">
        <x:v>CL_SH4_13_OUTSIDE_ROOM_302</x:v>
      </x:c>
    </x:row>
    <x:row r="1758" ht="70"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x:v>
      </x:c>
      <x:c r="K1758" s="10" t="str"/>
      <x:c r="L1758" s="10" t="str">
        <x:v>Règle inactive : Rituel : Cordon puis huit lances ouvrent la vulnérabilité.
Décider du rôle avant un moveset de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Rôle à décider</x:v>
      </x:c>
      <x:c r="AE1758" s="10" t="str">
        <x:v>CL_SH4_13_OUTSIDE_ROOM_302</x:v>
      </x:c>
    </x:row>
    <x:row r="1759" ht="70"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x:v>
      </x:c>
      <x:c r="K1759" s="10" t="str"/>
      <x:c r="L1759" s="10" t="str">
        <x:v>Règle inactive : Rituel : Cordon puis huit lances ouvrent la vulnérabilité.
Décider du rôle avant un moveset de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Rôle à décider</x:v>
      </x:c>
      <x:c r="AE1759" s="10" t="str">
        <x:v>CL_SH4_13_OUTSIDE_ROOM_302</x:v>
      </x:c>
    </x:row>
    <x:row r="1760" ht="70"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x:v>
      </x:c>
      <x:c r="K1760" s="10" t="str"/>
      <x:c r="L1760" s="10" t="str">
        <x:v>Règle inactive : Rituel : Cordon puis huit lances ouvrent la vulnérabilité.
Décider du rôle avant un moveset de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Rôle à décider</x:v>
      </x:c>
      <x:c r="AE1760" s="10" t="str">
        <x:v>CL_SH4_13_OUTSIDE_ROOM_302</x:v>
      </x:c>
    </x:row>
    <x:row r="1761" ht="70"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x:v>
      </x:c>
      <x:c r="K1761" s="10" t="str"/>
      <x:c r="L1761" s="10" t="str">
        <x:v>Règle inactive : Rituel : Cordon puis huit lances ouvrent la vulnérabilité.
Décider du rôle avant un moveset de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Rôle à décider</x:v>
      </x:c>
      <x:c r="AE1761" s="10" t="str">
        <x:v>CL_SH4_13_OUTSIDE_ROOM_302</x:v>
      </x:c>
    </x:row>
    <x:row r="1762" ht="70"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x:v>
      </x:c>
      <x:c r="K1762" s="10" t="str"/>
      <x:c r="L1762" s="10" t="str">
        <x:v>Règle inactive : Rituel : Cordon puis huit lances ouvrent la vulnérabilité.
Décider du rôle avant un moveset de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Rôle à décider</x:v>
      </x:c>
      <x:c r="AE1762" s="10" t="str">
        <x:v>CL_SH4_13_OUTSIDE_ROOM_302</x:v>
      </x:c>
    </x:row>
    <x:row r="1763" ht="70"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x:v>
      </x:c>
      <x:c r="K1763" s="10" t="str"/>
      <x:c r="L1763" s="10" t="str">
        <x:v>Règle inactive : Rituel : Cordon puis huit lances ouvrent la vulnérabilité.
Décider du rôle avant un moveset de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Rôle à décider</x:v>
      </x:c>
      <x:c r="AE1763" s="10" t="str">
        <x:v>CL_SH4_13_OUTSIDE_ROOM_302</x:v>
      </x:c>
    </x:row>
    <x:row r="1764" ht="70"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x:v>
      </x:c>
      <x:c r="K1764" s="10" t="str">
        <x:v>Super proposé — Sacrificed Walter</x:v>
      </x:c>
      <x:c r="L1764" s="10" t="str">
        <x:v>Règle inactive : Rituel : Cordon puis huit lances ouvrent la vulnérabilité.
Décider du rôle avant un moveset de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Rôle à décider</x:v>
      </x:c>
      <x:c r="AE1764" s="10" t="str">
        <x:v>CL_SH4_13_OUTSIDE_ROOM_302</x:v>
      </x:c>
    </x:row>
    <x:row r="1765" ht="70"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x:v>
      </x:c>
      <x:c r="K1765" s="10" t="str">
        <x:v>Super proposé — Sacrificed Walter — déclinaison désespoir</x:v>
      </x:c>
      <x:c r="L1765" s="10" t="str">
        <x:v>Règle inactive : Rituel : Cordon puis huit lances ouvrent la vulnérabilité.
Décider du rôle avant un moveset de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Rôle à décider</x:v>
      </x:c>
      <x:c r="AE1765" s="10" t="str">
        <x:v>CL_SH4_13_OUTSIDE_ROOM_302</x:v>
      </x:c>
    </x:row>
    <x:row r="1766" ht="96"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Devient attaquable après huit lances. Pistolet : Tire pendant la rencontre finale. Tube : Frappe à portée rapprochée. Avant le rituel : Déplacement d’ombre rapide et protection.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x:v>
      </x:c>
    </x:row>
    <x:row r="1767" ht="96"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x:v>
      </x:c>
    </x:row>
    <x:row r="1768" ht="96"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x:v>
      </x:c>
    </x:row>
    <x:row r="1769" ht="96"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Devient attaquable après huit lances. Pistolet : Tire pendant la rencontre finale. Tube : Frappe à portée rapprochée. Avant le rituel : Déplacement d’ombre rapide et protection.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x:v>
      </x:c>
    </x:row>
    <x:row r="1770" ht="96"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Devient attaquable après huit lances. Pistolet : Tire pendant la rencontre finale. Tube : Frappe à portée rapprochée. Avant le rituel : Déplacement d’ombre rapide et protection.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x:v>
      </x:c>
    </x:row>
    <x:row r="1771" ht="96"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x:v>
      </x:c>
    </x:row>
    <x:row r="1772" ht="96"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x:v>
      </x:c>
    </x:row>
    <x:row r="1773" ht="96"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Devient attaquable après huit lances. Pistolet : Tire pendant la rencontre finale. Tube : Frappe à portée rapprochée. Avant le rituel : Déplacement d’ombre rapide et protection.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x:v>
      </x:c>
    </x:row>
    <x:row r="1774" ht="96"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Devient attaquable après huit lances. Pistolet : Tire pendant la rencontre finale. Tube : Frappe à portée rapprochée. Avant le rituel : Déplacement d’ombre rapide et protection.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x:v>
      </x:c>
    </x:row>
    <x:row r="1775" ht="96"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Devient attaquable après huit lances. Pistolet : Tire pendant la rencontre finale. Tube : Frappe à portée rapprochée. Avant le rituel : Déplacement d’ombre rapide et protection.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x:v>
      </x:c>
    </x:row>
    <x:row r="1776" ht="96"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Devient attaquable après huit lances. Pistolet : Tire pendant la rencontre finale. Tube : Frappe à portée rapprochée. Avant le rituel : Déplacement d’ombre rapide et protection.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x:v>
      </x:c>
    </x:row>
    <x:row r="1777" ht="96"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Devient attaquable après huit lances. Pistolet : Tire pendant la rencontre finale. Tube : Frappe à portée rapprochée. Avant le rituel : Déplacement d’ombre rapide et protection.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x:v>
      </x:c>
    </x:row>
    <x:row r="1778" ht="96"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Devient attaquable après huit lances. Pistolet : Tire pendant la rencontre finale. Tube : Frappe à portée rapprochée. Avant le rituel : Déplacement d’ombre rapide et protection.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x:v>
      </x:c>
    </x:row>
    <x:row r="1779" ht="96"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Devient attaquable après huit lances. Pistolet : Tire pendant la rencontre finale. Tube : Frappe à portée rapprochée. Avant le rituel : Déplacement d’ombre rapide et protection.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x:v>
      </x:c>
    </x:row>
    <x:row r="1780" ht="96"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x:v>
      </x:c>
    </x:row>
    <x:row r="1781" ht="96"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x:v>
      </x:c>
    </x:row>
    <x:row r="1782" ht="96"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x:v>
      </x:c>
    </x:row>
    <x:row r="1783" ht="96"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Devient attaquable après huit lances. Pistolet : Tire pendant la rencontre finale. Tube : Frappe à portée rapprochée. Avant le rituel : Déplacement d’ombre rapide et protection.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x:v>
      </x:c>
    </x:row>
    <x:row r="1784" ht="109"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x:v>
      </x:c>
    </x:row>
    <x:row r="1785" ht="122"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x:v>
      </x:c>
    </x:row>
    <x:row r="1786" ht="70"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Les yeux suivent le visiteur.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x:v>
      </x:c>
    </x:row>
    <x:row r="1787" ht="70"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Les yeux suivent le visiteur.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x:v>
      </x:c>
    </x:row>
    <x:row r="1788" ht="70"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Les yeux suivent le visiteur.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x:v>
      </x:c>
    </x:row>
    <x:row r="1789" ht="70"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Les yeux suivent le visiteur.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x:v>
      </x:c>
    </x:row>
    <x:row r="1790" ht="70"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Les yeux suivent le visiteur.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x:v>
      </x:c>
    </x:row>
    <x:row r="1791" ht="70"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Les yeux suivent le visiteur.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x:v>
      </x:c>
    </x:row>
    <x:row r="1792" ht="70"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Les yeux suivent le visiteur.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x:v>
      </x:c>
    </x:row>
    <x:row r="1793" ht="70"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Les yeux suivent le visiteur.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x:v>
      </x:c>
    </x:row>
    <x:row r="1794" ht="70"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Les yeux suivent le visiteur.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x:v>
      </x:c>
    </x:row>
    <x:row r="1795" ht="70"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Les yeux suivent le visiteur.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x:v>
      </x:c>
    </x:row>
    <x:row r="1796" ht="70"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Les yeux suivent le visiteur.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x:v>
      </x:c>
    </x:row>
    <x:row r="1797" ht="70"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Les yeux suivent le visiteur.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x:v>
      </x:c>
    </x:row>
    <x:row r="1798" ht="70"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Les yeux suivent le visiteur.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x:v>
      </x:c>
    </x:row>
    <x:row r="1799" ht="70"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Les yeux suivent le visiteur.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x:v>
      </x:c>
    </x:row>
    <x:row r="1800" ht="70"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Les yeux suivent le visiteur.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x:v>
      </x:c>
    </x:row>
    <x:row r="1801" ht="70"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Les yeux suivent le visiteur.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x:v>
      </x:c>
    </x:row>
    <x:row r="1802" ht="70"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Les yeux suivent le visiteur.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x:v>
      </x:c>
    </x:row>
    <x:row r="1803" ht="70"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Les yeux suivent le visiteur.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x:v>
      </x:c>
    </x:row>
    <x:row r="1804" ht="70"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Les yeux suivent le visiteur.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x:v>
      </x:c>
    </x:row>
    <x:row r="1805" ht="70"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Les yeux suivent le visiteur.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x:v>
      </x:c>
    </x:row>
    <x:row r="1806" ht="70"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Projection corrosive Agrippement avec les jambes : Agrippement avec les jambes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x:v>
      </x:c>
    </x:row>
    <x:row r="1807" ht="70"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x:v>
      </x:c>
    </x:row>
    <x:row r="1808" ht="70"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x:v>
      </x:c>
    </x:row>
    <x:row r="1809" ht="70"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Projection corrosive Agrippement avec les jambes : Agrippement avec les jambes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x:v>
      </x:c>
    </x:row>
    <x:row r="1810" ht="70"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Projection corrosive Agrippement avec les jambes : Agrippement avec les jambes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x:v>
      </x:c>
    </x:row>
    <x:row r="1811" ht="70"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x:v>
      </x:c>
    </x:row>
    <x:row r="1812" ht="70"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x:v>
      </x:c>
    </x:row>
    <x:row r="1813" ht="70"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Projection corrosive Agrippement avec les jambes : Agrippement avec les jambes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x:v>
      </x:c>
    </x:row>
    <x:row r="1814" ht="70"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Saisie des jambes</x:v>
      </x:c>
      <x:c r="I1814" s="10" t="str">
        <x:v>behavior-composite</x:v>
      </x:c>
      <x:c r="J1814" s="10" t="str">
        <x:v>Commande active ; règles de la fiche appliquées. Animation officielle non vérifiée.</x:v>
      </x:c>
      <x:c r="K1814" s="10" t="str"/>
      <x:c r="L1814" s="10" t="str">
        <x:v>Règle active de versus : Projection corrosive : Projection corrosive Agrippement avec les jambes : Agrippement avec les jambes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c r="X1814" s="10" t="str"/>
      <x:c r="Y1814" s="10" t="str">
        <x:v>Clip absent</x:v>
      </x:c>
      <x:c r="Z1814" s="15" t="str"/>
      <x:c r="AA1814" s="15" t="str"/>
      <x:c r="AB1814" s="15" t="str"/>
      <x:c r="AC1814" s="15" t="str"/>
      <x:c r="AD1814" s="15" t="str">
        <x:v>En cours</x:v>
      </x:c>
      <x:c r="AE1814" s="10" t="str">
        <x:v>EXT01, EXT02</x:v>
      </x:c>
    </x:row>
    <x:row r="1815" ht="70"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Projection corrosive Agrippement avec les jambes : Agrippement avec les jambes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x:v>
      </x:c>
    </x:row>
    <x:row r="1816" ht="70"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Projection corrosive Agrippement avec les jambes : Agrippement avec les jambes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x:v>
      </x:c>
    </x:row>
    <x:row r="1817" ht="70"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Projection corrosive Agrippement avec les jambes : Agrippement avec les jambes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x:v>
      </x:c>
    </x:row>
    <x:row r="1818" ht="70"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Projection corrosive Agrippement avec les jambes : Agrippement avec les jambes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x:v>
      </x:c>
    </x:row>
    <x:row r="1819" ht="70"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corrosive</x:v>
      </x:c>
      <x:c r="I1819" s="10" t="str">
        <x:v>behavior-composite</x:v>
      </x:c>
      <x:c r="J1819" s="10" t="str">
        <x:v>Commande active ; règles de la fiche appliquées. Animation officielle non vérifiée.</x:v>
      </x:c>
      <x:c r="K1819" s="10" t="str"/>
      <x:c r="L1819" s="10" t="str">
        <x:v>Règle active de versus : Projection corrosive : Projection corrosive Agrippement avec les jambes : Agrippement avec les jambes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950</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x:v>
      </x:c>
    </x:row>
    <x:row r="1820" ht="70"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Heurt du corps entravé — approche offensive</x:v>
      </x:c>
      <x:c r="I1820" s="10" t="str">
        <x:v>behavior-composite</x:v>
      </x:c>
      <x:c r="J1820" s="10" t="str">
        <x:v>Commande active ; règles de la fiche appliquées. Animation officielle non vérifiée.</x:v>
      </x:c>
      <x:c r="K1820" s="10" t="str"/>
      <x:c r="L1820"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c r="X1820" s="10" t="str"/>
      <x:c r="Y1820" s="10" t="str">
        <x:v>Clip absent</x:v>
      </x:c>
      <x:c r="Z1820" s="15" t="str"/>
      <x:c r="AA1820" s="15" t="str"/>
      <x:c r="AB1820" s="15" t="str"/>
      <x:c r="AC1820" s="15" t="str"/>
      <x:c r="AD1820" s="15" t="str">
        <x:v>En cours</x:v>
      </x:c>
      <x:c r="AE1820" s="10" t="str">
        <x:v>EXT01, EXT02</x:v>
      </x:c>
    </x:row>
    <x:row r="1821" ht="70"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x:v>
      </x:c>
    </x:row>
    <x:row r="1822" ht="70"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x:v>
      </x:c>
    </x:row>
    <x:row r="1823" ht="70"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Projection corrosive Agrippement avec les jambes : Agrippement avec les jambes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x:v>
      </x:c>
    </x:row>
    <x:row r="1824" ht="83"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corrosive</x:v>
      </x:c>
      <x:c r="I1824" s="10" t="str">
        <x:v>versus-adaptation</x:v>
      </x:c>
      <x:c r="J1824" s="10" t="str">
        <x:v>Commande active ; règles de la fiche appliquées. Animation officielle non vérifiée.</x:v>
      </x:c>
      <x:c r="K1824" s="10" t="str">
        <x:v>Straight-Jacket — séquence de pression</x:v>
      </x:c>
      <x:c r="L1824"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950</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x:v>
      </x:c>
    </x:row>
    <x:row r="1825" ht="109"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corrosive — dernier recours</x:v>
      </x:c>
      <x:c r="I1825" s="10" t="str">
        <x:v>versus-adaptation</x:v>
      </x:c>
      <x:c r="J1825" s="10" t="str">
        <x:v>Commande active ; règles de la fiche appliquées. Animation officielle non vérifiée.</x:v>
      </x:c>
      <x:c r="K1825" s="10" t="str">
        <x:v>Straight-Jacket — séquence de pression — déclinaison désespoir</x:v>
      </x:c>
      <x:c r="L1825"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950</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x:v>
      </x:c>
    </x:row>
    <x:row r="1826" ht="70"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Attaque à la seringue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x:v>
      </x:c>
    </x:row>
    <x:row r="1827" ht="70"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Attaque à la seringue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x:v>
      </x:c>
    </x:row>
    <x:row r="1828" ht="70"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Attaque à la seringue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x:v>
      </x:c>
    </x:row>
    <x:row r="1829" ht="70"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Attaque à la seringue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x:v>
      </x:c>
    </x:row>
    <x:row r="1830" ht="70"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Attaque à la seringue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x:v>
      </x:c>
    </x:row>
    <x:row r="1831" ht="70"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Attaque à la seringue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x:v>
      </x:c>
    </x:row>
    <x:row r="1832" ht="70"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Attaque à la seringue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x:v>
      </x:c>
    </x:row>
    <x:row r="1833" ht="70"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Attaque à la seringue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x:v>
      </x:c>
    </x:row>
    <x:row r="1834" ht="70"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Attaque à la seringue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x:v>
      </x:c>
    </x:row>
    <x:row r="1835" ht="70"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Attaque à la seringue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x:v>
      </x:c>
    </x:row>
    <x:row r="1836" ht="70"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Attaque à la seringue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x:v>
      </x:c>
    </x:row>
    <x:row r="1837" ht="70"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Attaque à la seringue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x:v>
      </x:c>
    </x:row>
    <x:row r="1838" ht="70"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Attaque à la seringue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x:v>
      </x:c>
    </x:row>
    <x:row r="1839" ht="70"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Attaque à la seringue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x:v>
      </x:c>
    </x:row>
    <x:row r="1840" ht="70"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Attaque à la seringue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x:v>
      </x:c>
    </x:row>
    <x:row r="1841" ht="70"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Attaque à la seringue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x:v>
      </x:c>
    </x:row>
    <x:row r="1842" ht="70"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Attaque à la seringue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x:v>
      </x:c>
    </x:row>
    <x:row r="1843" ht="70"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Attaque à la seringue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x:v>
      </x:c>
    </x:row>
    <x:row r="1844" ht="70"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Attaque à la seringue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x:v>
      </x:c>
    </x:row>
    <x:row r="1845" ht="83"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Attaque à la seringue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x:v>
      </x:c>
    </x:row>
    <x:row r="1846" ht="70"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Poursuite au sol Ruée de contact : Ruée de contact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x:v>
      </x:c>
    </x:row>
    <x:row r="1847" ht="70"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Poursuite au sol Ruée de contact : Ruée de contact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x:v>
      </x:c>
    </x:row>
    <x:row r="1848" ht="70"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Poursuite au sol Ruée de contact : Ruée de contact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x:v>
      </x:c>
    </x:row>
    <x:row r="1849" ht="70"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Poursuite au sol Ruée de contact : Ruée de contact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x:v>
      </x:c>
    </x:row>
    <x:row r="1850" ht="70"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Poursuite au sol Ruée de contact : Ruée de contact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x:v>
      </x:c>
    </x:row>
    <x:row r="1851" ht="70"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Poursuite au sol Ruée de contact : Ruée de contact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x:v>
      </x:c>
    </x:row>
    <x:row r="1852" ht="70"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Poursuite au sol Ruée de contact : Ruée de contact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x:v>
      </x:c>
    </x:row>
    <x:row r="1853" ht="70"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Poursuite au sol Ruée de contact : Ruée de contact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x:v>
      </x:c>
    </x:row>
    <x:row r="1854" ht="70"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Poursuite au sol Ruée de contact : Ruée de contact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x:v>
      </x:c>
    </x:row>
    <x:row r="1855" ht="70"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Poursuite au sol Ruée de contact : Ruée de contact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x:v>
      </x:c>
    </x:row>
    <x:row r="1856" ht="70"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Poursuite au sol Ruée de contact : Ruée de contact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x:v>
      </x:c>
    </x:row>
    <x:row r="1857" ht="70"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Poursuite au sol Ruée de contact : Ruée de contact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x:v>
      </x:c>
    </x:row>
    <x:row r="1858" ht="70"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Poursuite au sol Ruée de contact : Ruée de contact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x:v>
      </x:c>
    </x:row>
    <x:row r="1859" ht="70"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behavior-composite</x:v>
      </x:c>
      <x:c r="J1859" s="10" t="str">
        <x:v>Commande active ; règles de la fiche appliquées. Animation officielle non vérifiée.</x:v>
      </x:c>
      <x:c r="K1859" s="10" t="str"/>
      <x:c r="L1859" s="10" t="str">
        <x:v>Règle active de versus : Poursuite au sol : Poursuite au sol Ruée de contact : Ruée de contact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x:v>
      </x:c>
    </x:row>
    <x:row r="1860" ht="70"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Charge signature</x:v>
      </x:c>
      <x:c r="I1860" s="10" t="str">
        <x:v>behavior-composite</x:v>
      </x:c>
      <x:c r="J1860" s="10" t="str">
        <x:v>Commande active ; règles de la fiche appliquées. Animation officielle non vérifiée.</x:v>
      </x:c>
      <x:c r="K1860" s="10" t="str"/>
      <x:c r="L1860" s="10" t="str">
        <x:v>Règle active de versus : Poursuite au sol : Poursuite au sol Ruée de contact : Ruée de contact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x:v>
      </x:c>
    </x:row>
    <x:row r="1861" ht="70"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Poursuite au sol Ruée de contact : Ruée de contact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x:v>
      </x:c>
    </x:row>
    <x:row r="1862" ht="70"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Onde du sol</x:v>
      </x:c>
      <x:c r="I1862" s="10" t="str">
        <x:v>behavior-composite</x:v>
      </x:c>
      <x:c r="J1862" s="10" t="str">
        <x:v>Commande active ; règles de la fiche appliquées. Animation officielle non vérifiée.</x:v>
      </x:c>
      <x:c r="K1862" s="10" t="str"/>
      <x:c r="L1862" s="10" t="str">
        <x:v>Règle active de versus : Poursuite au sol : Poursuite au sol Ruée de contact : Ruée de contact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224</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x:v>
      </x:c>
    </x:row>
    <x:row r="1863" ht="70"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Poursuite au sol Ruée de contact : Ruée de contact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x:v>
      </x:c>
    </x:row>
    <x:row r="1864" ht="83"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séquence de pression</x:v>
      </x:c>
      <x:c r="I1864" s="10" t="str">
        <x:v>versus-adaptation</x:v>
      </x:c>
      <x:c r="J1864" s="10" t="str">
        <x:v>Commande active ; règles de la fiche appliquées. Animation officielle non vérifiée.</x:v>
      </x:c>
      <x:c r="K1864" s="10" t="str">
        <x:v>Carrion — séquence de pression</x:v>
      </x:c>
      <x:c r="L1864"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c r="X1864" s="10" t="str"/>
      <x:c r="Y1864" s="10" t="str">
        <x:v>Clip absent</x:v>
      </x:c>
      <x:c r="Z1864" s="15" t="str"/>
      <x:c r="AA1864" s="15" t="str"/>
      <x:c r="AB1864" s="15" t="str"/>
      <x:c r="AC1864" s="15" t="str"/>
      <x:c r="AD1864" s="15" t="str">
        <x:v>En cours</x:v>
      </x:c>
      <x:c r="AE1864" s="10" t="str">
        <x:v>EXT01</x:v>
      </x:c>
    </x:row>
    <x:row r="1865" ht="96"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séquence de pression — dernier recours</x:v>
      </x:c>
      <x:c r="I1865" s="10" t="str">
        <x:v>versus-adaptation</x:v>
      </x:c>
      <x:c r="J1865" s="10" t="str">
        <x:v>Commande active ; règles de la fiche appliquées. Animation officielle non vérifiée.</x:v>
      </x:c>
      <x:c r="K1865" s="10" t="str">
        <x:v>Carrion — séquence de pression — déclinaison désespoir</x:v>
      </x:c>
      <x:c r="L1865"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c r="X1865" s="10" t="str"/>
      <x:c r="Y1865" s="10" t="str">
        <x:v>Clip absent</x:v>
      </x:c>
      <x:c r="Z1865" s="15" t="str"/>
      <x:c r="AA1865" s="15" t="str"/>
      <x:c r="AB1865" s="15" t="str"/>
      <x:c r="AC1865" s="15" t="str"/>
      <x:c r="AD1865" s="15" t="str">
        <x:v>En cours</x:v>
      </x:c>
      <x:c r="AE1865" s="10" t="str">
        <x:v>EXT01</x:v>
      </x:c>
    </x:row>
    <x:row r="1866" ht="70"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Flottement de la cage et ombre humaine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x:v>
      </x:c>
    </x:row>
    <x:row r="1867" ht="70"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Flottement de la cage et ombre humaine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x:v>
      </x:c>
    </x:row>
    <x:row r="1868" ht="70"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Flottement de la cage et ombre humaine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x:v>
      </x:c>
    </x:row>
    <x:row r="1869" ht="70"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Flottement de la cage et ombre humaine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x:v>
      </x:c>
    </x:row>
    <x:row r="1870" ht="70"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Flottement de la cage et ombre humaine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x:v>
      </x:c>
    </x:row>
    <x:row r="1871" ht="70"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Flottement de la cage et ombre humaine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x:v>
      </x:c>
    </x:row>
    <x:row r="1872" ht="70"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Flottement de la cage et ombre humaine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x:v>
      </x:c>
    </x:row>
    <x:row r="1873" ht="70"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Flottement de la cage et ombre humaine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x:v>
      </x:c>
    </x:row>
    <x:row r="1874" ht="70"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Flottement de la cage et ombre humaine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x:v>
      </x:c>
    </x:row>
    <x:row r="1875" ht="70"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Flottement de la cage et ombre humaine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x:v>
      </x:c>
    </x:row>
    <x:row r="1876" ht="70"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Flottement de la cage et ombre humaine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x:v>
      </x:c>
    </x:row>
    <x:row r="1877" ht="70"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Flottement de la cage et ombre humaine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x:v>
      </x:c>
    </x:row>
    <x:row r="1878" ht="70"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Flottement de la cage et ombre humaine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x:v>
      </x:c>
    </x:row>
    <x:row r="1879" ht="70"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behavior-composite</x:v>
      </x:c>
      <x:c r="J1879" s="10" t="str">
        <x:v>Commande active ; règles de la fiche appliquées. Animation officielle non vérifiée.</x:v>
      </x:c>
      <x:c r="K1879" s="10" t="str"/>
      <x:c r="L1879" s="10" t="str">
        <x:v>Règle active de versus : Flottement de la cage et ombre humaine : Flottement de la cage et ombre humaine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x:v>
      </x:c>
    </x:row>
    <x:row r="1880" ht="70"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Commande active ; règles de la fiche appliquées. Animation officielle non vérifiée.</x:v>
      </x:c>
      <x:c r="K1880" s="10" t="str"/>
      <x:c r="L1880" s="10" t="str">
        <x:v>Règle active de versus : Flottement de la cage et ombre humaine : Flottement de la cage et ombre humaine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x:v>
      </x:c>
    </x:row>
    <x:row r="1881" ht="70"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Déphasage</x:v>
      </x:c>
      <x:c r="I1881" s="10" t="str">
        <x:v>behavior-composite</x:v>
      </x:c>
      <x:c r="J1881" s="10" t="str">
        <x:v>Commande active ; règles de la fiche appliquées. Animation officielle non vérifiée.</x:v>
      </x:c>
      <x:c r="K1881" s="10" t="str"/>
      <x:c r="L1881" s="10" t="str">
        <x:v>Règle active de versus : Flottement de la cage et ombre humaine : Flottement de la cage et ombre humaine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x:v>
      </x:c>
    </x:row>
    <x:row r="1882" ht="70"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Flottement de la cage et ombre humaine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x:v>
      </x:c>
    </x:row>
    <x:row r="1883" ht="70"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Flottement de la cage et ombre humaine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Flottement de la cage et ombre humaine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Flottement de la cage et ombre humaine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x:v>
      </x:c>
    </x:row>
    <x:row r="1886" ht="70"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Attaque depuis plafond Attaque depuis sol : Attaque depuis sol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x:v>
      </x:c>
    </x:row>
    <x:row r="1887" ht="70"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Attaque depuis plafond Attaque depuis sol : Attaque depuis sol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x:v>
      </x:c>
    </x:row>
    <x:row r="1888" ht="70"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Attaque depuis plafond Attaque depuis sol : Attaque depuis sol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x:v>
      </x:c>
    </x:row>
    <x:row r="1889" ht="70"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Attaque depuis plafond Attaque depuis sol : Attaque depuis sol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x:v>
      </x:c>
    </x:row>
    <x:row r="1890" ht="70"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Attaque depuis plafond Attaque depuis sol : Attaque depuis sol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x:v>
      </x:c>
    </x:row>
    <x:row r="1891" ht="70"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Attaque depuis plafond Attaque depuis sol : Attaque depuis sol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x:v>
      </x:c>
    </x:row>
    <x:row r="1892" ht="70"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Attaque depuis plafond Attaque depuis sol : Attaque depuis sol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x:v>
      </x:c>
    </x:row>
    <x:row r="1893" ht="70"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Attaque depuis plafond Attaque depuis sol : Attaque depuis sol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x:v>
      </x:c>
    </x:row>
    <x:row r="1894" ht="70"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Attaque depuis plafond Attaque depuis sol : Attaque depuis sol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x:v>
      </x:c>
    </x:row>
    <x:row r="1895" ht="70"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Attaque depuis plafond Attaque depuis sol : Attaque depuis sol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x:v>
      </x:c>
    </x:row>
    <x:row r="1896" ht="70"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Attaque depuis plafond Attaque depuis sol : Attaque depuis sol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x:v>
      </x:c>
    </x:row>
    <x:row r="1897" ht="70"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Attaque depuis plafond Attaque depuis sol : Attaque depuis sol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x:v>
      </x:c>
    </x:row>
    <x:row r="1898" ht="70"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Attaque depuis plafond Attaque depuis sol : Attaque depuis sol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x:v>
      </x:c>
    </x:row>
    <x:row r="1899" ht="70"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Attaque depuis plafond Attaque depuis sol : Attaque depuis sol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x:v>
      </x:c>
    </x:row>
    <x:row r="1900" ht="70"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Attaque depuis plafond Attaque depuis sol : Attaque depuis sol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x:v>
      </x:c>
    </x:row>
    <x:row r="1901" ht="70"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Attaque depuis plafond Attaque depuis sol : Attaque depuis sol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x:v>
      </x:c>
    </x:row>
    <x:row r="1902" ht="70"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Attaque depuis plafond Attaque depuis sol : Attaque depuis sol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x:v>
      </x:c>
    </x:row>
    <x:row r="1903" ht="70"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Attaque depuis plafond Attaque depuis sol : Attaque depuis sol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x:v>
      </x:c>
    </x:row>
    <x:row r="1904" ht="83"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x:v>
      </x:c>
    </x:row>
    <x:row r="1905" ht="109"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x:v>
      </x:c>
    </x:row>
    <x:row r="1906" ht="70"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Piétinement Charge avec écrasement : Charge avec écrasement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x:v>
      </x:c>
    </x:row>
    <x:row r="1907" ht="70"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Piétinement Charge avec écrasement : Charge avec écrasement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x:v>
      </x:c>
    </x:row>
    <x:row r="1908" ht="70"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Piétinement Charge avec écrasement : Charge avec écrasement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x:v>
      </x:c>
    </x:row>
    <x:row r="1909" ht="70"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Piétinement Charge avec écrasement : Charge avec écrasement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x:v>
      </x:c>
    </x:row>
    <x:row r="1910" ht="70"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Piétinement Charge avec écrasement : Charge avec écrasement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x:v>
      </x:c>
    </x:row>
    <x:row r="1911" ht="70"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behavior-composite</x:v>
      </x:c>
      <x:c r="J1911" s="10" t="str">
        <x:v>Commande active ; règles de la fiche appliquées. Animation officielle non vérifiée.</x:v>
      </x:c>
      <x:c r="K1911" s="10" t="str"/>
      <x:c r="L1911" s="10" t="str">
        <x:v>Règle active de versus : Piétinement : Piétinement Charge avec écrasement : Charge avec écrasement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x:v>
      </x:c>
    </x:row>
    <x:row r="1912" ht="70"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Piétinement Charge avec écrasement : Charge avec écrasement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x:v>
      </x:c>
    </x:row>
    <x:row r="1913" ht="70"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Piétinement Charge avec écrasement : Charge avec écrasement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x:v>
      </x:c>
    </x:row>
    <x:row r="1914" ht="70"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Piétinement Charge avec écrasement : Charge avec écrasement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x:v>
      </x:c>
    </x:row>
    <x:row r="1915" ht="70"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Piétinement Charge avec écrasement : Charge avec écrasement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x:v>
      </x:c>
    </x:row>
    <x:row r="1916" ht="70"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Piétinement Charge avec écrasement : Charge avec écrasement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x:v>
      </x:c>
    </x:row>
    <x:row r="1917" ht="70"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Piétinement Charge avec écrasement : Charge avec écrasement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x:v>
      </x:c>
    </x:row>
    <x:row r="1918" ht="70"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Piétinement Charge avec écrasement : Charge avec écrasement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x:v>
      </x:c>
    </x:row>
    <x:row r="1919" ht="70"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behavior-composite</x:v>
      </x:c>
      <x:c r="J1919" s="10" t="str">
        <x:v>Commande active ; règles de la fiche appliquées. Animation officielle non vérifiée.</x:v>
      </x:c>
      <x:c r="K1919" s="10" t="str"/>
      <x:c r="L1919" s="10" t="str">
        <x:v>Règle active de versus : Piétinement : Piétinement Charge avec écrasement : Charge avec écrasement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x:v>
      </x:c>
    </x:row>
    <x:row r="1920" ht="70"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Charge signature</x:v>
      </x:c>
      <x:c r="I1920" s="10" t="str">
        <x:v>behavior-composite</x:v>
      </x:c>
      <x:c r="J1920" s="10" t="str">
        <x:v>Commande active ; règles de la fiche appliquées. Animation officielle non vérifiée.</x:v>
      </x:c>
      <x:c r="K1920" s="10" t="str"/>
      <x:c r="L1920" s="10" t="str">
        <x:v>Règle active de versus : Piétinement : Piétinement Charge avec écrasement : Charge avec écrasement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x:v>
      </x:c>
    </x:row>
    <x:row r="1921" ht="70"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Piétinement Charge avec écrasement : Charge avec écrasement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x:v>
      </x:c>
    </x:row>
    <x:row r="1922" ht="70"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Commande active ; règles de la fiche appliquées. Animation officielle non vérifiée.</x:v>
      </x:c>
      <x:c r="K1922" s="10" t="str"/>
      <x:c r="L1922" s="10" t="str">
        <x:v>Règle active de versus : Piétinement : Piétinement Charge avec écrasement : Charge avec écrasement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x:v>
      </x:c>
    </x:row>
    <x:row r="1923" ht="70"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Piétinement Charge avec écrasement : Charge avec écrasement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x:v>
      </x:c>
    </x:row>
    <x:row r="1924" ht="83"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séquence de pression</x:v>
      </x:c>
      <x:c r="I1924" s="10" t="str">
        <x:v>versus-adaptation</x:v>
      </x:c>
      <x:c r="J1924" s="10" t="str">
        <x:v>Commande active ; règles de la fiche appliquées. Animation officielle non vérifiée.</x:v>
      </x:c>
      <x:c r="K1924" s="10" t="str">
        <x:v>Caliban — séquence de pression</x:v>
      </x:c>
      <x:c r="L1924"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c r="X1924" s="10" t="str"/>
      <x:c r="Y1924" s="10" t="str">
        <x:v>Clip absent</x:v>
      </x:c>
      <x:c r="Z1924" s="15" t="str"/>
      <x:c r="AA1924" s="15" t="str"/>
      <x:c r="AB1924" s="15" t="str"/>
      <x:c r="AC1924" s="15" t="str"/>
      <x:c r="AD1924" s="15" t="str">
        <x:v>En cours</x:v>
      </x:c>
      <x:c r="AE1924" s="10" t="str">
        <x:v>EXT01, EXT02</x:v>
      </x:c>
    </x:row>
    <x:row r="1925" ht="109"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séquence de pression — dernier recours</x:v>
      </x:c>
      <x:c r="I1925" s="10" t="str">
        <x:v>versus-adaptation</x:v>
      </x:c>
      <x:c r="J1925" s="10" t="str">
        <x:v>Commande active ; règles de la fiche appliquées. Animation officielle non vérifiée.</x:v>
      </x:c>
      <x:c r="K1925" s="10" t="str">
        <x:v>Caliban — séquence de pression — déclinaison désespoir</x:v>
      </x:c>
      <x:c r="L1925"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c r="X1925" s="10" t="str"/>
      <x:c r="Y1925" s="10" t="str">
        <x:v>Clip absent</x:v>
      </x:c>
      <x:c r="Z1925" s="15" t="str"/>
      <x:c r="AA1925" s="15" t="str"/>
      <x:c r="AB1925" s="15" t="str"/>
      <x:c r="AC1925" s="15" t="str"/>
      <x:c r="AD1925" s="15" t="str">
        <x:v>En cours</x:v>
      </x:c>
      <x:c r="AE1925" s="10" t="str">
        <x:v>EXT01, EXT02</x:v>
      </x:c>
    </x:row>
    <x:row r="1926" ht="70"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Saisie rapprochée Attaque à distance : Attaque à distance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x:v>
      </x:c>
    </x:row>
    <x:row r="1927" ht="70"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Saisie rapprochée Attaque à distance : Attaque à distance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x:v>
      </x:c>
    </x:row>
    <x:row r="1928" ht="70"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Saisie rapprochée Attaque à distance : Attaque à distance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x:v>
      </x:c>
    </x:row>
    <x:row r="1929" ht="70"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Saisie rapprochée Attaque à distance : Attaque à distance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x:v>
      </x:c>
    </x:row>
    <x:row r="1930" ht="70"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Saisie rapprochée Attaque à distance : Attaque à distance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x:v>
      </x:c>
    </x:row>
    <x:row r="1931" ht="70"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Saisie rapprochée Attaque à distance : Attaque à distance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x:v>
      </x:c>
    </x:row>
    <x:row r="1932" ht="70"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Saisie rapprochée Attaque à distance : Attaque à distance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x:v>
      </x:c>
    </x:row>
    <x:row r="1933" ht="70"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Saisie rapprochée Attaque à distance : Attaque à distance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x:v>
      </x:c>
    </x:row>
    <x:row r="1934" ht="70"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Saisie rapprochée Attaque à distance : Attaque à distance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x:v>
      </x:c>
    </x:row>
    <x:row r="1935" ht="70"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Saisie rapprochée Attaque à distance : Attaque à distance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x:v>
      </x:c>
    </x:row>
    <x:row r="1936" ht="70"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Saisie rapprochée Attaque à distance : Attaque à distance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x:v>
      </x:c>
    </x:row>
    <x:row r="1937" ht="70"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Saisie rapprochée Attaque à distance : Attaque à distance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x:v>
      </x:c>
    </x:row>
    <x:row r="1938" ht="70"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Saisie rapprochée Attaque à distance : Attaque à distance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x:v>
      </x:c>
    </x:row>
    <x:row r="1939" ht="70"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Saisie rapprochée Attaque à distance : Attaque à distance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x:v>
      </x:c>
    </x:row>
    <x:row r="1940" ht="70"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Saisie rapprochée Attaque à distance : Attaque à distance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x:v>
      </x:c>
    </x:row>
    <x:row r="1941" ht="70"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Saisie rapprochée Attaque à distance : Attaque à distance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x:v>
      </x:c>
    </x:row>
    <x:row r="1942" ht="70"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Saisie rapprochée Attaque à distance : Attaque à distance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x:v>
      </x:c>
    </x:row>
    <x:row r="1943" ht="70"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Saisie rapprochée Attaque à distance : Attaque à distance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x:v>
      </x:c>
    </x:row>
    <x:row r="1944" ht="83"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x:v>
      </x:c>
    </x:row>
    <x:row r="1945" ht="109"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x:v>
      </x:c>
    </x:row>
    <x:row r="1946" ht="7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Couperet Etranglement rapproché : Etranglement rapproché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7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Couperet Etranglement rapproché : Etranglement rapproché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7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Couperet Etranglement rapproché : Etranglement rapproché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7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Couperet Etranglement rapproché : Etranglement rapproché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7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Couperet Etranglement rapproché : Etranglement rapproché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7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Couperet Etranglement rapproché : Etranglement rapproché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7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Couperet Etranglement rapproché : Etranglement rapproché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7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Couperet Etranglement rapproché : Etranglement rapproché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7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Couperet Etranglement rapproché : Etranglement rapproché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7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Couperet Etranglement rapproché : Etranglement rapproché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7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Couperet Etranglement rapproché : Etranglement rapproché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7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Couperet Etranglement rapproché : Etranglement rapproché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7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Couperet Etranglement rapproché : Etranglement rapproché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7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Couperet Etranglement rapproché : Etranglement rapproché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7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Couperet Etranglement rapproché : Etranglement rapproché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7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Couperet Etranglement rapproché : Etranglement rapproché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7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Couperet Etranglement rapproché : Etranglement rapproché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7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Couperet Etranglement rapproché : Etranglement rapproché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8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Couperet Etranglement rapproché : Etranglement rapproché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9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Couperet Etranglement rapproché : Etranglement rapproché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83"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Jet à moyenne portée Morsure en allonge : Morsure en allonge Tentacules étrangleurs : Tentacules étrangleurs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96"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96"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96"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Jet à moyenne portée Morsure en allonge : Morsure en allonge Tentacules étrangleurs : Tentacules étrangleurs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83"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Jet à moyenne portée Morsure en allonge : Morsure en allonge Tentacules étrangleurs : Tentacules étrangleurs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96"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96"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96"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Jet à moyenne portée Morsure en allonge : Morsure en allonge Tentacules étrangleurs : Tentacules étrangleurs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83"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Jet à moyenne portée Morsure en allonge : Morsure en allonge Tentacules étrangleurs : Tentacules étrangleurs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96"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Jet à moyenne portée Morsure en allonge : Morsure en allonge Tentacules étrangleurs : Tentacules étrangleurs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96"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Jet à moyenne portée Morsure en allonge : Morsure en allonge Tentacules étrangleurs : Tentacules étrangleurs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96"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Jet à moyenne portée Morsure en allonge : Morsure en allonge Tentacules étrangleurs : Tentacules étrangleurs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96"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Jet à moyenne portée Morsure en allonge : Morsure en allonge Tentacules étrangleurs : Tentacules étrangleurs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83"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Jet à moyenne portée Morsure en allonge : Morsure en allonge Tentacules étrangleurs : Tentacules étrangleurs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96"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96"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96"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96"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Jet à moyenne portée Morsure en allonge : Morsure en allonge Tentacules étrangleurs : Tentacules étrangleurs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96"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122"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70"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Décharge d’énergie Pluie de feu : Pluie de feu Frappes rapprochées : Frappes rapprochées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70"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70"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70"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Décharge d’énergie Pluie de feu : Pluie de feu Frappes rapprochées : Frappes rapprochées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70"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Décharge d’énergie Pluie de feu : Pluie de feu Frappes rapprochées : Frappes rapprochées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70"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70"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70"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Décharge d’énergie Pluie de feu : Pluie de feu Frappes rapprochées : Frappes rapprochées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70"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Décharge d’énergie Pluie de feu : Pluie de feu Frappes rapprochées : Frappes rapprochées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70"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Décharge d’énergie Pluie de feu : Pluie de feu Frappes rapprochées : Frappes rapprochées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70"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Décharge d’énergie Pluie de feu : Pluie de feu Frappes rapprochées : Frappes rapprochées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70"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Décharge d’énergie Pluie de feu : Pluie de feu Frappes rapprochées : Frappes rapprochées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70"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Décharge d’énergie Pluie de feu : Pluie de feu Frappes rapprochées : Frappes rapprochées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70"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Décharge d’énergie Pluie de feu : Pluie de feu Frappes rapprochées : Frappes rapprochées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70"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70"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70"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70"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Décharge d’énergie Pluie de feu : Pluie de feu Frappes rapprochées : Frappes rapprochées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83"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96"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70"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Coup convulsif</x:v>
      </x:c>
      <x:c r="I2026" s="10" t="str">
        <x:v>behavior-composite</x:v>
      </x:c>
      <x:c r="J2026" s="10" t="str">
        <x:v>Commande active ; règles de la fiche appliquées. Animation officielle non vérifiée.</x:v>
      </x:c>
      <x:c r="K2026" s="10" t="str"/>
      <x:c r="L2026" s="10" t="str">
        <x:v>Règle active de versus : Griffure : Griffure Bond griffes ouvertes : Bond griffes ouvertes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x:v>
      </x:c>
    </x:row>
    <x:row r="2027" ht="70"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Pas brisé</x:v>
      </x:c>
      <x:c r="I2027" s="10" t="str">
        <x:v>behavior-composite</x:v>
      </x:c>
      <x:c r="J2027" s="10" t="str">
        <x:v>Commande active ; règles de la fiche appliquées. Animation officielle non vérifiée.</x:v>
      </x:c>
      <x:c r="K2027" s="10" t="str"/>
      <x:c r="L2027" s="10" t="str">
        <x:v>Règle active de versus : Griffure : Griffure Bond griffes ouvertes : Bond griffes ouvertes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x:v>
      </x:c>
    </x:row>
    <x:row r="2028" ht="70"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Balayage des chevilles</x:v>
      </x:c>
      <x:c r="I2028" s="10" t="str">
        <x:v>behavior-composite</x:v>
      </x:c>
      <x:c r="J2028" s="10" t="str">
        <x:v>Commande active ; règles de la fiche appliquées. Animation officielle non vérifiée.</x:v>
      </x:c>
      <x:c r="K2028" s="10" t="str"/>
      <x:c r="L2028" s="10" t="str">
        <x:v>Règle active de versus : Griffure : Griffure Bond griffes ouvertes : Bond griffes ouvertes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x:v>
      </x:c>
    </x:row>
    <x:row r="2029" ht="70"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Coude descendant</x:v>
      </x:c>
      <x:c r="I2029" s="10" t="str">
        <x:v>behavior-composite</x:v>
      </x:c>
      <x:c r="J2029" s="10" t="str">
        <x:v>Commande active ; règles de la fiche appliquées. Animation officielle non vérifiée.</x:v>
      </x:c>
      <x:c r="K2029" s="10" t="str"/>
      <x:c r="L2029" s="10" t="str">
        <x:v>Règle active de versus : Griffure : Griffure Bond griffes ouvertes : Bond griffes ouvertes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x:v>
      </x:c>
    </x:row>
    <x:row r="2030" ht="70"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Marteau du torse</x:v>
      </x:c>
      <x:c r="I2030" s="10" t="str">
        <x:v>behavior-composite</x:v>
      </x:c>
      <x:c r="J2030" s="10" t="str">
        <x:v>Commande active ; règles de la fiche appliquées. Animation officielle non vérifiée.</x:v>
      </x:c>
      <x:c r="K2030" s="10" t="str"/>
      <x:c r="L2030" s="10" t="str">
        <x:v>Règle active de versus : Griffure : Griffure Bond griffes ouvertes : Bond griffes ouvertes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x:v>
      </x:c>
    </x:row>
    <x:row r="2031" ht="70"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Ruée disloquée</x:v>
      </x:c>
      <x:c r="I2031" s="10" t="str">
        <x:v>behavior-composite</x:v>
      </x:c>
      <x:c r="J2031" s="10" t="str">
        <x:v>Commande active ; règles de la fiche appliquées. Animation officielle non vérifiée.</x:v>
      </x:c>
      <x:c r="K2031" s="10" t="str"/>
      <x:c r="L2031" s="10" t="str">
        <x:v>Règle active de versus : Griffure : Griffure Bond griffes ouvertes : Bond griffes ouvertes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x:v>
      </x:c>
    </x:row>
    <x:row r="2032" ht="70"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Fauchage au sol</x:v>
      </x:c>
      <x:c r="I2032" s="10" t="str">
        <x:v>behavior-composite</x:v>
      </x:c>
      <x:c r="J2032" s="10" t="str">
        <x:v>Commande active ; règles de la fiche appliquées. Animation officielle non vérifiée.</x:v>
      </x:c>
      <x:c r="K2032" s="10" t="str"/>
      <x:c r="L2032" s="10" t="str">
        <x:v>Règle active de versus : Griffure : Griffure Bond griffes ouvertes : Bond griffes ouvertes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x:v>
      </x:c>
    </x:row>
    <x:row r="2033" ht="70"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Chute du corps</x:v>
      </x:c>
      <x:c r="I2033" s="10" t="str">
        <x:v>behavior-composite</x:v>
      </x:c>
      <x:c r="J2033" s="10" t="str">
        <x:v>Commande active ; règles de la fiche appliquées. Animation officielle non vérifiée.</x:v>
      </x:c>
      <x:c r="K2033" s="10" t="str"/>
      <x:c r="L2033" s="10" t="str">
        <x:v>Règle active de versus : Griffure : Griffure Bond griffes ouvertes : Bond griffes ouvertes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x:v>
      </x:c>
    </x:row>
    <x:row r="2034" ht="70"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behavior-composite</x:v>
      </x:c>
      <x:c r="J2034" s="10" t="str">
        <x:v>Commande active ; règles de la fiche appliquées. Animation officielle non vérifiée.</x:v>
      </x:c>
      <x:c r="K2034" s="10" t="str"/>
      <x:c r="L2034" s="10" t="str">
        <x:v>Règle active de versus : Griffure : Griffure Bond griffes ouvertes : Bond griffes ouvertes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x:v>
      </x:c>
    </x:row>
    <x:row r="2035" ht="70"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behavior-composite</x:v>
      </x:c>
      <x:c r="J2035" s="10" t="str">
        <x:v>Commande active ; règles de la fiche appliquées. Animation officielle non vérifiée.</x:v>
      </x:c>
      <x:c r="K2035" s="10" t="str"/>
      <x:c r="L2035" s="10" t="str">
        <x:v>Règle active de versus : Griffure : Griffure Bond griffes ouvertes : Bond griffes ouvertes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x:v>
      </x:c>
    </x:row>
    <x:row r="2036" ht="70"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Lames rampantes — Retour convulsif</x:v>
      </x:c>
      <x:c r="I2036" s="10" t="str">
        <x:v>behavior-composite</x:v>
      </x:c>
      <x:c r="J2036" s="10" t="str">
        <x:v>Commande active ; règles de la fiche appliquées. Animation officielle non vérifiée.</x:v>
      </x:c>
      <x:c r="K2036" s="10" t="str"/>
      <x:c r="L2036" s="10" t="str">
        <x:v>Règle active de versus : Griffure : Griffure Bond griffes ouvertes : Bond griffes ouvertes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x:v>
      </x:c>
    </x:row>
    <x:row r="2037" ht="70"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Lames rampantes — Riposte du corps</x:v>
      </x:c>
      <x:c r="I2037" s="10" t="str">
        <x:v>behavior-composite</x:v>
      </x:c>
      <x:c r="J2037" s="10" t="str">
        <x:v>Commande active ; règles de la fiche appliquées. Animation officielle non vérifiée.</x:v>
      </x:c>
      <x:c r="K2037" s="10" t="str"/>
      <x:c r="L2037" s="10" t="str">
        <x:v>Règle active de versus : Griffure : Griffure Bond griffes ouvertes : Bond griffes ouvertes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x:v>
      </x:c>
    </x:row>
    <x:row r="2038" ht="70"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Lames rampantes — Reprise impossible</x:v>
      </x:c>
      <x:c r="I2038" s="10" t="str">
        <x:v>behavior-composite</x:v>
      </x:c>
      <x:c r="J2038" s="10" t="str">
        <x:v>Commande active ; règles de la fiche appliquées. Animation officielle non vérifiée.</x:v>
      </x:c>
      <x:c r="K2038" s="10" t="str"/>
      <x:c r="L2038" s="10" t="str">
        <x:v>Règle active de versus : Griffure : Griffure Bond griffes ouvertes : Bond griffes ouvertes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x:v>
      </x:c>
    </x:row>
    <x:row r="2039" ht="70"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Lames rampantes</x:v>
      </x:c>
      <x:c r="I2039" s="10" t="str">
        <x:v>behavior-composite</x:v>
      </x:c>
      <x:c r="J2039" s="10" t="str">
        <x:v>Commande active ; règles de la fiche appliquées. Animation officielle non vérifiée.</x:v>
      </x:c>
      <x:c r="K2039" s="10" t="str"/>
      <x:c r="L2039" s="10" t="str">
        <x:v>Règle active de versus : Griffure : Griffure Bond griffes ouvertes : Bond griffes ouvertes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1</x:v>
      </x:c>
      <x:c r="V2039" s="10" t="str">
        <x:v>Non</x:v>
      </x:c>
      <x:c r="W2039" s="10" t="str"/>
      <x:c r="X2039" s="10" t="str"/>
      <x:c r="Y2039" s="10" t="str">
        <x:v>Clip absent</x:v>
      </x:c>
      <x:c r="Z2039" s="15" t="str"/>
      <x:c r="AA2039" s="15" t="str"/>
      <x:c r="AB2039" s="15" t="str"/>
      <x:c r="AC2039" s="15" t="str"/>
      <x:c r="AD2039" s="15" t="str">
        <x:v>En cours</x:v>
      </x:c>
      <x:c r="AE2039" s="10" t="str">
        <x:v>EXT04</x:v>
      </x:c>
    </x:row>
    <x:row r="2040" ht="70"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Lames rampantes — Poursuite signature</x:v>
      </x:c>
      <x:c r="I2040" s="10" t="str">
        <x:v>behavior-composite</x:v>
      </x:c>
      <x:c r="J2040" s="10" t="str">
        <x:v>Commande active ; règles de la fiche appliquées. Animation officielle non vérifiée.</x:v>
      </x:c>
      <x:c r="K2040" s="10" t="str"/>
      <x:c r="L2040" s="10" t="str">
        <x:v>Règle active de versus : Griffure : Griffure Bond griffes ouvertes : Bond griffes ouvertes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x:v>
      </x:c>
    </x:row>
    <x:row r="2041" ht="70"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Lames rampantes — Feinte arrière</x:v>
      </x:c>
      <x:c r="I2041" s="10" t="str">
        <x:v>behavior-composite</x:v>
      </x:c>
      <x:c r="J2041" s="10" t="str">
        <x:v>Commande active ; règles de la fiche appliquées. Animation officielle non vérifiée.</x:v>
      </x:c>
      <x:c r="K2041" s="10" t="str"/>
      <x:c r="L2041" s="10" t="str">
        <x:v>Règle active de versus : Griffure : Griffure Bond griffes ouvertes : Bond griffes ouvertes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x:v>
      </x:c>
    </x:row>
    <x:row r="2042" ht="70"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Lames rampantes — Fauchage signature</x:v>
      </x:c>
      <x:c r="I2042" s="10" t="str">
        <x:v>behavior-composite</x:v>
      </x:c>
      <x:c r="J2042" s="10" t="str">
        <x:v>Commande active ; règles de la fiche appliquées. Animation officielle non vérifiée.</x:v>
      </x:c>
      <x:c r="K2042" s="10" t="str"/>
      <x:c r="L2042" s="10" t="str">
        <x:v>Règle active de versus : Griffure : Griffure Bond griffes ouvertes : Bond griffes ouvertes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x:v>
      </x:c>
    </x:row>
    <x:row r="2043" ht="70"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Lames rampantes — Plongée signature</x:v>
      </x:c>
      <x:c r="I2043" s="10" t="str">
        <x:v>behavior-composite</x:v>
      </x:c>
      <x:c r="J2043" s="10" t="str">
        <x:v>Commande active ; règles de la fiche appliquées. Animation officielle non vérifiée.</x:v>
      </x:c>
      <x:c r="K2043" s="10" t="str"/>
      <x:c r="L2043" s="10" t="str">
        <x:v>Règle active de versus : Griffure : Griffure Bond griffes ouvertes : Bond griffes ouvertes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x:v>
      </x:c>
    </x:row>
    <x:row r="2044" ht="83"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Lurker — séquence de pression</x:v>
      </x:c>
      <x:c r="I2044" s="10" t="str">
        <x:v>versus-adaptation</x:v>
      </x:c>
      <x:c r="J2044" s="10" t="str">
        <x:v>Commande active ; règles de la fiche appliquées. Animation officielle non vérifiée.</x:v>
      </x:c>
      <x:c r="K2044" s="10" t="str">
        <x:v>Lurker — séquence de pression</x:v>
      </x:c>
      <x:c r="L2044" s="10" t="str">
        <x:v>Règle active de versus : Griffure : Griffure Bond griffes ouvertes : Bond griffes ouvertes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3</x:v>
      </x:c>
      <x:c r="V2044" s="10" t="str">
        <x:v>Non</x:v>
      </x:c>
      <x:c r="W2044" s="10" t="str"/>
      <x:c r="X2044" s="10" t="str"/>
      <x:c r="Y2044" s="10" t="str">
        <x:v>Clip absent</x:v>
      </x:c>
      <x:c r="Z2044" s="15" t="str"/>
      <x:c r="AA2044" s="15" t="str"/>
      <x:c r="AB2044" s="15" t="str"/>
      <x:c r="AC2044" s="15" t="str"/>
      <x:c r="AD2044" s="15" t="str">
        <x:v>En cours</x:v>
      </x:c>
      <x:c r="AE2044" s="10" t="str">
        <x:v>EXT04</x:v>
      </x:c>
    </x:row>
    <x:row r="2045" ht="96"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Lurker — séquence de pression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Griffure Bond griffes ouvertes : Bond griffes ouvertes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4</x:v>
      </x:c>
      <x:c r="V2045" s="10" t="str">
        <x:v>Non</x:v>
      </x:c>
      <x:c r="W2045" s="10" t="str"/>
      <x:c r="X2045" s="10" t="str"/>
      <x:c r="Y2045" s="10" t="str">
        <x:v>Clip absent</x:v>
      </x:c>
      <x:c r="Z2045" s="15" t="str"/>
      <x:c r="AA2045" s="15" t="str"/>
      <x:c r="AB2045" s="15" t="str"/>
      <x:c r="AC2045" s="15" t="str"/>
      <x:c r="AD2045" s="15" t="str">
        <x:v>En cours</x:v>
      </x:c>
      <x:c r="AE2045" s="10" t="str">
        <x:v>EXT04</x:v>
      </x:c>
    </x:row>
    <x:row r="2046" ht="70"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courte</x:v>
      </x:c>
      <x:c r="I2046" s="10" t="str">
        <x:v>behavior-composite</x:v>
      </x:c>
      <x:c r="J2046" s="10" t="str">
        <x:v>Commande active ; règles de la fiche appliquées. Animation officielle non vérifiée.</x:v>
      </x:c>
      <x:c r="K2046" s="10" t="str"/>
      <x:c r="L2046" s="10" t="str">
        <x:v>Règle active de versus : Morsure : Morsure Bond : Bond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x:v>
      </x:c>
    </x:row>
    <x:row r="2047" ht="70"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Ruée animale</x:v>
      </x:c>
      <x:c r="I2047" s="10" t="str">
        <x:v>behavior-composite</x:v>
      </x:c>
      <x:c r="J2047" s="10" t="str">
        <x:v>Commande active ; règles de la fiche appliquées. Animation officielle non vérifiée.</x:v>
      </x:c>
      <x:c r="K2047" s="10" t="str"/>
      <x:c r="L2047" s="10" t="str">
        <x:v>Règle active de versus : Morsure : Morsure Bond : Bond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x:v>
      </x:c>
    </x:row>
    <x:row r="2048" ht="70"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Croc au jarret</x:v>
      </x:c>
      <x:c r="I2048" s="10" t="str">
        <x:v>behavior-composite</x:v>
      </x:c>
      <x:c r="J2048" s="10" t="str">
        <x:v>Commande active ; règles de la fiche appliquées. Animation officielle non vérifiée.</x:v>
      </x:c>
      <x:c r="K2048" s="10" t="str"/>
      <x:c r="L2048" s="10" t="str">
        <x:v>Règle active de versus : Morsure : Morsure Bond : Bond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x:v>
      </x:c>
    </x:row>
    <x:row r="2049" ht="70"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Bond prédateur</x:v>
      </x:c>
      <x:c r="I2049" s="10" t="str">
        <x:v>behavior-composite</x:v>
      </x:c>
      <x:c r="J2049" s="10" t="str">
        <x:v>Commande active ; règles de la fiche appliquées. Animation officielle non vérifiée.</x:v>
      </x:c>
      <x:c r="K2049" s="10" t="str"/>
      <x:c r="L2049" s="10" t="str">
        <x:v>Règle active de versus : Morsure : Morsure Bond : Bond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x:v>
      </x:c>
    </x:row>
    <x:row r="2050" ht="70"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Double morsure</x:v>
      </x:c>
      <x:c r="I2050" s="10" t="str">
        <x:v>behavior-composite</x:v>
      </x:c>
      <x:c r="J2050" s="10" t="str">
        <x:v>Commande active ; règles de la fiche appliquées. Animation officielle non vérifiée.</x:v>
      </x:c>
      <x:c r="K2050" s="10" t="str"/>
      <x:c r="L2050" s="10" t="str">
        <x:v>Règle active de versus : Morsure : Morsure Bond : Bond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x:v>
      </x:c>
    </x:row>
    <x:row r="2051" ht="70"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Plaquage</x:v>
      </x:c>
      <x:c r="I2051" s="10" t="str">
        <x:v>behavior-composite</x:v>
      </x:c>
      <x:c r="J2051" s="10" t="str">
        <x:v>Commande active ; règles de la fiche appliquées. Animation officielle non vérifiée.</x:v>
      </x:c>
      <x:c r="K2051" s="10" t="str"/>
      <x:c r="L2051" s="10" t="str">
        <x:v>Règle active de versus : Morsure : Morsure Bond : Bond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x:v>
      </x:c>
    </x:row>
    <x:row r="2052" ht="70"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Balayage des pattes</x:v>
      </x:c>
      <x:c r="I2052" s="10" t="str">
        <x:v>behavior-composite</x:v>
      </x:c>
      <x:c r="J2052" s="10" t="str">
        <x:v>Commande active ; règles de la fiche appliquées. Animation officielle non vérifiée.</x:v>
      </x:c>
      <x:c r="K2052" s="10" t="str"/>
      <x:c r="L2052" s="10" t="str">
        <x:v>Règle active de versus : Morsure : Morsure Bond : Bond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x:v>
      </x:c>
    </x:row>
    <x:row r="2053" ht="70"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Chute de la meute</x:v>
      </x:c>
      <x:c r="I2053" s="10" t="str">
        <x:v>behavior-composite</x:v>
      </x:c>
      <x:c r="J2053" s="10" t="str">
        <x:v>Commande active ; règles de la fiche appliquées. Animation officielle non vérifiée.</x:v>
      </x:c>
      <x:c r="K2053" s="10" t="str"/>
      <x:c r="L2053" s="10" t="str">
        <x:v>Règle active de versus : Morsure : Morsure Bond : Bond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x:v>
      </x:c>
    </x:row>
    <x:row r="2054" ht="70"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Mâchoire verrouillée</x:v>
      </x:c>
      <x:c r="I2054" s="10" t="str">
        <x:v>behavior-composite</x:v>
      </x:c>
      <x:c r="J2054" s="10" t="str">
        <x:v>Commande active ; règles de la fiche appliquées. Animation officielle non vérifiée.</x:v>
      </x:c>
      <x:c r="K2054" s="10" t="str"/>
      <x:c r="L2054" s="10" t="str">
        <x:v>Règle active de versus : Morsure : Morsure Bond : Bond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c r="X2054" s="10" t="str"/>
      <x:c r="Y2054" s="10" t="str">
        <x:v>Clip absent</x:v>
      </x:c>
      <x:c r="Z2054" s="15" t="str"/>
      <x:c r="AA2054" s="15" t="str"/>
      <x:c r="AB2054" s="15" t="str"/>
      <x:c r="AC2054" s="15" t="str"/>
      <x:c r="AD2054" s="15" t="str">
        <x:v>En cours</x:v>
      </x:c>
      <x:c r="AE2054" s="10" t="str">
        <x:v>EXT04</x:v>
      </x:c>
    </x:row>
    <x:row r="2055" ht="70"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behavior-composite</x:v>
      </x:c>
      <x:c r="J2055" s="10" t="str">
        <x:v>Commande active ; règles de la fiche appliquées. Animation officielle non vérifiée.</x:v>
      </x:c>
      <x:c r="K2055" s="10" t="str"/>
      <x:c r="L2055" s="10" t="str">
        <x:v>Règle active de versus : Morsure : Morsure Bond : Bond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x:v>
      </x:c>
    </x:row>
    <x:row r="2056" ht="70"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Traque férale — Bond latéral</x:v>
      </x:c>
      <x:c r="I2056" s="10" t="str">
        <x:v>behavior-composite</x:v>
      </x:c>
      <x:c r="J2056" s="10" t="str">
        <x:v>Commande active ; règles de la fiche appliquées. Animation officielle non vérifiée.</x:v>
      </x:c>
      <x:c r="K2056" s="10" t="str"/>
      <x:c r="L2056" s="10" t="str">
        <x:v>Règle active de versus : Morsure : Morsure Bond : Bond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x:v>
      </x:c>
    </x:row>
    <x:row r="2057" ht="70"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Traque férale — Morsure de riposte</x:v>
      </x:c>
      <x:c r="I2057" s="10" t="str">
        <x:v>behavior-composite</x:v>
      </x:c>
      <x:c r="J2057" s="10" t="str">
        <x:v>Commande active ; règles de la fiche appliquées. Animation officielle non vérifiée.</x:v>
      </x:c>
      <x:c r="K2057" s="10" t="str"/>
      <x:c r="L2057" s="10" t="str">
        <x:v>Règle active de versus : Morsure : Morsure Bond : Bond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x:v>
      </x:c>
    </x:row>
    <x:row r="2058" ht="70"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Traque férale — Relèvement animal</x:v>
      </x:c>
      <x:c r="I2058" s="10" t="str">
        <x:v>behavior-composite</x:v>
      </x:c>
      <x:c r="J2058" s="10" t="str">
        <x:v>Commande active ; règles de la fiche appliquées. Animation officielle non vérifiée.</x:v>
      </x:c>
      <x:c r="K2058" s="10" t="str"/>
      <x:c r="L2058" s="10" t="str">
        <x:v>Règle active de versus : Morsure : Morsure Bond : Bond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x:v>
      </x:c>
    </x:row>
    <x:row r="2059" ht="70"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Traque férale</x:v>
      </x:c>
      <x:c r="I2059" s="10" t="str">
        <x:v>behavior-composite</x:v>
      </x:c>
      <x:c r="J2059" s="10" t="str">
        <x:v>Commande active ; règles de la fiche appliquées. Animation officielle non vérifiée.</x:v>
      </x:c>
      <x:c r="K2059" s="10" t="str"/>
      <x:c r="L2059" s="10" t="str">
        <x:v>Règle active de versus : Morsure : Morsure Bond : Bond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132</x:v>
      </x:c>
      <x:c r="T2059" s="14" t="n">
        <x:v>0</x:v>
      </x:c>
      <x:c r="U2059" s="14" t="n">
        <x:v>1</x:v>
      </x:c>
      <x:c r="V2059" s="10" t="str">
        <x:v>Non</x:v>
      </x:c>
      <x:c r="W2059" s="10" t="str"/>
      <x:c r="X2059" s="10" t="str"/>
      <x:c r="Y2059" s="10" t="str">
        <x:v>Clip absent</x:v>
      </x:c>
      <x:c r="Z2059" s="15" t="str"/>
      <x:c r="AA2059" s="15" t="str"/>
      <x:c r="AB2059" s="15" t="str"/>
      <x:c r="AC2059" s="15" t="str"/>
      <x:c r="AD2059" s="15" t="str">
        <x:v>En cours</x:v>
      </x:c>
      <x:c r="AE2059" s="10" t="str">
        <x:v>EXT04</x:v>
      </x:c>
    </x:row>
    <x:row r="2060" ht="70"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Traque férale — Poursuite signature</x:v>
      </x:c>
      <x:c r="I2060" s="10" t="str">
        <x:v>behavior-composite</x:v>
      </x:c>
      <x:c r="J2060" s="10" t="str">
        <x:v>Commande active ; règles de la fiche appliquées. Animation officielle non vérifiée.</x:v>
      </x:c>
      <x:c r="K2060" s="10" t="str"/>
      <x:c r="L2060" s="10" t="str">
        <x:v>Règle active de versus : Morsure : Morsure Bond : Bond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x:v>
      </x:c>
    </x:row>
    <x:row r="2061" ht="70"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Traque férale — Feinte arrière</x:v>
      </x:c>
      <x:c r="I2061" s="10" t="str">
        <x:v>behavior-composite</x:v>
      </x:c>
      <x:c r="J2061" s="10" t="str">
        <x:v>Commande active ; règles de la fiche appliquées. Animation officielle non vérifiée.</x:v>
      </x:c>
      <x:c r="K2061" s="10" t="str"/>
      <x:c r="L2061" s="10" t="str">
        <x:v>Règle active de versus : Morsure : Morsure Bond : Bond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x:v>
      </x:c>
    </x:row>
    <x:row r="2062" ht="70"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Traque férale — Fauchage signature</x:v>
      </x:c>
      <x:c r="I2062" s="10" t="str">
        <x:v>behavior-composite</x:v>
      </x:c>
      <x:c r="J2062" s="10" t="str">
        <x:v>Commande active ; règles de la fiche appliquées. Animation officielle non vérifiée.</x:v>
      </x:c>
      <x:c r="K2062" s="10" t="str"/>
      <x:c r="L2062" s="10" t="str">
        <x:v>Règle active de versus : Morsure : Morsure Bond : Bond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x:v>
      </x:c>
    </x:row>
    <x:row r="2063" ht="70"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Traque férale — Plongée signature</x:v>
      </x:c>
      <x:c r="I2063" s="10" t="str">
        <x:v>behavior-composite</x:v>
      </x:c>
      <x:c r="J2063" s="10" t="str">
        <x:v>Commande active ; règles de la fiche appliquées. Animation officielle non vérifiée.</x:v>
      </x:c>
      <x:c r="K2063" s="10" t="str"/>
      <x:c r="L2063" s="10" t="str">
        <x:v>Règle active de versus : Morsure : Morsure Bond : Bond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x:v>
      </x:c>
    </x:row>
    <x:row r="2064" ht="70"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Feral — séquence de pression</x:v>
      </x:c>
      <x:c r="I2064" s="10" t="str">
        <x:v>versus-adaptation</x:v>
      </x:c>
      <x:c r="J2064" s="10" t="str">
        <x:v>Commande active ; règles de la fiche appliquées. Animation officielle non vérifiée.</x:v>
      </x:c>
      <x:c r="K2064" s="10" t="str">
        <x:v>Feral — séquence de pression</x:v>
      </x:c>
      <x:c r="L2064" s="10" t="str">
        <x:v>Règle active de versus : Morsure : Morsure Bond : Bond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3</x:v>
      </x:c>
      <x:c r="V2064" s="10" t="str">
        <x:v>Non</x:v>
      </x:c>
      <x:c r="W2064" s="10" t="str"/>
      <x:c r="X2064" s="10" t="str"/>
      <x:c r="Y2064" s="10" t="str">
        <x:v>Clip absent</x:v>
      </x:c>
      <x:c r="Z2064" s="15" t="str"/>
      <x:c r="AA2064" s="15" t="str"/>
      <x:c r="AB2064" s="15" t="str"/>
      <x:c r="AC2064" s="15" t="str"/>
      <x:c r="AD2064" s="15" t="str">
        <x:v>En cours</x:v>
      </x:c>
      <x:c r="AE2064" s="10" t="str">
        <x:v>EXT04</x:v>
      </x:c>
    </x:row>
    <x:row r="2065" ht="83"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Feral — séquence de pression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Morsure Bond : Bond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4</x:v>
      </x:c>
      <x:c r="V2065" s="10" t="str">
        <x:v>Non</x:v>
      </x:c>
      <x:c r="W2065" s="10" t="str"/>
      <x:c r="X2065" s="10" t="str"/>
      <x:c r="Y2065" s="10" t="str">
        <x:v>Clip absent</x:v>
      </x:c>
      <x:c r="Z2065" s="15" t="str"/>
      <x:c r="AA2065" s="15" t="str"/>
      <x:c r="AB2065" s="15" t="str"/>
      <x:c r="AC2065" s="15" t="str"/>
      <x:c r="AD2065" s="15" t="str">
        <x:v>En cours</x:v>
      </x:c>
      <x:c r="AE2065" s="10" t="str">
        <x:v>EXT04</x:v>
      </x:c>
    </x:row>
    <x:row r="2066" ht="70"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behavior-composite</x:v>
      </x:c>
      <x:c r="J2066" s="10" t="str">
        <x:v>Commande active ; règles de la fiche appliquées. Animation officielle non vérifiée.</x:v>
      </x:c>
      <x:c r="K2066" s="10" t="str"/>
      <x:c r="L2066" s="10" t="str">
        <x:v>Règle active de versus : Nuage aveuglant : Nuage aveuglant Charge côtes ouvertes : Charge côtes ouvertes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v>forwardLight, neutralHeavy, neutralSpecial</x:v>
      </x:c>
      <x:c r="Y2066" s="10" t="str">
        <x:v>Clip absent</x:v>
      </x:c>
      <x:c r="Z2066" s="15" t="str"/>
      <x:c r="AA2066" s="15" t="str"/>
      <x:c r="AB2066" s="15" t="str"/>
      <x:c r="AC2066" s="15" t="str"/>
      <x:c r="AD2066" s="15" t="str">
        <x:v>En cours</x:v>
      </x:c>
      <x:c r="AE2066" s="10" t="str">
        <x:v>EXT04</x:v>
      </x:c>
    </x:row>
    <x:row r="2067" ht="70"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behavior-composite</x:v>
      </x:c>
      <x:c r="J2067" s="10" t="str">
        <x:v>Commande active ; règles de la fiche appliquées. Animation officielle non vérifiée.</x:v>
      </x:c>
      <x:c r="K2067" s="10" t="str"/>
      <x:c r="L2067" s="10" t="str">
        <x:v>Règle active de versus : Nuage aveuglant : Nuage aveuglant Charge côtes ouvertes : Charge côtes ouvertes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v>neutralHeavy, forwardHeavy, forwardSpecial</x:v>
      </x:c>
      <x:c r="Y2067" s="10" t="str">
        <x:v>Clip absent</x:v>
      </x:c>
      <x:c r="Z2067" s="15" t="str"/>
      <x:c r="AA2067" s="15" t="str"/>
      <x:c r="AB2067" s="15" t="str"/>
      <x:c r="AC2067" s="15" t="str"/>
      <x:c r="AD2067" s="15" t="str">
        <x:v>En cours</x:v>
      </x:c>
      <x:c r="AE2067" s="10" t="str">
        <x:v>EXT04</x:v>
      </x:c>
    </x:row>
    <x:row r="2068" ht="70"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behavior-composite</x:v>
      </x:c>
      <x:c r="J2068" s="10" t="str">
        <x:v>Commande active ; règles de la fiche appliquées. Animation officielle non vérifiée.</x:v>
      </x:c>
      <x:c r="K2068" s="10" t="str"/>
      <x:c r="L2068" s="10" t="str">
        <x:v>Règle active de versus : Nuage aveuglant : Nuage aveuglant Charge côtes ouvertes : Charge côtes ouvertes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v>crouchHeavy, downSpecial</x:v>
      </x:c>
      <x:c r="Y2068" s="10" t="str">
        <x:v>Clip absent</x:v>
      </x:c>
      <x:c r="Z2068" s="15" t="str"/>
      <x:c r="AA2068" s="15" t="str"/>
      <x:c r="AB2068" s="15" t="str"/>
      <x:c r="AC2068" s="15" t="str"/>
      <x:c r="AD2068" s="15" t="str">
        <x:v>En cours</x:v>
      </x:c>
      <x:c r="AE2068" s="10" t="str">
        <x:v>EXT04</x:v>
      </x:c>
    </x:row>
    <x:row r="2069" ht="70"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behavior-composite</x:v>
      </x:c>
      <x:c r="J2069" s="10" t="str">
        <x:v>Commande active ; règles de la fiche appliquées. Animation officielle non vérifiée.</x:v>
      </x:c>
      <x:c r="K2069" s="10" t="str"/>
      <x:c r="L2069" s="10" t="str">
        <x:v>Règle active de versus : Nuage aveuglant : Nuage aveuglant Charge côtes ouvertes : Charge côtes ouvertes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v>airHeavy, airSpecial</x:v>
      </x:c>
      <x:c r="Y2069" s="10" t="str">
        <x:v>Clip absent</x:v>
      </x:c>
      <x:c r="Z2069" s="15" t="str"/>
      <x:c r="AA2069" s="15" t="str"/>
      <x:c r="AB2069" s="15" t="str"/>
      <x:c r="AC2069" s="15" t="str"/>
      <x:c r="AD2069" s="15" t="str">
        <x:v>En cours</x:v>
      </x:c>
      <x:c r="AE2069" s="10" t="str">
        <x:v>EXT04</x:v>
      </x:c>
    </x:row>
    <x:row r="2070" ht="70"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behavior-composite</x:v>
      </x:c>
      <x:c r="J2070" s="10" t="str">
        <x:v>Commande active ; règles de la fiche appliquées. Animation officielle non vérifiée.</x:v>
      </x:c>
      <x:c r="K2070" s="10" t="str"/>
      <x:c r="L2070" s="10" t="str">
        <x:v>Règle active de versus : Nuage aveuglant : Nuage aveuglant Charge côtes ouvertes : Charge côtes ouvertes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v>neutralSpecial, forwardSpecial</x:v>
      </x:c>
      <x:c r="Y2070" s="10" t="str">
        <x:v>Clip absent</x:v>
      </x:c>
      <x:c r="Z2070" s="15" t="str"/>
      <x:c r="AA2070" s="15" t="str"/>
      <x:c r="AB2070" s="15" t="str"/>
      <x:c r="AC2070" s="15" t="str"/>
      <x:c r="AD2070" s="15" t="str">
        <x:v>En cours</x:v>
      </x:c>
      <x:c r="AE2070" s="10" t="str">
        <x:v>EXT04</x:v>
      </x:c>
    </x:row>
    <x:row r="2071" ht="70"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behavior-composite</x:v>
      </x:c>
      <x:c r="J2071" s="10" t="str">
        <x:v>Commande active ; règles de la fiche appliquées. Animation officielle non vérifiée.</x:v>
      </x:c>
      <x:c r="K2071" s="10" t="str"/>
      <x:c r="L2071" s="10" t="str">
        <x:v>Règle active de versus : Nuage aveuglant : Nuage aveuglant Charge côtes ouvertes : Charge côtes ouvertes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v>forwardSpecial</x:v>
      </x:c>
      <x:c r="Y2071" s="10" t="str">
        <x:v>Clip absent</x:v>
      </x:c>
      <x:c r="Z2071" s="15" t="str"/>
      <x:c r="AA2071" s="15" t="str"/>
      <x:c r="AB2071" s="15" t="str"/>
      <x:c r="AC2071" s="15" t="str"/>
      <x:c r="AD2071" s="15" t="str">
        <x:v>En cours</x:v>
      </x:c>
      <x:c r="AE2071" s="10" t="str">
        <x:v>EXT04</x:v>
      </x:c>
    </x:row>
    <x:row r="2072" ht="70"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behavior-composite</x:v>
      </x:c>
      <x:c r="J2072" s="10" t="str">
        <x:v>Commande active ; règles de la fiche appliquées. Animation officielle non vérifiée.</x:v>
      </x:c>
      <x:c r="K2072" s="10" t="str"/>
      <x:c r="L2072" s="10" t="str">
        <x:v>Règle active de versus : Nuage aveuglant : Nuage aveuglant Charge côtes ouvertes : Charge côtes ouvertes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v>downSpecial</x:v>
      </x:c>
      <x:c r="Y2072" s="10" t="str">
        <x:v>Clip absent</x:v>
      </x:c>
      <x:c r="Z2072" s="15" t="str"/>
      <x:c r="AA2072" s="15" t="str"/>
      <x:c r="AB2072" s="15" t="str"/>
      <x:c r="AC2072" s="15" t="str"/>
      <x:c r="AD2072" s="15" t="str">
        <x:v>En cours</x:v>
      </x:c>
      <x:c r="AE2072" s="10" t="str">
        <x:v>EXT04</x:v>
      </x:c>
    </x:row>
    <x:row r="2073" ht="70"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behavior-composite</x:v>
      </x:c>
      <x:c r="J2073" s="10" t="str">
        <x:v>Commande active ; règles de la fiche appliquées. Animation officielle non vérifiée.</x:v>
      </x:c>
      <x:c r="K2073" s="10" t="str"/>
      <x:c r="L2073" s="10" t="str">
        <x:v>Règle active de versus : Nuage aveuglant : Nuage aveuglant Charge côtes ouvertes : Charge côtes ouvertes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x:v>
      </x:c>
    </x:row>
    <x:row r="2074" ht="70"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behavior-composite</x:v>
      </x:c>
      <x:c r="J2074" s="10" t="str">
        <x:v>Commande active ; règles de la fiche appliquées. Animation officielle non vérifiée.</x:v>
      </x:c>
      <x:c r="K2074" s="10" t="str"/>
      <x:c r="L2074" s="10" t="str">
        <x:v>Règle active de versus : Nuage aveuglant : Nuage aveuglant Charge côtes ouvertes : Charge côtes ouvertes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x:v>
      </x:c>
    </x:row>
    <x:row r="2075" ht="70"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behavior-composite</x:v>
      </x:c>
      <x:c r="J2075" s="10" t="str">
        <x:v>Commande active ; règles de la fiche appliquées. Animation officielle non vérifiée.</x:v>
      </x:c>
      <x:c r="K2075" s="10" t="str"/>
      <x:c r="L2075" s="10" t="str">
        <x:v>Règle active de versus : Nuage aveuglant : Nuage aveuglant Charge côtes ouvertes : Charge côtes ouvertes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x:v>
      </x:c>
    </x:row>
    <x:row r="2076" ht="70"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behavior-composite</x:v>
      </x:c>
      <x:c r="J2076" s="10" t="str">
        <x:v>Commande active ; règles de la fiche appliquées. Animation officielle non vérifiée.</x:v>
      </x:c>
      <x:c r="K2076" s="10" t="str"/>
      <x:c r="L2076" s="10" t="str">
        <x:v>Règle active de versus : Nuage aveuglant : Nuage aveuglant Charge côtes ouvertes : Charge côtes ouvertes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v>neutralSpecial, forwardSpecial</x:v>
      </x:c>
      <x:c r="Y2076" s="10" t="str">
        <x:v>Clip absent</x:v>
      </x:c>
      <x:c r="Z2076" s="15" t="str"/>
      <x:c r="AA2076" s="15" t="str"/>
      <x:c r="AB2076" s="15" t="str"/>
      <x:c r="AC2076" s="15" t="str"/>
      <x:c r="AD2076" s="15" t="str">
        <x:v>En cours</x:v>
      </x:c>
      <x:c r="AE2076" s="10" t="str">
        <x:v>EXT04</x:v>
      </x:c>
    </x:row>
    <x:row r="2077" ht="70"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behavior-composite</x:v>
      </x:c>
      <x:c r="J2077" s="10" t="str">
        <x:v>Commande active ; règles de la fiche appliquées. Animation officielle non vérifiée.</x:v>
      </x:c>
      <x:c r="K2077" s="10" t="str"/>
      <x:c r="L2077" s="10" t="str">
        <x:v>Règle active de versus : Nuage aveuglant : Nuage aveuglant Charge côtes ouvertes : Charge côtes ouvertes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v>forwardSpecial</x:v>
      </x:c>
      <x:c r="Y2077" s="10" t="str">
        <x:v>Clip absent</x:v>
      </x:c>
      <x:c r="Z2077" s="15" t="str"/>
      <x:c r="AA2077" s="15" t="str"/>
      <x:c r="AB2077" s="15" t="str"/>
      <x:c r="AC2077" s="15" t="str"/>
      <x:c r="AD2077" s="15" t="str">
        <x:v>En cours</x:v>
      </x:c>
      <x:c r="AE2077" s="10" t="str">
        <x:v>EXT04</x:v>
      </x:c>
    </x:row>
    <x:row r="2078" ht="70"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behavior-composite</x:v>
      </x:c>
      <x:c r="J2078" s="10" t="str">
        <x:v>Commande active ; règles de la fiche appliquées. Animation officielle non vérifiée.</x:v>
      </x:c>
      <x:c r="K2078" s="10" t="str"/>
      <x:c r="L2078" s="10" t="str">
        <x:v>Règle active de versus : Nuage aveuglant : Nuage aveuglant Charge côtes ouvertes : Charge côtes ouvertes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x:v>
      </x:c>
    </x:row>
    <x:row r="2079" ht="70"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x:v>
      </x:c>
      <x:c r="K2079" s="10" t="str"/>
      <x:c r="L2079" s="10" t="str">
        <x:v>Règle active de versus : Nuage aveuglant : Nuage aveuglant Charge côtes ouvertes : Charge côtes ouvertes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x:v>
      </x:c>
    </x:row>
    <x:row r="2080" ht="70"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behavior-composite</x:v>
      </x:c>
      <x:c r="J2080" s="10" t="str">
        <x:v>Commande active ; règles de la fiche appliquées. Animation officielle non vérifiée.</x:v>
      </x:c>
      <x:c r="K2080" s="10" t="str"/>
      <x:c r="L2080" s="10" t="str">
        <x:v>Règle active de versus : Nuage aveuglant : Nuage aveuglant Charge côtes ouvertes : Charge côtes ouvertes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x:v>
      </x:c>
    </x:row>
    <x:row r="2081" ht="70"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behavior-composite</x:v>
      </x:c>
      <x:c r="J2081" s="10" t="str">
        <x:v>Commande active ; règles de la fiche appliquées. Animation officielle non vérifiée.</x:v>
      </x:c>
      <x:c r="K2081" s="10" t="str"/>
      <x:c r="L2081" s="10" t="str">
        <x:v>Règle active de versus : Nuage aveuglant : Nuage aveuglant Charge côtes ouvertes : Charge côtes ouvertes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x:v>
      </x:c>
    </x:row>
    <x:row r="2082" ht="70"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behavior-composite</x:v>
      </x:c>
      <x:c r="J2082" s="10" t="str">
        <x:v>Commande active ; règles de la fiche appliquées. Animation officielle non vérifiée.</x:v>
      </x:c>
      <x:c r="K2082" s="10" t="str"/>
      <x:c r="L2082" s="10" t="str">
        <x:v>Règle active de versus : Nuage aveuglant : Nuage aveuglant Charge côtes ouvertes : Charge côtes ouvertes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x:v>
      </x:c>
    </x:row>
    <x:row r="2083" ht="70"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behavior-composite</x:v>
      </x:c>
      <x:c r="J2083" s="10" t="str">
        <x:v>Commande active ; règles de la fiche appliquées. Animation officielle non vérifiée.</x:v>
      </x:c>
      <x:c r="K2083" s="10" t="str"/>
      <x:c r="L2083" s="10" t="str">
        <x:v>Règle active de versus : Nuage aveuglant : Nuage aveuglant Charge côtes ouvertes : Charge côtes ouvertes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x:v>
      </x:c>
    </x:row>
    <x:row r="2084" ht="8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x:v>
      </x:c>
      <x:c r="K2084" s="10" t="str">
        <x:v>Smog — séquence de pression</x:v>
      </x:c>
      <x:c r="L2084" s="10" t="str">
        <x:v>Règle active de versus : Nuage aveuglant : Nuage aveuglant Charge côtes ouvertes : Charge côtes ouvertes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x:v>
      </x:c>
    </x:row>
    <x:row r="2085" ht="109"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x:v>
      </x:c>
      <x:c r="K2085" s="10" t="str">
        <x:v>Smog — séquence de pression — déclinaison désespoir</x:v>
      </x:c>
      <x:c r="L2085" s="10" t="str">
        <x:v>Règle active de versus : Nuage aveuglant : Nuage aveuglant Charge côtes ouvertes : Charge côtes ouvertes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x:v>
      </x:c>
    </x:row>
    <x:row r="2086" ht="7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Patte-lame</x:v>
      </x:c>
      <x:c r="I2086" s="10" t="str">
        <x:v>behavior-composite</x:v>
      </x:c>
      <x:c r="J2086" s="10" t="str">
        <x:v>Commande active ; règles de la fiche appliquées. Animation officielle non vérifiée.</x:v>
      </x:c>
      <x:c r="K2086" s="10" t="str"/>
      <x:c r="L2086" s="10" t="str">
        <x:v>Règle active de versus : Frappe des membres-lames : Frappe des membres-lames Bond depuis plafond : Bond depuis plafond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x:v>
      </x:c>
    </x:row>
    <x:row r="2087" ht="7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Ruée arachnéenne</x:v>
      </x:c>
      <x:c r="I2087" s="10" t="str">
        <x:v>behavior-composite</x:v>
      </x:c>
      <x:c r="J2087" s="10" t="str">
        <x:v>Commande active ; règles de la fiche appliquées. Animation officielle non vérifiée.</x:v>
      </x:c>
      <x:c r="K2087" s="10" t="str"/>
      <x:c r="L2087" s="10" t="str">
        <x:v>Règle active de versus : Frappe des membres-lames : Frappe des membres-lames Bond depuis plafond : Bond depuis plafond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x:v>
      </x:c>
    </x:row>
    <x:row r="2088" ht="7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Fauche au sol</x:v>
      </x:c>
      <x:c r="I2088" s="10" t="str">
        <x:v>behavior-composite</x:v>
      </x:c>
      <x:c r="J2088" s="10" t="str">
        <x:v>Commande active ; règles de la fiche appliquées. Animation officielle non vérifiée.</x:v>
      </x:c>
      <x:c r="K2088" s="10" t="str"/>
      <x:c r="L2088" s="10" t="str">
        <x:v>Règle active de versus : Frappe des membres-lames : Frappe des membres-lames Bond depuis plafond : Bond depuis plafond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x:v>
      </x:c>
    </x:row>
    <x:row r="2089" ht="7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Chute du plafond</x:v>
      </x:c>
      <x:c r="I2089" s="10" t="str">
        <x:v>behavior-composite</x:v>
      </x:c>
      <x:c r="J2089" s="10" t="str">
        <x:v>Commande active ; règles de la fiche appliquées. Animation officielle non vérifiée.</x:v>
      </x:c>
      <x:c r="K2089" s="10" t="str"/>
      <x:c r="L2089" s="10" t="str">
        <x:v>Règle active de versus : Frappe des membres-lames : Frappe des membres-lames Bond depuis plafond : Bond depuis plafond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x:v>
      </x:c>
    </x:row>
    <x:row r="2090" ht="7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Parade des quatre lames</x:v>
      </x:c>
      <x:c r="I2090" s="10" t="str">
        <x:v>behavior-composite</x:v>
      </x:c>
      <x:c r="J2090" s="10" t="str">
        <x:v>Commande active ; règles de la fiche appliquées. Animation officielle non vérifiée.</x:v>
      </x:c>
      <x:c r="K2090" s="10" t="str"/>
      <x:c r="L2090" s="10" t="str">
        <x:v>Règle active de versus : Frappe des membres-lames : Frappe des membres-lames Bond depuis plafond : Bond depuis plafond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x:v>
      </x:c>
    </x:row>
    <x:row r="2091" ht="7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Pounce</x:v>
      </x:c>
      <x:c r="I2091" s="10" t="str">
        <x:v>behavior-composite</x:v>
      </x:c>
      <x:c r="J2091" s="10" t="str">
        <x:v>Commande active ; règles de la fiche appliquées. Animation officielle non vérifiée.</x:v>
      </x:c>
      <x:c r="K2091" s="10" t="str"/>
      <x:c r="L2091" s="10" t="str">
        <x:v>Règle active de versus : Frappe des membres-lames : Frappe des membres-lames Bond depuis plafond : Bond depuis plafond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x:v>
      </x:c>
    </x:row>
    <x:row r="2092" ht="7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Piège de pattes</x:v>
      </x:c>
      <x:c r="I2092" s="10" t="str">
        <x:v>behavior-composite</x:v>
      </x:c>
      <x:c r="J2092" s="10" t="str">
        <x:v>Commande active ; règles de la fiche appliquées. Animation officielle non vérifiée.</x:v>
      </x:c>
      <x:c r="K2092" s="10" t="str"/>
      <x:c r="L2092" s="10" t="str">
        <x:v>Règle active de versus : Frappe des membres-lames : Frappe des membres-lames Bond depuis plafond : Bond depuis plafond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x:v>
      </x:c>
    </x:row>
    <x:row r="2093" ht="7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Descente du cocon</x:v>
      </x:c>
      <x:c r="I2093" s="10" t="str">
        <x:v>behavior-composite</x:v>
      </x:c>
      <x:c r="J2093" s="10" t="str">
        <x:v>Commande active ; règles de la fiche appliquées. Animation officielle non vérifiée.</x:v>
      </x:c>
      <x:c r="K2093" s="10" t="str"/>
      <x:c r="L2093" s="10" t="str">
        <x:v>Règle active de versus : Frappe des membres-lames : Frappe des membres-lames Bond depuis plafond : Bond depuis plafond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x:v>
      </x:c>
    </x:row>
    <x:row r="2094" ht="7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Cocon</x:v>
      </x:c>
      <x:c r="I2094" s="10" t="str">
        <x:v>behavior-composite</x:v>
      </x:c>
      <x:c r="J2094" s="10" t="str">
        <x:v>Commande active ; règles de la fiche appliquées. Animation officielle non vérifiée.</x:v>
      </x:c>
      <x:c r="K2094" s="10" t="str"/>
      <x:c r="L2094" s="10" t="str">
        <x:v>Règle active de versus : Frappe des membres-lames : Frappe des membres-lames Bond depuis plafond : Bond depuis plafond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67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x:v>
      </x:c>
    </x:row>
    <x:row r="2095" ht="70"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behavior-composite</x:v>
      </x:c>
      <x:c r="J2095" s="10" t="str">
        <x:v>Commande active ; règles de la fiche appliquées. Animation officielle non vérifiée.</x:v>
      </x:c>
      <x:c r="K2095" s="10" t="str"/>
      <x:c r="L2095" s="10" t="str">
        <x:v>Règle active de versus : Frappe des membres-lames : Frappe des membres-lames Bond depuis plafond : Bond depuis plafond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x:v>
      </x:c>
    </x:row>
    <x:row r="2096" ht="7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x:v>
      </x:c>
      <x:c r="K2096" s="10" t="str"/>
      <x:c r="L2096" s="10" t="str">
        <x:v>Règle active de versus : Frappe des membres-lames : Frappe des membres-lames Bond depuis plafond : Bond depuis plafond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x:v>
      </x:c>
    </x:row>
    <x:row r="2097" ht="7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x:v>
      </x:c>
      <x:c r="K2097" s="10" t="str"/>
      <x:c r="L2097" s="10" t="str">
        <x:v>Règle active de versus : Frappe des membres-lames : Frappe des membres-lames Bond depuis plafond : Bond depuis plafond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x:v>
      </x:c>
    </x:row>
    <x:row r="2098" ht="7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x:v>
      </x:c>
      <x:c r="K2098" s="10" t="str"/>
      <x:c r="L2098" s="10" t="str">
        <x:v>Règle active de versus : Frappe des membres-lames : Frappe des membres-lames Bond depuis plafond : Bond depuis plafond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x:v>
      </x:c>
    </x:row>
    <x:row r="2099" ht="7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Garde des lames</x:v>
      </x:c>
      <x:c r="I2099" s="10" t="str">
        <x:v>behavior-composite</x:v>
      </x:c>
      <x:c r="J2099" s="10" t="str">
        <x:v>Commande active ; règles de la fiche appliquées. Animation officielle non vérifiée.</x:v>
      </x:c>
      <x:c r="K2099" s="10" t="str"/>
      <x:c r="L2099" s="10" t="str">
        <x:v>Règle active de versus : Frappe des membres-lames : Frappe des membres-lames Bond depuis plafond : Bond depuis plafond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x:v>
      </x:c>
    </x:row>
    <x:row r="2100" ht="7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Pounce du Needler</x:v>
      </x:c>
      <x:c r="I2100" s="10" t="str">
        <x:v>behavior-composite</x:v>
      </x:c>
      <x:c r="J2100" s="10" t="str">
        <x:v>Commande active ; règles de la fiche appliquées. Animation officielle non vérifiée.</x:v>
      </x:c>
      <x:c r="K2100" s="10" t="str"/>
      <x:c r="L2100" s="10" t="str">
        <x:v>Règle active de versus : Frappe des membres-lames : Frappe des membres-lames Bond depuis plafond : Bond depuis plafond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x:v>
      </x:c>
    </x:row>
    <x:row r="2101" ht="70"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Garde frontale</x:v>
      </x:c>
      <x:c r="I2101" s="10" t="str">
        <x:v>behavior-composite</x:v>
      </x:c>
      <x:c r="J2101" s="10" t="str">
        <x:v>Commande active ; règles de la fiche appliquées. Animation officielle non vérifiée.</x:v>
      </x:c>
      <x:c r="K2101" s="10" t="str"/>
      <x:c r="L2101" s="10" t="str">
        <x:v>Règle active de versus : Frappe des membres-lames : Frappe des membres-lames Bond depuis plafond : Bond depuis plafond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x:v>
      </x:c>
    </x:row>
    <x:row r="2102" ht="7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Garde des lames — Leurre</x:v>
      </x:c>
      <x:c r="I2102" s="10" t="str">
        <x:v>behavior-composite</x:v>
      </x:c>
      <x:c r="J2102" s="10" t="str">
        <x:v>Commande active ; règles de la fiche appliquées. Animation officielle non vérifiée.</x:v>
      </x:c>
      <x:c r="K2102" s="10" t="str"/>
      <x:c r="L2102" s="10" t="str">
        <x:v>Règle active de versus : Frappe des membres-lames : Frappe des membres-lames Bond depuis plafond : Bond depuis plafond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x:v>
      </x:c>
    </x:row>
    <x:row r="2103" ht="7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Garde des lames — Attaque hors champ</x:v>
      </x:c>
      <x:c r="I2103" s="10" t="str">
        <x:v>behavior-composite</x:v>
      </x:c>
      <x:c r="J2103" s="10" t="str">
        <x:v>Commande active ; règles de la fiche appliquées. Animation officielle non vérifiée.</x:v>
      </x:c>
      <x:c r="K2103" s="10" t="str"/>
      <x:c r="L2103" s="10" t="str">
        <x:v>Règle active de versus : Frappe des membres-lames : Frappe des membres-lames Bond depuis plafond : Bond depuis plafond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x:v>
      </x:c>
    </x:row>
    <x:row r="2104" ht="83"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x:v>
      </x:c>
      <x:c r="K2104" s="10" t="str">
        <x:v>Needler — séquence de pression</x:v>
      </x:c>
      <x:c r="L2104" s="10" t="str">
        <x:v>Règle active de versus : Frappe des membres-lames : Frappe des membres-lames Bond depuis plafond : Bond depuis plafond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x:v>
      </x:c>
    </x:row>
    <x:row r="2105" ht="109"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x:v>
      </x:c>
      <x:c r="K2105" s="10" t="str">
        <x:v>Needler — séquence de pression — déclinaison désespoir</x:v>
      </x:c>
      <x:c r="L2105" s="10" t="str">
        <x:v>Règle active de versus : Frappe des membres-lames : Frappe des membres-lames Bond depuis plafond : Bond depuis plafond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x:v>
      </x:c>
    </x:row>
    <x:row r="2106" ht="70"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Balayage de tête-lame Coup de bras : Coup de bras Ruée avec saisie : Ruée avec saisie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70"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70"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70"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Balayage de tête-lame Coup de bras : Coup de bras Ruée avec saisie : Ruée avec saisie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70"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Balayage de tête-lame Coup de bras : Coup de bras Ruée avec saisie : Ruée avec saisie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70"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70"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70"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Balayage de tête-lame Coup de bras : Coup de bras Ruée avec saisie : Ruée avec saisie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70"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Balayage de tête-lame Coup de bras : Coup de bras Ruée avec saisie : Ruée avec saisie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70"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Balayage de tête-lame Coup de bras : Coup de bras Ruée avec saisie : Ruée avec saisie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70"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Balayage de tête-lame Coup de bras : Coup de bras Ruée avec saisie : Ruée avec saisie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70"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Balayage de tête-lame Coup de bras : Coup de bras Ruée avec saisie : Ruée avec saisie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70"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Balayage de tête-lame Coup de bras : Coup de bras Ruée avec saisie : Ruée avec saisie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70"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Balayage de tête-lame Coup de bras : Coup de bras Ruée avec saisie : Ruée avec saisie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70"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70"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70"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70"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Balayage de tête-lame Coup de bras : Coup de bras Ruée avec saisie : Ruée avec saisie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83"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109"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Tir fusil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Tir fusil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Tir fusil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Tir fusil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Tir fusil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Tir fusil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Tir fusil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Tir fusil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Tir fusil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Tir fusil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Tir fusil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Tir fusil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Tir fusil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Tir fusil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Tir fusil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Tir fusil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Tir fusil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Tir fusil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x:v>
      </x:c>
    </x:row>
    <x:row r="2164" ht="83"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x:v>
      </x:c>
    </x:row>
    <x:row r="2165" ht="109"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70"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Accrochage en groupe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x:v>
      </x:c>
    </x:row>
    <x:row r="2187" ht="70"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Accrochage en groupe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x:v>
      </x:c>
    </x:row>
    <x:row r="2188" ht="70"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Accrochage en groupe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x:v>
      </x:c>
    </x:row>
    <x:row r="2189" ht="70"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Accrochage en groupe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x:v>
      </x:c>
    </x:row>
    <x:row r="2190" ht="70"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Accrochage en groupe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x:v>
      </x:c>
    </x:row>
    <x:row r="2191" ht="70"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Accrochage en groupe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x:v>
      </x:c>
    </x:row>
    <x:row r="2192" ht="70"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Accrochage en groupe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x:v>
      </x:c>
    </x:row>
    <x:row r="2193" ht="70"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Accrochage en groupe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x:v>
      </x:c>
    </x:row>
    <x:row r="2194" ht="70"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Accrochage en groupe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x:v>
      </x:c>
    </x:row>
    <x:row r="2195" ht="70"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Accrochage en groupe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x:v>
      </x:c>
    </x:row>
    <x:row r="2196" ht="70"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Accrochage en groupe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x:v>
      </x:c>
    </x:row>
    <x:row r="2197" ht="70"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Accrochage en groupe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x:v>
      </x:c>
    </x:row>
    <x:row r="2198" ht="70"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Accrochage en groupe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x:v>
      </x:c>
    </x:row>
    <x:row r="2199" ht="70"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Accrochage en groupe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x:v>
      </x:c>
    </x:row>
    <x:row r="2200" ht="70"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Accrochage en groupe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x:v>
      </x:c>
    </x:row>
    <x:row r="2201" ht="70"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Accrochage en groupe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x:v>
      </x:c>
    </x:row>
    <x:row r="2202" ht="70"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Accrochage en groupe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x:v>
      </x:c>
    </x:row>
    <x:row r="2203" ht="70"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Accrochage en groupe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x:v>
      </x:c>
    </x:row>
    <x:row r="2204" ht="70"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Accrochage en groupe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x:v>
      </x:c>
    </x:row>
    <x:row r="2205" ht="96"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Accrochage en groupe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x:v>
      </x:c>
    </x:row>
    <x:row r="2226" ht="70" customHeight="1">
      <x:c r="A2226" s="10" t="str">
        <x:v>homecoming_bogeyman_092:neutralLight</x:v>
      </x:c>
      <x:c r="B2226" s="10" t="str">
        <x:v>Bogeyman</x:v>
      </x:c>
      <x:c r="C2226" s="10" t="str">
        <x:v>homecoming</x:v>
      </x:c>
      <x:c r="D2226" s="10" t="str">
        <x:v>SILENT HILL: HOMECOMING (2008)</x:v>
      </x:c>
      <x:c r="E2226" s="10" t="str">
        <x:v>neutralLight</x:v>
      </x:c>
      <x:c r="F2226" s="10" t="str">
        <x:v>Normal</x:v>
      </x:c>
      <x:c r="G2226" s="10" t="str">
        <x:v>L</x:v>
      </x:c>
      <x:c r="H2226" s="10" t="str">
        <x:v>Garde de l’exécuteur</x:v>
      </x:c>
      <x:c r="I2226" s="10" t="str">
        <x:v>versus-adaptation</x:v>
      </x:c>
      <x:c r="J2226" s="10" t="str">
        <x:v>Commande active ; règles de la fiche appliquées. Animation officielle non vérifiée.</x:v>
      </x:c>
      <x:c r="K2226" s="10" t="str"/>
      <x:c r="L2226" s="10" t="str">
        <x:v>Règle active de versus : Exécuteur scénarisé, pas de duel jouable : Exécuteur scénarisé, pas de duel jouable
Décider du rôle avant un moveset de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v>forwardLight, neutralHeavy, neutralSpecial</x:v>
      </x:c>
      <x:c r="Y2226" s="10" t="str">
        <x:v>Clip absent</x:v>
      </x:c>
      <x:c r="Z2226" s="15" t="str"/>
      <x:c r="AA2226" s="15" t="str"/>
      <x:c r="AB2226" s="15" t="str"/>
      <x:c r="AC2226" s="15" t="str"/>
      <x:c r="AD2226" s="15" t="str">
        <x:v>Rôle à décider</x:v>
      </x:c>
      <x:c r="AE2226" s="10" t="str">
        <x:v>EXT05, EXT06</x:v>
      </x:c>
    </x:row>
    <x:row r="2227" ht="70" customHeight="1">
      <x:c r="A2227" s="10" t="str">
        <x:v>homecoming_bogeyman_092:forwardLight</x:v>
      </x:c>
      <x:c r="B2227" s="10" t="str">
        <x:v>Bogeyman</x:v>
      </x:c>
      <x:c r="C2227" s="10" t="str">
        <x:v>homecoming</x:v>
      </x:c>
      <x:c r="D2227" s="10" t="str">
        <x:v>SILENT HILL: HOMECOMING (2008)</x:v>
      </x:c>
      <x:c r="E2227" s="10" t="str">
        <x:v>forwardLight</x:v>
      </x:c>
      <x:c r="F2227" s="10" t="str">
        <x:v>Normal directionnel</x:v>
      </x:c>
      <x:c r="G2227" s="10" t="str">
        <x:v>→ + L</x:v>
      </x:c>
      <x:c r="H2227" s="10" t="str">
        <x:v>Traînée de lame</x:v>
      </x:c>
      <x:c r="I2227" s="10" t="str">
        <x:v>versus-adaptation</x:v>
      </x:c>
      <x:c r="J2227" s="10" t="str">
        <x:v>Commande active ; règles de la fiche appliquées. Animation officielle non vérifiée.</x:v>
      </x:c>
      <x:c r="K2227" s="10" t="str"/>
      <x:c r="L2227" s="10" t="str">
        <x:v>Règle active de versus : Exécuteur scénarisé, pas de duel jouable : Exécuteur scénarisé, pas de duel jouable
Décider du rôle avant un moveset de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v>neutralHeavy, forwardHeavy, forwardSpecial</x:v>
      </x:c>
      <x:c r="Y2227" s="10" t="str">
        <x:v>Clip absent</x:v>
      </x:c>
      <x:c r="Z2227" s="15" t="str"/>
      <x:c r="AA2227" s="15" t="str"/>
      <x:c r="AB2227" s="15" t="str"/>
      <x:c r="AC2227" s="15" t="str"/>
      <x:c r="AD2227" s="15" t="str">
        <x:v>Rôle à décider</x:v>
      </x:c>
      <x:c r="AE2227" s="10" t="str">
        <x:v>EXT05, EXT06</x:v>
      </x:c>
    </x:row>
    <x:row r="2228" ht="70" customHeight="1">
      <x:c r="A2228" s="10" t="str">
        <x:v>homecoming_bogeyman_092:crouchLight</x:v>
      </x:c>
      <x:c r="B2228" s="10" t="str">
        <x:v>Bogeyman</x:v>
      </x:c>
      <x:c r="C2228" s="10" t="str">
        <x:v>homecoming</x:v>
      </x:c>
      <x:c r="D2228" s="10" t="str">
        <x:v>SILENT HILL: HOMECOMING (2008)</x:v>
      </x:c>
      <x:c r="E2228" s="10" t="str">
        <x:v>crouchLight</x:v>
      </x:c>
      <x:c r="F2228" s="10" t="str">
        <x:v>Normal</x:v>
      </x:c>
      <x:c r="G2228" s="10" t="str">
        <x:v>↓ + L</x:v>
      </x:c>
      <x:c r="H2228" s="10" t="str">
        <x:v>Pointe au sol</x:v>
      </x:c>
      <x:c r="I2228" s="10" t="str">
        <x:v>versus-adaptation</x:v>
      </x:c>
      <x:c r="J2228" s="10" t="str">
        <x:v>Commande active ; règles de la fiche appliquées. Animation officielle non vérifiée.</x:v>
      </x:c>
      <x:c r="K2228" s="10" t="str"/>
      <x:c r="L2228" s="10" t="str">
        <x:v>Règle active de versus : Exécuteur scénarisé, pas de duel jouable : Exécuteur scénarisé, pas de duel jouable
Décider du rôle avant un moveset de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v>crouchHeavy, downSpecial</x:v>
      </x:c>
      <x:c r="Y2228" s="10" t="str">
        <x:v>Clip absent</x:v>
      </x:c>
      <x:c r="Z2228" s="15" t="str"/>
      <x:c r="AA2228" s="15" t="str"/>
      <x:c r="AB2228" s="15" t="str"/>
      <x:c r="AC2228" s="15" t="str"/>
      <x:c r="AD2228" s="15" t="str">
        <x:v>Rôle à décider</x:v>
      </x:c>
      <x:c r="AE2228" s="10" t="str">
        <x:v>EXT05, EXT06</x:v>
      </x:c>
    </x:row>
    <x:row r="2229" ht="70" customHeight="1">
      <x:c r="A2229" s="10" t="str">
        <x:v>homecoming_bogeyman_092:airLight</x:v>
      </x:c>
      <x:c r="B2229" s="10" t="str">
        <x:v>Bogeyman</x:v>
      </x:c>
      <x:c r="C2229" s="10" t="str">
        <x:v>homecoming</x:v>
      </x:c>
      <x:c r="D2229" s="10" t="str">
        <x:v>SILENT HILL: HOMECOMING (2008)</x:v>
      </x:c>
      <x:c r="E2229" s="10" t="str">
        <x:v>airLight</x:v>
      </x:c>
      <x:c r="F2229" s="10" t="str">
        <x:v>Attaque aérienne</x:v>
      </x:c>
      <x:c r="G2229" s="10" t="str">
        <x:v>AIR + L</x:v>
      </x:c>
      <x:c r="H2229" s="10" t="str">
        <x:v>Poids du casque</x:v>
      </x:c>
      <x:c r="I2229" s="10" t="str">
        <x:v>versus-adaptation</x:v>
      </x:c>
      <x:c r="J2229" s="10" t="str">
        <x:v>Commande active ; règles de la fiche appliquées. Animation officielle non vérifiée.</x:v>
      </x:c>
      <x:c r="K2229" s="10" t="str"/>
      <x:c r="L2229" s="10" t="str">
        <x:v>Règle active de versus : Exécuteur scénarisé, pas de duel jouable : Exécuteur scénarisé, pas de duel jouable
Décider du rôle avant un moveset de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v>airHeavy, airSpecial</x:v>
      </x:c>
      <x:c r="Y2229" s="10" t="str">
        <x:v>Clip absent</x:v>
      </x:c>
      <x:c r="Z2229" s="15" t="str"/>
      <x:c r="AA2229" s="15" t="str"/>
      <x:c r="AB2229" s="15" t="str"/>
      <x:c r="AC2229" s="15" t="str"/>
      <x:c r="AD2229" s="15" t="str">
        <x:v>Rôle à décider</x:v>
      </x:c>
      <x:c r="AE2229" s="10" t="str">
        <x:v>EXT05, EXT06</x:v>
      </x:c>
    </x:row>
    <x:row r="2230" ht="70" customHeight="1">
      <x:c r="A2230" s="10" t="str">
        <x:v>homecoming_bogeyman_092:neutralHeavy</x:v>
      </x:c>
      <x:c r="B2230" s="10" t="str">
        <x:v>Bogeyman</x:v>
      </x:c>
      <x:c r="C2230" s="10" t="str">
        <x:v>homecoming</x:v>
      </x:c>
      <x:c r="D2230" s="10" t="str">
        <x:v>SILENT HILL: HOMECOMING (2008)</x:v>
      </x:c>
      <x:c r="E2230" s="10" t="str">
        <x:v>neutralHeavy</x:v>
      </x:c>
      <x:c r="F2230" s="10" t="str">
        <x:v>Normal</x:v>
      </x:c>
      <x:c r="G2230" s="10" t="str">
        <x:v>H</x:v>
      </x:c>
      <x:c r="H2230" s="10" t="str">
        <x:v>Sentence horizontale</x:v>
      </x:c>
      <x:c r="I2230" s="10" t="str">
        <x:v>versus-adaptation</x:v>
      </x:c>
      <x:c r="J2230" s="10" t="str">
        <x:v>Commande active ; règles de la fiche appliquées. Animation officielle non vérifiée.</x:v>
      </x:c>
      <x:c r="K2230" s="10" t="str"/>
      <x:c r="L2230" s="10" t="str">
        <x:v>Règle active de versus : Exécuteur scénarisé, pas de duel jouable : Exécuteur scénarisé, pas de duel jouable
Décider du rôle avant un moveset de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v>neutralSpecial, forwardSpecial</x:v>
      </x:c>
      <x:c r="Y2230" s="10" t="str">
        <x:v>Clip absent</x:v>
      </x:c>
      <x:c r="Z2230" s="15" t="str"/>
      <x:c r="AA2230" s="15" t="str"/>
      <x:c r="AB2230" s="15" t="str"/>
      <x:c r="AC2230" s="15" t="str"/>
      <x:c r="AD2230" s="15" t="str">
        <x:v>Rôle à décider</x:v>
      </x:c>
      <x:c r="AE2230" s="10" t="str">
        <x:v>EXT05, EXT06</x:v>
      </x:c>
    </x:row>
    <x:row r="2231" ht="70" customHeight="1">
      <x:c r="A2231" s="10" t="str">
        <x:v>homecoming_bogeyman_092:forwardHeavy</x:v>
      </x:c>
      <x:c r="B2231" s="10" t="str">
        <x:v>Bogeyman</x:v>
      </x:c>
      <x:c r="C2231" s="10" t="str">
        <x:v>homecoming</x:v>
      </x:c>
      <x:c r="D2231" s="10" t="str">
        <x:v>SILENT HILL: HOMECOMING (2008)</x:v>
      </x:c>
      <x:c r="E2231" s="10" t="str">
        <x:v>forwardHeavy</x:v>
      </x:c>
      <x:c r="F2231" s="10" t="str">
        <x:v>Normal directionnel</x:v>
      </x:c>
      <x:c r="G2231" s="10" t="str">
        <x:v>→ + H</x:v>
      </x:c>
      <x:c r="H2231" s="10" t="str">
        <x:v>Grand arc</x:v>
      </x:c>
      <x:c r="I2231" s="10" t="str">
        <x:v>versus-adaptation</x:v>
      </x:c>
      <x:c r="J2231" s="10" t="str">
        <x:v>Commande active ; règles de la fiche appliquées. Animation officielle non vérifiée.</x:v>
      </x:c>
      <x:c r="K2231" s="10" t="str"/>
      <x:c r="L2231" s="10" t="str">
        <x:v>Règle active de versus : Exécuteur scénarisé, pas de duel jouable : Exécuteur scénarisé, pas de duel jouable
Décider du rôle avant un moveset de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v>forwardSpecial</x:v>
      </x:c>
      <x:c r="Y2231" s="10" t="str">
        <x:v>Clip absent</x:v>
      </x:c>
      <x:c r="Z2231" s="15" t="str"/>
      <x:c r="AA2231" s="15" t="str"/>
      <x:c r="AB2231" s="15" t="str"/>
      <x:c r="AC2231" s="15" t="str"/>
      <x:c r="AD2231" s="15" t="str">
        <x:v>Rôle à décider</x:v>
      </x:c>
      <x:c r="AE2231" s="10" t="str">
        <x:v>EXT05, EXT06</x:v>
      </x:c>
    </x:row>
    <x:row r="2232" ht="70" customHeight="1">
      <x:c r="A2232" s="10" t="str">
        <x:v>homecoming_bogeyman_092:crouchHeavy</x:v>
      </x:c>
      <x:c r="B2232" s="10" t="str">
        <x:v>Bogeyman</x:v>
      </x:c>
      <x:c r="C2232" s="10" t="str">
        <x:v>homecoming</x:v>
      </x:c>
      <x:c r="D2232" s="10" t="str">
        <x:v>SILENT HILL: HOMECOMING (2008)</x:v>
      </x:c>
      <x:c r="E2232" s="10" t="str">
        <x:v>crouchHeavy</x:v>
      </x:c>
      <x:c r="F2232" s="10" t="str">
        <x:v>Normal</x:v>
      </x:c>
      <x:c r="G2232" s="10" t="str">
        <x:v>↓ + H</x:v>
      </x:c>
      <x:c r="H2232" s="10" t="str">
        <x:v>Découpe basse</x:v>
      </x:c>
      <x:c r="I2232" s="10" t="str">
        <x:v>versus-adaptation</x:v>
      </x:c>
      <x:c r="J2232" s="10" t="str">
        <x:v>Commande active ; règles de la fiche appliquées. Animation officielle non vérifiée.</x:v>
      </x:c>
      <x:c r="K2232" s="10" t="str"/>
      <x:c r="L2232" s="10" t="str">
        <x:v>Règle active de versus : Exécuteur scénarisé, pas de duel jouable : Exécuteur scénarisé, pas de duel jouable
Décider du rôle avant un moveset de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v>downSpecial</x:v>
      </x:c>
      <x:c r="Y2232" s="10" t="str">
        <x:v>Clip absent</x:v>
      </x:c>
      <x:c r="Z2232" s="15" t="str"/>
      <x:c r="AA2232" s="15" t="str"/>
      <x:c r="AB2232" s="15" t="str"/>
      <x:c r="AC2232" s="15" t="str"/>
      <x:c r="AD2232" s="15" t="str">
        <x:v>Rôle à décider</x:v>
      </x:c>
      <x:c r="AE2232" s="10" t="str">
        <x:v>EXT05, EXT06</x:v>
      </x:c>
    </x:row>
    <x:row r="2233" ht="70" customHeight="1">
      <x:c r="A2233" s="10" t="str">
        <x:v>homecoming_bogeyman_092:airHeavy</x:v>
      </x:c>
      <x:c r="B2233" s="10" t="str">
        <x:v>Bogeyman</x:v>
      </x:c>
      <x:c r="C2233" s="10" t="str">
        <x:v>homecoming</x:v>
      </x:c>
      <x:c r="D2233" s="10" t="str">
        <x:v>SILENT HILL: HOMECOMING (2008)</x:v>
      </x:c>
      <x:c r="E2233" s="10" t="str">
        <x:v>airHeavy</x:v>
      </x:c>
      <x:c r="F2233" s="10" t="str">
        <x:v>Attaque aérienne</x:v>
      </x:c>
      <x:c r="G2233" s="10" t="str">
        <x:v>AIR + H</x:v>
      </x:c>
      <x:c r="H2233" s="10" t="str">
        <x:v>Chute du bourreau</x:v>
      </x:c>
      <x:c r="I2233" s="10" t="str">
        <x:v>versus-adaptation</x:v>
      </x:c>
      <x:c r="J2233" s="10" t="str">
        <x:v>Commande active ; règles de la fiche appliquées. Animation officielle non vérifiée.</x:v>
      </x:c>
      <x:c r="K2233" s="10" t="str"/>
      <x:c r="L2233" s="10" t="str">
        <x:v>Règle active de versus : Exécuteur scénarisé, pas de duel jouable : Exécuteur scénarisé, pas de duel jouable
Décider du rôle avant un moveset de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Rôle à décider</x:v>
      </x:c>
      <x:c r="AE2233" s="10" t="str">
        <x:v>EXT05, EXT06</x:v>
      </x:c>
    </x:row>
    <x:row r="2234" ht="70" customHeight="1">
      <x:c r="A2234" s="10" t="str">
        <x:v>homecoming_bogeyman_092:throw</x:v>
      </x:c>
      <x:c r="B2234" s="10" t="str">
        <x:v>Bogeyman</x:v>
      </x:c>
      <x:c r="C2234" s="10" t="str">
        <x:v>homecoming</x:v>
      </x:c>
      <x:c r="D2234" s="10" t="str">
        <x:v>SILENT HILL: HOMECOMING (2008)</x:v>
      </x:c>
      <x:c r="E2234" s="10" t="str">
        <x:v>throw</x:v>
      </x:c>
      <x:c r="F2234" s="10" t="str">
        <x:v>Saisie</x:v>
      </x:c>
      <x:c r="G2234" s="10" t="str">
        <x:v>T</x:v>
      </x:c>
      <x:c r="H2234" s="10" t="str">
        <x:v>Condamnation</x:v>
      </x:c>
      <x:c r="I2234" s="10" t="str">
        <x:v>versus-adaptation</x:v>
      </x:c>
      <x:c r="J2234" s="10" t="str">
        <x:v>Commande active ; règles de la fiche appliquées. Animation officielle non vérifiée.</x:v>
      </x:c>
      <x:c r="K2234" s="10" t="str"/>
      <x:c r="L2234" s="10" t="str">
        <x:v>Règle active de versus : Exécuteur scénarisé, pas de duel jouable : Exécuteur scénarisé, pas de duel jouable
Décider du rôle avant un moveset de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Rôle à décider</x:v>
      </x:c>
      <x:c r="AE2234" s="10" t="str">
        <x:v>EXT05, EXT06</x:v>
      </x:c>
    </x:row>
    <x:row r="2235" ht="70" customHeight="1">
      <x:c r="A2235" s="10" t="str">
        <x:v>homecoming_bogeyman_092:backThrow</x:v>
      </x:c>
      <x:c r="B2235" s="10" t="str">
        <x:v>Bogeyman</x:v>
      </x:c>
      <x:c r="C2235" s="10" t="str">
        <x:v>homecoming</x:v>
      </x:c>
      <x:c r="D2235" s="10" t="str">
        <x:v>SILENT HILL: HOMECOMING (2008)</x:v>
      </x:c>
      <x:c r="E2235" s="10" t="str">
        <x:v>backThrow</x:v>
      </x:c>
      <x:c r="F2235" s="10" t="str">
        <x:v>Saisie</x:v>
      </x:c>
      <x:c r="G2235" s="10" t="str">
        <x:v>← + T</x:v>
      </x:c>
      <x:c r="H2235" s="10" t="str">
        <x:v>Grande lame du Bogeyman — Condamnation arrière</x:v>
      </x:c>
      <x:c r="I2235" s="10" t="str">
        <x:v>versus-adaptation</x:v>
      </x:c>
      <x:c r="J2235" s="10" t="str">
        <x:v>Commande active ; règles de la fiche appliquées. Animation officielle non vérifiée.</x:v>
      </x:c>
      <x:c r="K2235" s="10" t="str"/>
      <x:c r="L2235" s="10" t="str">
        <x:v>Règle active de versus : Exécuteur scénarisé, pas de duel jouable : Exécuteur scénarisé, pas de duel jouable
Décider du rôle avant un moveset de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Rôle à décider</x:v>
      </x:c>
      <x:c r="AE2235" s="10" t="str">
        <x:v>EXT05, EXT06</x:v>
      </x:c>
    </x:row>
    <x:row r="2236" ht="70" customHeight="1">
      <x:c r="A2236" s="10" t="str">
        <x:v>homecoming_bogeyman_092:dodgeAttack</x:v>
      </x:c>
      <x:c r="B2236" s="10" t="str">
        <x:v>Bogeyman</x:v>
      </x:c>
      <x:c r="C2236" s="10" t="str">
        <x:v>homecoming</x:v>
      </x:c>
      <x:c r="D2236" s="10" t="str">
        <x:v>SILENT HILL: HOMECOMING (2008)</x:v>
      </x:c>
      <x:c r="E2236" s="10" t="str">
        <x:v>dodgeAttack</x:v>
      </x:c>
      <x:c r="F2236" s="10" t="str">
        <x:v>Relèvement</x:v>
      </x:c>
      <x:c r="G2236" s="10" t="str">
        <x:v>DODGE + L</x:v>
      </x:c>
      <x:c r="H2236" s="10" t="str">
        <x:v>Grande lame du Bogeyman — Pas de l’exécuteur</x:v>
      </x:c>
      <x:c r="I2236" s="10" t="str">
        <x:v>versus-adaptation</x:v>
      </x:c>
      <x:c r="J2236" s="10" t="str">
        <x:v>Commande active ; règles de la fiche appliquées. Animation officielle non vérifiée.</x:v>
      </x:c>
      <x:c r="K2236" s="10" t="str"/>
      <x:c r="L2236" s="10" t="str">
        <x:v>Règle active de versus : Exécuteur scénarisé, pas de duel jouable : Exécuteur scénarisé, pas de duel jouable
Décider du rôle avant un moveset de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v>neutralSpecial, forwardSpecial</x:v>
      </x:c>
      <x:c r="Y2236" s="10" t="str">
        <x:v>Clip absent</x:v>
      </x:c>
      <x:c r="Z2236" s="15" t="str"/>
      <x:c r="AA2236" s="15" t="str"/>
      <x:c r="AB2236" s="15" t="str"/>
      <x:c r="AC2236" s="15" t="str"/>
      <x:c r="AD2236" s="15" t="str">
        <x:v>Rôle à décider</x:v>
      </x:c>
      <x:c r="AE2236" s="10" t="str">
        <x:v>EXT05, EXT06</x:v>
      </x:c>
    </x:row>
    <x:row r="2237" ht="70" customHeight="1">
      <x:c r="A2237" s="10" t="str">
        <x:v>homecoming_bogeyman_092:guardCounter</x:v>
      </x:c>
      <x:c r="B2237" s="10" t="str">
        <x:v>Bogeyman</x:v>
      </x:c>
      <x:c r="C2237" s="10" t="str">
        <x:v>homecoming</x:v>
      </x:c>
      <x:c r="D2237" s="10" t="str">
        <x:v>SILENT HILL: HOMECOMING (2008)</x:v>
      </x:c>
      <x:c r="E2237" s="10" t="str">
        <x:v>guardCounter</x:v>
      </x:c>
      <x:c r="F2237" s="10" t="str">
        <x:v>Contre</x:v>
      </x:c>
      <x:c r="G2237" s="10" t="str">
        <x:v>P-GUARD + H</x:v>
      </x:c>
      <x:c r="H2237" s="10" t="str">
        <x:v>Grande lame du Bogeyman — Sentence de riposte</x:v>
      </x:c>
      <x:c r="I2237" s="10" t="str">
        <x:v>versus-adaptation</x:v>
      </x:c>
      <x:c r="J2237" s="10" t="str">
        <x:v>Commande active ; règles de la fiche appliquées. Animation officielle non vérifiée.</x:v>
      </x:c>
      <x:c r="K2237" s="10" t="str"/>
      <x:c r="L2237" s="10" t="str">
        <x:v>Règle active de versus : Exécuteur scénarisé, pas de duel jouable : Exécuteur scénarisé, pas de duel jouable
Décider du rôle avant un moveset de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v>forwardSpecial</x:v>
      </x:c>
      <x:c r="Y2237" s="10" t="str">
        <x:v>Clip absent</x:v>
      </x:c>
      <x:c r="Z2237" s="15" t="str"/>
      <x:c r="AA2237" s="15" t="str"/>
      <x:c r="AB2237" s="15" t="str"/>
      <x:c r="AC2237" s="15" t="str"/>
      <x:c r="AD2237" s="15" t="str">
        <x:v>Rôle à décider</x:v>
      </x:c>
      <x:c r="AE2237" s="10" t="str">
        <x:v>EXT05, EXT06</x:v>
      </x:c>
    </x:row>
    <x:row r="2238" ht="70" customHeight="1">
      <x:c r="A2238" s="10" t="str">
        <x:v>homecoming_bogeyman_092:wakeupAttack</x:v>
      </x:c>
      <x:c r="B2238" s="10" t="str">
        <x:v>Bogeyman</x:v>
      </x:c>
      <x:c r="C2238" s="10" t="str">
        <x:v>homecoming</x:v>
      </x:c>
      <x:c r="D2238" s="10" t="str">
        <x:v>SILENT HILL: HOMECOMING (2008)</x:v>
      </x:c>
      <x:c r="E2238" s="10" t="str">
        <x:v>wakeupAttack</x:v>
      </x:c>
      <x:c r="F2238" s="10" t="str">
        <x:v>Relèvement</x:v>
      </x:c>
      <x:c r="G2238" s="10" t="str">
        <x:v>RISE + S</x:v>
      </x:c>
      <x:c r="H2238" s="10" t="str">
        <x:v>Grande lame du Bogeyman — Relèvement du bourreau</x:v>
      </x:c>
      <x:c r="I2238" s="10" t="str">
        <x:v>versus-adaptation</x:v>
      </x:c>
      <x:c r="J2238" s="10" t="str">
        <x:v>Commande active ; règles de la fiche appliquées. Animation officielle non vérifiée.</x:v>
      </x:c>
      <x:c r="K2238" s="10" t="str"/>
      <x:c r="L2238" s="10" t="str">
        <x:v>Règle active de versus : Exécuteur scénarisé, pas de duel jouable : Exécuteur scénarisé, pas de duel jouable
Décider du rôle avant un moveset de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Rôle à décider</x:v>
      </x:c>
      <x:c r="AE2238" s="10" t="str">
        <x:v>EXT05, EXT06</x:v>
      </x:c>
    </x:row>
    <x:row r="2239" ht="70" customHeight="1">
      <x:c r="A2239" s="10" t="str">
        <x:v>homecoming_bogeyman_092:neutralSpecial</x:v>
      </x:c>
      <x:c r="B2239" s="10" t="str">
        <x:v>Bogeyman</x:v>
      </x:c>
      <x:c r="C2239" s="10" t="str">
        <x:v>homecoming</x:v>
      </x:c>
      <x:c r="D2239" s="10" t="str">
        <x:v>SILENT HILL: HOMECOMING (2008)</x:v>
      </x:c>
      <x:c r="E2239" s="10" t="str">
        <x:v>neutralSpecial</x:v>
      </x:c>
      <x:c r="F2239" s="10" t="str">
        <x:v>Technique</x:v>
      </x:c>
      <x:c r="G2239" s="10" t="str">
        <x:v>S</x:v>
      </x:c>
      <x:c r="H2239" s="10" t="str">
        <x:v>Grande lame du Bogeyman</x:v>
      </x:c>
      <x:c r="I2239" s="10" t="str">
        <x:v>versus-adaptation</x:v>
      </x:c>
      <x:c r="J2239" s="10" t="str">
        <x:v>Commande active ; règles de la fiche appliquées. Animation officielle non vérifiée.</x:v>
      </x:c>
      <x:c r="K2239" s="10" t="str"/>
      <x:c r="L2239" s="10" t="str">
        <x:v>Règle active de versus : Exécuteur scénarisé, pas de duel jouable : Exécuteur scénarisé, pas de duel jouable
Décider du rôle avant un moveset de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Rôle à décider</x:v>
      </x:c>
      <x:c r="AE2239" s="10" t="str">
        <x:v>EXT05, EXT06</x:v>
      </x:c>
    </x:row>
    <x:row r="2240" ht="70" customHeight="1">
      <x:c r="A2240" s="10" t="str">
        <x:v>homecoming_bogeyman_092:forwardSpecial</x:v>
      </x:c>
      <x:c r="B2240" s="10" t="str">
        <x:v>Bogeyman</x:v>
      </x:c>
      <x:c r="C2240" s="10" t="str">
        <x:v>homecoming</x:v>
      </x:c>
      <x:c r="D2240" s="10" t="str">
        <x:v>SILENT HILL: HOMECOMING (2008)</x:v>
      </x:c>
      <x:c r="E2240" s="10" t="str">
        <x:v>forwardSpecial</x:v>
      </x:c>
      <x:c r="F2240" s="10" t="str">
        <x:v>Technique</x:v>
      </x:c>
      <x:c r="G2240" s="10" t="str">
        <x:v>→ + S</x:v>
      </x:c>
      <x:c r="H2240" s="10" t="str">
        <x:v>Grande lame du Bogeyman — Charge signature</x:v>
      </x:c>
      <x:c r="I2240" s="10" t="str">
        <x:v>versus-adaptation</x:v>
      </x:c>
      <x:c r="J2240" s="10" t="str">
        <x:v>Commande active ; règles de la fiche appliquées. Animation officielle non vérifiée.</x:v>
      </x:c>
      <x:c r="K2240" s="10" t="str"/>
      <x:c r="L2240" s="10" t="str">
        <x:v>Règle active de versus : Exécuteur scénarisé, pas de duel jouable : Exécuteur scénarisé, pas de duel jouable
Décider du rôle avant un moveset de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Rôle à décider</x:v>
      </x:c>
      <x:c r="AE2240" s="10" t="str">
        <x:v>EXT05, EXT06</x:v>
      </x:c>
    </x:row>
    <x:row r="2241" ht="70" customHeight="1">
      <x:c r="A2241" s="10" t="str">
        <x:v>homecoming_bogeyman_092:backSpecial</x:v>
      </x:c>
      <x:c r="B2241" s="10" t="str">
        <x:v>Bogeyman</x:v>
      </x:c>
      <x:c r="C2241" s="10" t="str">
        <x:v>homecoming</x:v>
      </x:c>
      <x:c r="D2241" s="10" t="str">
        <x:v>SILENT HILL: HOMECOMING (2008)</x:v>
      </x:c>
      <x:c r="E2241" s="10" t="str">
        <x:v>backSpecial</x:v>
      </x:c>
      <x:c r="F2241" s="10" t="str">
        <x:v>Technique</x:v>
      </x:c>
      <x:c r="G2241" s="10" t="str">
        <x:v>← + S</x:v>
      </x:c>
      <x:c r="H2241" s="10" t="str">
        <x:v>Grande lame du Bogeyman — Armure du cauchemar</x:v>
      </x:c>
      <x:c r="I2241" s="10" t="str">
        <x:v>versus-adaptation</x:v>
      </x:c>
      <x:c r="J2241" s="10" t="str">
        <x:v>Commande active ; règles de la fiche appliquées. Animation officielle non vérifiée.</x:v>
      </x:c>
      <x:c r="K2241" s="10" t="str"/>
      <x:c r="L2241" s="10" t="str">
        <x:v>Règle active de versus : Exécuteur scénarisé, pas de duel jouable : Exécuteur scénarisé, pas de duel jouable
Décider du rôle avant un moveset de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Rôle à décider</x:v>
      </x:c>
      <x:c r="AE2241" s="10" t="str">
        <x:v>EXT05, EXT06</x:v>
      </x:c>
    </x:row>
    <x:row r="2242" ht="70" customHeight="1">
      <x:c r="A2242" s="10" t="str">
        <x:v>homecoming_bogeyman_092:downSpecial</x:v>
      </x:c>
      <x:c r="B2242" s="10" t="str">
        <x:v>Bogeyman</x:v>
      </x:c>
      <x:c r="C2242" s="10" t="str">
        <x:v>homecoming</x:v>
      </x:c>
      <x:c r="D2242" s="10" t="str">
        <x:v>SILENT HILL: HOMECOMING (2008)</x:v>
      </x:c>
      <x:c r="E2242" s="10" t="str">
        <x:v>downSpecial</x:v>
      </x:c>
      <x:c r="F2242" s="10" t="str">
        <x:v>Technique</x:v>
      </x:c>
      <x:c r="G2242" s="10" t="str">
        <x:v>↓ + S</x:v>
      </x:c>
      <x:c r="H2242" s="10" t="str">
        <x:v>Grande lame du Bogeyman — Onde du sol</x:v>
      </x:c>
      <x:c r="I2242" s="10" t="str">
        <x:v>versus-adaptation</x:v>
      </x:c>
      <x:c r="J2242" s="10" t="str">
        <x:v>Commande active ; règles de la fiche appliquées. Animation officielle non vérifiée.</x:v>
      </x:c>
      <x:c r="K2242" s="10" t="str"/>
      <x:c r="L2242" s="10" t="str">
        <x:v>Règle active de versus : Exécuteur scénarisé, pas de duel jouable : Exécuteur scénarisé, pas de duel jouable
Décider du rôle avant un moveset de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Rôle à décider</x:v>
      </x:c>
      <x:c r="AE2242" s="10" t="str">
        <x:v>EXT05, EXT06</x:v>
      </x:c>
    </x:row>
    <x:row r="2243" ht="70" customHeight="1">
      <x:c r="A2243" s="10" t="str">
        <x:v>homecoming_bogeyman_092:airSpecial</x:v>
      </x:c>
      <x:c r="B2243" s="10" t="str">
        <x:v>Bogeyman</x:v>
      </x:c>
      <x:c r="C2243" s="10" t="str">
        <x:v>homecoming</x:v>
      </x:c>
      <x:c r="D2243" s="10" t="str">
        <x:v>SILENT HILL: HOMECOMING (2008)</x:v>
      </x:c>
      <x:c r="E2243" s="10" t="str">
        <x:v>airSpecial</x:v>
      </x:c>
      <x:c r="F2243" s="10" t="str">
        <x:v>Technique</x:v>
      </x:c>
      <x:c r="G2243" s="10" t="str">
        <x:v>AIR + S</x:v>
      </x:c>
      <x:c r="H2243" s="10" t="str">
        <x:v>Grande lame du Bogeyman — Écrasement aérien</x:v>
      </x:c>
      <x:c r="I2243" s="10" t="str">
        <x:v>versus-adaptation</x:v>
      </x:c>
      <x:c r="J2243" s="10" t="str">
        <x:v>Commande active ; règles de la fiche appliquées. Animation officielle non vérifiée.</x:v>
      </x:c>
      <x:c r="K2243" s="10" t="str"/>
      <x:c r="L2243" s="10" t="str">
        <x:v>Règle active de versus : Exécuteur scénarisé, pas de duel jouable : Exécuteur scénarisé, pas de duel jouable
Décider du rôle avant un moveset de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Rôle à décider</x:v>
      </x:c>
      <x:c r="AE2243" s="10" t="str">
        <x:v>EXT05, EXT06</x:v>
      </x:c>
    </x:row>
    <x:row r="2244" ht="122" customHeight="1">
      <x:c r="A2244" s="10" t="str">
        <x:v>homecoming_bogeyman_092:super</x:v>
      </x:c>
      <x:c r="B2244" s="10" t="str">
        <x:v>Bogeyman</x:v>
      </x:c>
      <x:c r="C2244" s="10" t="str">
        <x:v>homecoming</x:v>
      </x:c>
      <x:c r="D2244" s="10" t="str">
        <x:v>SILENT HILL: HOMECOMING (2008)</x:v>
      </x:c>
      <x:c r="E2244" s="10" t="str">
        <x:v>super</x:v>
      </x:c>
      <x:c r="F2244" s="10" t="str">
        <x:v>Super</x:v>
      </x:c>
      <x:c r="G2244" s="10" t="str">
        <x:v>N</x:v>
      </x:c>
      <x:c r="H2244" s="10" t="str">
        <x:v>Bogeyman — séquence de pression</x:v>
      </x:c>
      <x:c r="I2244" s="10" t="str">
        <x:v>versus-adaptation</x:v>
      </x:c>
      <x:c r="J2244" s="10" t="str">
        <x:v>Commande désactivée : Relever les gestes d’exécution visibles de cette version, puis proposer une séquence de versus. Le seul rôle d’exécuteur ne fournit pas un combo. Animation officielle non vérifiée.</x:v>
      </x:c>
      <x:c r="K2244" s="10" t="str">
        <x:v>Bogeyman — séquence de pression</x:v>
      </x:c>
      <x:c r="L2244" s="10" t="str">
        <x:v>Règle inactive : Exécuteur scénarisé, pas de duel jouable : Exécuteur scénarisé, pas de duel jouable
Référence de cette version et de cette technique requise avant chorégraphie</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x:v>
      </x:c>
    </x:row>
    <x:row r="2245" ht="122" customHeight="1">
      <x:c r="A2245" s="10" t="str">
        <x:v>homecoming_bogeyman_092:desperation</x:v>
      </x:c>
      <x:c r="B2245" s="10" t="str">
        <x:v>Bogeyman</x:v>
      </x:c>
      <x:c r="C2245" s="10" t="str">
        <x:v>homecoming</x:v>
      </x:c>
      <x:c r="D2245" s="10" t="str">
        <x:v>SILENT HILL: HOMECOMING (2008)</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Relever les gestes d’exécution visibles de cette version, puis proposer une séquence de versus. Le seul rôle d’exécuteur ne fournit pas un combo. Animation officielle non vérifiée.</x:v>
      </x:c>
      <x:c r="K2245" s="10" t="str">
        <x:v>Bogeyman — séquence de pression — déclinaison désespoir</x:v>
      </x:c>
      <x:c r="L2245" s="10" t="str">
        <x:v>Règle inactive : Exécuteur scénarisé, pas de duel jouable : Exécuteur scénarisé, pas de duel jouable
Référence de cette version et de cette technique requise avant chorégraphie</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70"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Patte-lame</x:v>
      </x:c>
      <x:c r="I2286" s="10" t="str">
        <x:v>behavior-composite</x:v>
      </x:c>
      <x:c r="J2286" s="10" t="str">
        <x:v>Commande active ; règles de la fiche appliquées. Animation officielle non vérifiée.</x:v>
      </x:c>
      <x:c r="K2286" s="10" t="str"/>
      <x:c r="L2286" s="10" t="str">
        <x:v>Règle active de versus : Plafond : retrait dans la pénombre Bond : chute sur la cible Echec du bond : dos exposé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70"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Ruée arachnéenne</x:v>
      </x:c>
      <x:c r="I2287" s="10" t="str">
        <x:v>behavior-composite</x:v>
      </x:c>
      <x:c r="J2287" s="10" t="str">
        <x:v>Commande active ; règles de la fiche appliquées. Animation officielle non vérifiée.</x:v>
      </x:c>
      <x:c r="K2287" s="10" t="str"/>
      <x:c r="L2287"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70"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Fauche au sol</x:v>
      </x:c>
      <x:c r="I2288" s="10" t="str">
        <x:v>behavior-composite</x:v>
      </x:c>
      <x:c r="J2288" s="10" t="str">
        <x:v>Commande active ; règles de la fiche appliquées. Animation officielle non vérifiée.</x:v>
      </x:c>
      <x:c r="K2288" s="10" t="str"/>
      <x:c r="L2288"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83"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Chute du plafond</x:v>
      </x:c>
      <x:c r="I2289" s="10" t="str">
        <x:v>behavior-composite</x:v>
      </x:c>
      <x:c r="J2289" s="10" t="str">
        <x:v>Commande active ; règles de la fiche appliquées. Animation officielle non vérifiée.</x:v>
      </x:c>
      <x:c r="K2289" s="10" t="str"/>
      <x:c r="L2289" s="10" t="str">
        <x:v>Règle active de versus : Plafond : retrait dans la pénombre Bond : chute sur la cible Echec du bond : dos exposé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70"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Double perforation</x:v>
      </x:c>
      <x:c r="I2290" s="10" t="str">
        <x:v>behavior-composite</x:v>
      </x:c>
      <x:c r="J2290" s="10" t="str">
        <x:v>Commande active ; règles de la fiche appliquées. Animation officielle non vérifiée.</x:v>
      </x:c>
      <x:c r="K2290" s="10" t="str"/>
      <x:c r="L2290" s="10" t="str">
        <x:v>Règle active de versus : Plafond : retrait dans la pénombre Bond : chute sur la cible Echec du bond : dos exposé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70"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Pounce</x:v>
      </x:c>
      <x:c r="I2291" s="10" t="str">
        <x:v>behavior-composite</x:v>
      </x:c>
      <x:c r="J2291" s="10" t="str">
        <x:v>Commande active ; règles de la fiche appliquées. Animation officielle non vérifiée.</x:v>
      </x:c>
      <x:c r="K2291" s="10" t="str"/>
      <x:c r="L2291"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70"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Piège de pattes</x:v>
      </x:c>
      <x:c r="I2292" s="10" t="str">
        <x:v>behavior-composite</x:v>
      </x:c>
      <x:c r="J2292" s="10" t="str">
        <x:v>Commande active ; règles de la fiche appliquées. Animation officielle non vérifiée.</x:v>
      </x:c>
      <x:c r="K2292" s="10" t="str"/>
      <x:c r="L2292"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83"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Descente du cocon</x:v>
      </x:c>
      <x:c r="I2293" s="10" t="str">
        <x:v>behavior-composite</x:v>
      </x:c>
      <x:c r="J2293" s="10" t="str">
        <x:v>Commande active ; règles de la fiche appliquées. Animation officielle non vérifiée.</x:v>
      </x:c>
      <x:c r="K2293" s="10" t="str"/>
      <x:c r="L2293" s="10" t="str">
        <x:v>Règle active de versus : Plafond : retrait dans la pénombre Bond : chute sur la cible Echec du bond : dos exposé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70"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Cocon</x:v>
      </x:c>
      <x:c r="I2294" s="10" t="str">
        <x:v>behavior-composite</x:v>
      </x:c>
      <x:c r="J2294" s="10" t="str">
        <x:v>Commande active ; règles de la fiche appliquées. Animation officielle non vérifiée.</x:v>
      </x:c>
      <x:c r="K2294" s="10" t="str"/>
      <x:c r="L2294" s="10" t="str">
        <x:v>Règle active de versus : Plafond : retrait dans la pénombre Bond : chute sur la cible Echec du bond : dos exposé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c r="X2294" s="10" t="str"/>
      <x:c r="Y2294" s="10" t="str">
        <x:v>Clip absent</x:v>
      </x:c>
      <x:c r="Z2294" s="15" t="str"/>
      <x:c r="AA2294" s="15" t="str"/>
      <x:c r="AB2294" s="15" t="str"/>
      <x:c r="AC2294" s="15" t="str"/>
      <x:c r="AD2294" s="15" t="str">
        <x:v>En cours</x:v>
      </x:c>
      <x:c r="AE2294" s="10" t="str">
        <x:v>EXT06</x:v>
      </x:c>
    </x:row>
    <x:row r="2295" ht="70"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behavior-composite</x:v>
      </x:c>
      <x:c r="J2295" s="10" t="str">
        <x:v>Commande active ; règles de la fiche appliquées. Animation officielle non vérifiée.</x:v>
      </x:c>
      <x:c r="K2295" s="10" t="str"/>
      <x:c r="L2295" s="10" t="str">
        <x:v>Règle active de versus : Plafond : retrait dans la pénombre Bond : chute sur la cible Echec du bond : dos exposé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83"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Mue arachnéenne — Pas arachnéen</x:v>
      </x:c>
      <x:c r="I2296" s="10" t="str">
        <x:v>behavior-composite</x:v>
      </x:c>
      <x:c r="J2296" s="10" t="str">
        <x:v>Commande active ; règles de la fiche appliquées. Animation officielle non vérifiée.</x:v>
      </x:c>
      <x:c r="K2296" s="10" t="str"/>
      <x:c r="L2296" s="10" t="str">
        <x:v>Règle active de versus : Plafond : retrait dans la pénombre Bond : chute sur la cible Echec du bond : dos exposé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83"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Mue arachnéenne — Patte de riposte</x:v>
      </x:c>
      <x:c r="I2297" s="10" t="str">
        <x:v>behavior-composite</x:v>
      </x:c>
      <x:c r="J2297" s="10" t="str">
        <x:v>Commande active ; règles de la fiche appliquées. Animation officielle non vérifiée.</x:v>
      </x:c>
      <x:c r="K2297" s="10" t="str"/>
      <x:c r="L2297" s="10" t="str">
        <x:v>Règle active de versus : Plafond : retrait dans la pénombre Bond : chute sur la cible Echec du bond : dos exposé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83"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Mue arachnéenne — Remontée au fil</x:v>
      </x:c>
      <x:c r="I2298" s="10" t="str">
        <x:v>behavior-composite</x:v>
      </x:c>
      <x:c r="J2298" s="10" t="str">
        <x:v>Commande active ; règles de la fiche appliquées. Animation officielle non vérifiée.</x:v>
      </x:c>
      <x:c r="K2298" s="10" t="str"/>
      <x:c r="L2298" s="10" t="str">
        <x:v>Règle active de versus : Plafond : retrait dans la pénombre Bond : chute sur la cible Echec du bond : dos exposé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70"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Mue arachnéenne</x:v>
      </x:c>
      <x:c r="I2299" s="10" t="str">
        <x:v>behavior-composite</x:v>
      </x:c>
      <x:c r="J2299" s="10" t="str">
        <x:v>Commande active ; règles de la fiche appliquées. Animation officielle non vérifiée.</x:v>
      </x:c>
      <x:c r="K2299" s="10" t="str"/>
      <x:c r="L2299" s="10" t="str">
        <x:v>Règle active de versus : Plafond : retrait dans la pénombre Bond : chute sur la cible Echec du bond : dos exposé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70"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Scarlet — Spider Form — assaut</x:v>
      </x:c>
      <x:c r="I2300" s="10" t="str">
        <x:v>behavior-composite</x:v>
      </x:c>
      <x:c r="J2300" s="10" t="str">
        <x:v>Commande active ; règles de la fiche appliquées. Animation officielle non vérifiée.</x:v>
      </x:c>
      <x:c r="K2300" s="10" t="str"/>
      <x:c r="L2300"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3</x:v>
      </x:c>
      <x:c r="V2300" s="10" t="str">
        <x:v>Non</x:v>
      </x:c>
      <x:c r="W2300" s="10" t="str"/>
      <x:c r="X2300" s="10" t="str"/>
      <x:c r="Y2300" s="10" t="str">
        <x:v>Clip absent</x:v>
      </x:c>
      <x:c r="Z2300" s="15" t="str"/>
      <x:c r="AA2300" s="15" t="str"/>
      <x:c r="AB2300" s="15" t="str"/>
      <x:c r="AC2300" s="15" t="str"/>
      <x:c r="AD2300" s="15" t="str">
        <x:v>En cours</x:v>
      </x:c>
      <x:c r="AE2300" s="10" t="str">
        <x:v>EXT06</x:v>
      </x:c>
    </x:row>
    <x:row r="2301" ht="70"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Mue arachnéenne — Présence inviolable</x:v>
      </x:c>
      <x:c r="I2301" s="10" t="str">
        <x:v>behavior-composite</x:v>
      </x:c>
      <x:c r="J2301" s="10" t="str">
        <x:v>Commande active ; règles de la fiche appliquées. Animation officielle non vérifiée.</x:v>
      </x:c>
      <x:c r="K2301" s="10" t="str"/>
      <x:c r="L2301"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70"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Scarlet — Spider Form — terrain</x:v>
      </x:c>
      <x:c r="I2302" s="10" t="str">
        <x:v>behavior-composite</x:v>
      </x:c>
      <x:c r="J2302" s="10" t="str">
        <x:v>Commande active ; règles de la fiche appliquées. Animation officielle non vérifiée.</x:v>
      </x:c>
      <x:c r="K2302" s="10" t="str"/>
      <x:c r="L2302"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83"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Mue arachnéenne — Sentence descendante</x:v>
      </x:c>
      <x:c r="I2303" s="10" t="str">
        <x:v>behavior-composite</x:v>
      </x:c>
      <x:c r="J2303" s="10" t="str">
        <x:v>Commande active ; règles de la fiche appliquées. Animation officielle non vérifiée.</x:v>
      </x:c>
      <x:c r="K2303" s="10" t="str"/>
      <x:c r="L2303" s="10" t="str">
        <x:v>Règle active de versus : Plafond : retrait dans la pénombre Bond : chute sur la cible Echec du bond : dos exposé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83"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Scarlet — Spider Form — séquence de pression</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3</x:v>
      </x:c>
      <x:c r="V2304" s="10" t="str">
        <x:v>Non</x:v>
      </x:c>
      <x:c r="W2304" s="10" t="str"/>
      <x:c r="X2304" s="10" t="str"/>
      <x:c r="Y2304" s="10" t="str">
        <x:v>Clip absent</x:v>
      </x:c>
      <x:c r="Z2304" s="15" t="str"/>
      <x:c r="AA2304" s="15" t="str"/>
      <x:c r="AB2304" s="15" t="str"/>
      <x:c r="AC2304" s="15" t="str"/>
      <x:c r="AD2304" s="15" t="str">
        <x:v>En cours</x:v>
      </x:c>
      <x:c r="AE2304" s="10" t="str">
        <x:v>EXT06</x:v>
      </x:c>
    </x:row>
    <x:row r="2305" ht="109"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Scarlet — Spider Form — séquence de pression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4</x:v>
      </x:c>
      <x:c r="V2305" s="10" t="str">
        <x:v>Non</x:v>
      </x:c>
      <x:c r="W2305" s="10" t="str"/>
      <x:c r="X2305" s="10" t="str"/>
      <x:c r="Y2305" s="10" t="str">
        <x:v>Clip absent</x:v>
      </x:c>
      <x:c r="Z2305" s="15" t="str"/>
      <x:c r="AA2305" s="15" t="str"/>
      <x:c r="AB2305" s="15" t="str"/>
      <x:c r="AC2305" s="15" t="str"/>
      <x:c r="AD2305" s="15" t="str">
        <x:v>En cours</x:v>
      </x:c>
      <x:c r="AE2305" s="10" t="str">
        <x:v>EXT06</x:v>
      </x:c>
    </x:row>
    <x:row r="2306" ht="70"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Balayage de queue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x:v>
      </x:c>
    </x:row>
    <x:row r="2307" ht="70"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Balayage de queue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x:v>
      </x:c>
    </x:row>
    <x:row r="2308" ht="70"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Balayage de queue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x:v>
      </x:c>
    </x:row>
    <x:row r="2309" ht="70"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Balayage de queue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x:v>
      </x:c>
    </x:row>
    <x:row r="2310" ht="70"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Balayage de queue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x:v>
      </x:c>
    </x:row>
    <x:row r="2311" ht="70"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Balayage de queue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x:v>
      </x:c>
    </x:row>
    <x:row r="2312" ht="70"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Balayage de queue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x:v>
      </x:c>
    </x:row>
    <x:row r="2313" ht="70"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Balayage de queue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x:v>
      </x:c>
    </x:row>
    <x:row r="2314" ht="70"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Balayage de queue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x:v>
      </x:c>
    </x:row>
    <x:row r="2315" ht="70"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Balayage de queue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x:v>
      </x:c>
    </x:row>
    <x:row r="2316" ht="70"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Balayage de queue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x:v>
      </x:c>
    </x:row>
    <x:row r="2317" ht="70"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Balayage de queue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x:v>
      </x:c>
    </x:row>
    <x:row r="2318" ht="70"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Balayage de queue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x:v>
      </x:c>
    </x:row>
    <x:row r="2319" ht="70"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Balayage de queue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x:v>
      </x:c>
    </x:row>
    <x:row r="2320" ht="70"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Balayage de la queue</x:v>
      </x:c>
      <x:c r="I2320" s="10" t="str">
        <x:v>behavior-composite</x:v>
      </x:c>
      <x:c r="J2320" s="10" t="str">
        <x:v>Commande active ; règles de la fiche appliquées. Animation officielle non vérifiée.</x:v>
      </x:c>
      <x:c r="K2320" s="10" t="str"/>
      <x:c r="L2320" s="10" t="str">
        <x:v>Règle active de versus : Jet toxique : Jet toxique Balayage de queue : Balayage de queue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2</x:v>
      </x:c>
      <x:c r="V2320" s="10" t="str">
        <x:v>Non</x:v>
      </x:c>
      <x:c r="W2320" s="10" t="str"/>
      <x:c r="X2320" s="10" t="str"/>
      <x:c r="Y2320" s="10" t="str">
        <x:v>Clip absent</x:v>
      </x:c>
      <x:c r="Z2320" s="15" t="str"/>
      <x:c r="AA2320" s="15" t="str"/>
      <x:c r="AB2320" s="15" t="str"/>
      <x:c r="AC2320" s="15" t="str"/>
      <x:c r="AD2320" s="15" t="str">
        <x:v>En cours</x:v>
      </x:c>
      <x:c r="AE2320" s="10" t="str">
        <x:v>EXT05</x:v>
      </x:c>
    </x:row>
    <x:row r="2321" ht="70"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Anneau de bras — Présence inviolable</x:v>
      </x:c>
      <x:c r="I2321" s="10" t="str">
        <x:v>behavior-composite</x:v>
      </x:c>
      <x:c r="J2321" s="10" t="str">
        <x:v>Commande active ; règles de la fiche appliquées. Animation officielle non vérifiée.</x:v>
      </x:c>
      <x:c r="K2321" s="10" t="str"/>
      <x:c r="L2321" s="10" t="str">
        <x:v>Règle active de versus : Jet toxique : Jet toxique Balayage de queue : Balayage de queue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195</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x:v>
      </x:c>
    </x:row>
    <x:row r="2322" ht="70"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Balayage de queue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x:v>
      </x:c>
    </x:row>
    <x:row r="2323" ht="70"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Balayage de queue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x:v>
      </x:c>
    </x:row>
    <x:row r="2324" ht="83"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Balayage de queue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x:v>
      </x:c>
    </x:row>
    <x:row r="2325" ht="96"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Balayage de queue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x:v>
      </x:c>
    </x:row>
    <x:row r="2326" ht="83"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Patte-lame</x:v>
      </x:c>
      <x:c r="I2326" s="10" t="str">
        <x:v>behavior-composite</x:v>
      </x:c>
      <x:c r="J2326" s="10" t="str">
        <x:v>Commande active ; règles de la fiche appliquées. Animation officielle non vérifiée.</x:v>
      </x:c>
      <x:c r="K2326" s="10" t="str"/>
      <x:c r="L2326" s="10" t="str">
        <x:v>Règle active de versus : Frappe lourde : Frappe lourde Frappe rapide : Frappe rapide Projectile toxique : Projectile toxique Choc au sol : Choc au sol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x:v>
      </x:c>
    </x:row>
    <x:row r="2327" ht="83"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Ruée arachnéenne</x:v>
      </x:c>
      <x:c r="I2327" s="10" t="str">
        <x:v>behavior-composite</x:v>
      </x:c>
      <x:c r="J2327" s="10" t="str">
        <x:v>Commande active ; règles de la fiche appliquées. Animation officielle non vérifiée.</x:v>
      </x:c>
      <x:c r="K2327" s="10" t="str"/>
      <x:c r="L2327"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x:v>
      </x:c>
    </x:row>
    <x:row r="2328" ht="83"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Fauche au sol</x:v>
      </x:c>
      <x:c r="I2328" s="10" t="str">
        <x:v>behavior-composite</x:v>
      </x:c>
      <x:c r="J2328" s="10" t="str">
        <x:v>Commande active ; règles de la fiche appliquées. Animation officielle non vérifiée.</x:v>
      </x:c>
      <x:c r="K2328" s="10" t="str"/>
      <x:c r="L2328"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x:v>
      </x:c>
    </x:row>
    <x:row r="2329" ht="83"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Chute du plafond</x:v>
      </x:c>
      <x:c r="I2329" s="10" t="str">
        <x:v>behavior-composite</x:v>
      </x:c>
      <x:c r="J2329" s="10" t="str">
        <x:v>Commande active ; règles de la fiche appliquées. Animation officielle non vérifiée.</x:v>
      </x:c>
      <x:c r="K2329" s="10" t="str"/>
      <x:c r="L2329" s="10" t="str">
        <x:v>Règle active de versus : Frappe lourde : Frappe lourde Frappe rapide : Frappe rapide Projectile toxique : Projectile toxique Choc au sol : Choc au sol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v>airHeavy, airSpecial</x:v>
      </x:c>
      <x:c r="Y2329" s="10" t="str">
        <x:v>Clip absent</x:v>
      </x:c>
      <x:c r="Z2329" s="15" t="str"/>
      <x:c r="AA2329" s="15" t="str"/>
      <x:c r="AB2329" s="15" t="str"/>
      <x:c r="AC2329" s="15" t="str"/>
      <x:c r="AD2329" s="15" t="str">
        <x:v>En cours</x:v>
      </x:c>
      <x:c r="AE2329" s="10" t="str">
        <x:v>EXT05</x:v>
      </x:c>
    </x:row>
    <x:row r="2330" ht="83"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Double perforation</x:v>
      </x:c>
      <x:c r="I2330" s="10" t="str">
        <x:v>behavior-composite</x:v>
      </x:c>
      <x:c r="J2330" s="10" t="str">
        <x:v>Commande active ; règles de la fiche appliquées. Animation officielle non vérifiée.</x:v>
      </x:c>
      <x:c r="K2330" s="10" t="str"/>
      <x:c r="L2330" s="10" t="str">
        <x:v>Règle active de versus : Frappe lourde : Frappe lourde Frappe rapide : Frappe rapide Projectile toxique : Projectile toxique Choc au sol : Choc au sol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x:v>
      </x:c>
    </x:row>
    <x:row r="2331" ht="83"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Pounce</x:v>
      </x:c>
      <x:c r="I2331" s="10" t="str">
        <x:v>behavior-composite</x:v>
      </x:c>
      <x:c r="J2331" s="10" t="str">
        <x:v>Commande active ; règles de la fiche appliquées. Animation officielle non vérifiée.</x:v>
      </x:c>
      <x:c r="K2331" s="10" t="str"/>
      <x:c r="L2331"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x:v>
      </x:c>
    </x:row>
    <x:row r="2332" ht="83"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Piège de pattes</x:v>
      </x:c>
      <x:c r="I2332" s="10" t="str">
        <x:v>behavior-composite</x:v>
      </x:c>
      <x:c r="J2332" s="10" t="str">
        <x:v>Commande active ; règles de la fiche appliquées. Animation officielle non vérifiée.</x:v>
      </x:c>
      <x:c r="K2332" s="10" t="str"/>
      <x:c r="L2332"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x:v>
      </x:c>
    </x:row>
    <x:row r="2333" ht="83"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Descente du cocon</x:v>
      </x:c>
      <x:c r="I2333" s="10" t="str">
        <x:v>behavior-composite</x:v>
      </x:c>
      <x:c r="J2333" s="10" t="str">
        <x:v>Commande active ; règles de la fiche appliquées. Animation officielle non vérifiée.</x:v>
      </x:c>
      <x:c r="K2333" s="10" t="str"/>
      <x:c r="L2333" s="10" t="str">
        <x:v>Règle active de versus : Frappe lourde : Frappe lourde Frappe rapide : Frappe rapide Projectile toxique : Projectile toxique Choc au sol : Choc au sol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x:v>
      </x:c>
    </x:row>
    <x:row r="2334" ht="83"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behavior-composite</x:v>
      </x:c>
      <x:c r="J2334" s="10" t="str">
        <x:v>Commande active ; règles de la fiche appliquées. Animation officielle non vérifiée.</x:v>
      </x:c>
      <x:c r="K2334" s="10" t="str"/>
      <x:c r="L2334" s="10" t="str">
        <x:v>Règle active de versus : Frappe lourde : Frappe lourde Frappe rapide : Frappe rapide Projectile toxique : Projectile toxique Choc au sol : Choc au sol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x:v>
      </x:c>
    </x:row>
    <x:row r="2335" ht="83"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behavior-composite</x:v>
      </x:c>
      <x:c r="J2335" s="10" t="str">
        <x:v>Commande active ; règles de la fiche appliquées. Animation officielle non vérifiée.</x:v>
      </x:c>
      <x:c r="K2335" s="10" t="str"/>
      <x:c r="L2335" s="10" t="str">
        <x:v>Règle active de versus : Frappe lourde : Frappe lourde Frappe rapide : Frappe rapide Projectile toxique : Projectile toxique Choc au sol : Choc au sol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x:v>
      </x:c>
    </x:row>
    <x:row r="2336" ht="96"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Frappe lourde Frappe rapide : Frappe rapide Projectile toxique : Projectile toxique Choc au sol : Choc au sol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x:v>
      </x:c>
    </x:row>
    <x:row r="2337" ht="96"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Frappe lourde Frappe rapide : Frappe rapide Projectile toxique : Projectile toxique Choc au sol : Choc au sol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x:v>
      </x:c>
    </x:row>
    <x:row r="2338" ht="96"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Frappe lourde Frappe rapide : Frappe rapide Projectile toxique : Projectile toxique Choc au sol : Choc au sol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x:v>
      </x:c>
    </x:row>
    <x:row r="2339" ht="83"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Projectile toxique</x:v>
      </x:c>
      <x:c r="I2339" s="10" t="str">
        <x:v>behavior-composite</x:v>
      </x:c>
      <x:c r="J2339" s="10" t="str">
        <x:v>Commande active ; règles de la fiche appliquées. Animation officielle non vérifiée.</x:v>
      </x:c>
      <x:c r="K2339" s="10" t="str"/>
      <x:c r="L2339" s="10" t="str">
        <x:v>Règle active de versus : Frappe lourde : Frappe lourde Frappe rapide : Frappe rapide Projectile toxique : Projectile toxique Choc au sol : Choc au sol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x:v>
      </x:c>
    </x:row>
    <x:row r="2340" ht="83"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Pattes de la mère — Phase d’assaut</x:v>
      </x:c>
      <x:c r="I2340" s="10" t="str">
        <x:v>behavior-composite</x:v>
      </x:c>
      <x:c r="J2340" s="10" t="str">
        <x:v>Commande active ; règles de la fiche appliquées. Animation officielle non vérifiée.</x:v>
      </x:c>
      <x:c r="K2340" s="10" t="str"/>
      <x:c r="L2340"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229</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x:v>
      </x:c>
    </x:row>
    <x:row r="2341" ht="83"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Pattes de la mère — Présence inviolable</x:v>
      </x:c>
      <x:c r="I2341" s="10" t="str">
        <x:v>behavior-composite</x:v>
      </x:c>
      <x:c r="J2341" s="10" t="str">
        <x:v>Commande active ; règles de la fiche appliquées. Animation officielle non vérifiée.</x:v>
      </x:c>
      <x:c r="K2341" s="10" t="str"/>
      <x:c r="L2341"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x:v>
      </x:c>
    </x:row>
    <x:row r="2342" ht="83"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Pattes de la mère — Rituel de zone</x:v>
      </x:c>
      <x:c r="I2342" s="10" t="str">
        <x:v>behavior-composite</x:v>
      </x:c>
      <x:c r="J2342" s="10" t="str">
        <x:v>Commande active ; règles de la fiche appliquées. Animation officielle non vérifiée.</x:v>
      </x:c>
      <x:c r="K2342" s="10" t="str"/>
      <x:c r="L2342"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x:v>
      </x:c>
    </x:row>
    <x:row r="2343" ht="83"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Pattes de la mère — Sentence descendante</x:v>
      </x:c>
      <x:c r="I2343" s="10" t="str">
        <x:v>behavior-composite</x:v>
      </x:c>
      <x:c r="J2343" s="10" t="str">
        <x:v>Commande active ; règles de la fiche appliquées. Animation officielle non vérifiée.</x:v>
      </x:c>
      <x:c r="K2343" s="10" t="str"/>
      <x:c r="L2343" s="10" t="str">
        <x:v>Règle active de versus : Frappe lourde : Frappe lourde Frappe rapide : Frappe rapide Projectile toxique : Projectile toxique Choc au sol : Choc au sol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x:v>
      </x:c>
    </x:row>
    <x:row r="2344" ht="96"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x:v>
      </x:c>
    </x:row>
    <x:row r="2345" ht="109"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x:v>
      </x:c>
    </x:row>
    <x:row r="2346" ht="70"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Pulsation charnelle</x:v>
      </x:c>
      <x:c r="I2346" s="10" t="str">
        <x:v>behavior-composite</x:v>
      </x:c>
      <x:c r="J2346" s="10" t="str">
        <x:v>Commande active ; règles de la fiche appliquées. Animation officielle non vérifiée.</x:v>
      </x:c>
      <x:c r="K2346" s="10" t="str"/>
      <x:c r="L2346" s="10" t="str">
        <x:v>Règle active de versus : Saisie de seconde phase : Saisie de seconde phase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x:v>
      </x:c>
    </x:row>
    <x:row r="2347" ht="70"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Avancée de chair</x:v>
      </x:c>
      <x:c r="I2347" s="10" t="str">
        <x:v>behavior-composite</x:v>
      </x:c>
      <x:c r="J2347" s="10" t="str">
        <x:v>Commande active ; règles de la fiche appliquées. Animation officielle non vérifiée.</x:v>
      </x:c>
      <x:c r="K2347" s="10" t="str"/>
      <x:c r="L2347" s="10" t="str">
        <x:v>Règle active de versus : Saisie de seconde phase : Saisie de seconde phase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x:v>
      </x:c>
    </x:row>
    <x:row r="2348" ht="70"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Masse au sol</x:v>
      </x:c>
      <x:c r="I2348" s="10" t="str">
        <x:v>behavior-composite</x:v>
      </x:c>
      <x:c r="J2348" s="10" t="str">
        <x:v>Commande active ; règles de la fiche appliquées. Animation officielle non vérifiée.</x:v>
      </x:c>
      <x:c r="K2348" s="10" t="str"/>
      <x:c r="L2348" s="10" t="str">
        <x:v>Règle active de versus : Saisie de seconde phase : Saisie de seconde phase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x:v>
      </x:c>
    </x:row>
    <x:row r="2349" ht="70"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Retombée organique</x:v>
      </x:c>
      <x:c r="I2349" s="10" t="str">
        <x:v>behavior-composite</x:v>
      </x:c>
      <x:c r="J2349" s="10" t="str">
        <x:v>Commande active ; règles de la fiche appliquées. Animation officielle non vérifiée.</x:v>
      </x:c>
      <x:c r="K2349" s="10" t="str"/>
      <x:c r="L2349" s="10" t="str">
        <x:v>Règle active de versus : Saisie de seconde phase : Saisie de seconde phase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v>airHeavy, airSpecial</x:v>
      </x:c>
      <x:c r="Y2349" s="10" t="str">
        <x:v>Clip absent</x:v>
      </x:c>
      <x:c r="Z2349" s="15" t="str"/>
      <x:c r="AA2349" s="15" t="str"/>
      <x:c r="AB2349" s="15" t="str"/>
      <x:c r="AC2349" s="15" t="str"/>
      <x:c r="AD2349" s="15" t="str">
        <x:v>En cours</x:v>
      </x:c>
      <x:c r="AE2349" s="10" t="str">
        <x:v>EXT05</x:v>
      </x:c>
    </x:row>
    <x:row r="2350" ht="70"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Onde viscérale</x:v>
      </x:c>
      <x:c r="I2350" s="10" t="str">
        <x:v>behavior-composite</x:v>
      </x:c>
      <x:c r="J2350" s="10" t="str">
        <x:v>Commande active ; règles de la fiche appliquées. Animation officielle non vérifiée.</x:v>
      </x:c>
      <x:c r="K2350" s="10" t="str"/>
      <x:c r="L2350" s="10" t="str">
        <x:v>Règle active de versus : Saisie de seconde phase : Saisie de seconde phase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x:v>
      </x:c>
    </x:row>
    <x:row r="2351" ht="70"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Écrasement de masse</x:v>
      </x:c>
      <x:c r="I2351" s="10" t="str">
        <x:v>behavior-composite</x:v>
      </x:c>
      <x:c r="J2351" s="10" t="str">
        <x:v>Commande active ; règles de la fiche appliquées. Animation officielle non vérifiée.</x:v>
      </x:c>
      <x:c r="K2351" s="10" t="str"/>
      <x:c r="L2351" s="10" t="str">
        <x:v>Règle active de versus : Saisie de seconde phase : Saisie de seconde phase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x:v>
      </x:c>
    </x:row>
    <x:row r="2352" ht="70"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Rampe d’appendices</x:v>
      </x:c>
      <x:c r="I2352" s="10" t="str">
        <x:v>behavior-composite</x:v>
      </x:c>
      <x:c r="J2352" s="10" t="str">
        <x:v>Commande active ; règles de la fiche appliquées. Animation officielle non vérifiée.</x:v>
      </x:c>
      <x:c r="K2352" s="10" t="str"/>
      <x:c r="L2352" s="10" t="str">
        <x:v>Règle active de versus : Saisie de seconde phase : Saisie de seconde phase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x:v>
      </x:c>
    </x:row>
    <x:row r="2353" ht="70"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Chute de tissus</x:v>
      </x:c>
      <x:c r="I2353" s="10" t="str">
        <x:v>behavior-composite</x:v>
      </x:c>
      <x:c r="J2353" s="10" t="str">
        <x:v>Commande active ; règles de la fiche appliquées. Animation officielle non vérifiée.</x:v>
      </x:c>
      <x:c r="K2353" s="10" t="str"/>
      <x:c r="L2353" s="10" t="str">
        <x:v>Règle active de versus : Saisie de seconde phase : Saisie de seconde phase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x:v>
      </x:c>
    </x:row>
    <x:row r="2354" ht="70"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Absorption</x:v>
      </x:c>
      <x:c r="I2354" s="10" t="str">
        <x:v>behavior-composite</x:v>
      </x:c>
      <x:c r="J2354" s="10" t="str">
        <x:v>Commande active ; règles de la fiche appliquées. Animation officielle non vérifiée.</x:v>
      </x:c>
      <x:c r="K2354" s="10" t="str"/>
      <x:c r="L2354" s="10" t="str">
        <x:v>Règle active de versus : Saisie de seconde phase : Saisie de seconde phase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x:v>
      </x:c>
    </x:row>
    <x:row r="2355" ht="70"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behavior-composite</x:v>
      </x:c>
      <x:c r="J2355" s="10" t="str">
        <x:v>Commande active ; règles de la fiche appliquées. Animation officielle non vérifiée.</x:v>
      </x:c>
      <x:c r="K2355" s="10" t="str"/>
      <x:c r="L2355" s="10" t="str">
        <x:v>Règle active de versus : Saisie de seconde phase : Saisie de seconde phase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x:v>
      </x:c>
    </x:row>
    <x:row r="2356" ht="83"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Noyau exposé — Débordement latéral</x:v>
      </x:c>
      <x:c r="I2356" s="10" t="str">
        <x:v>behavior-composite</x:v>
      </x:c>
      <x:c r="J2356" s="10" t="str">
        <x:v>Commande active ; règles de la fiche appliquées. Animation officielle non vérifiée.</x:v>
      </x:c>
      <x:c r="K2356" s="10" t="str"/>
      <x:c r="L2356" s="10" t="str">
        <x:v>Règle active de versus : Saisie de seconde phase : Saisie de seconde phase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x:v>
      </x:c>
    </x:row>
    <x:row r="2357" ht="83"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Noyau exposé — Pulsation de riposte</x:v>
      </x:c>
      <x:c r="I2357" s="10" t="str">
        <x:v>behavior-composite</x:v>
      </x:c>
      <x:c r="J2357" s="10" t="str">
        <x:v>Commande active ; règles de la fiche appliquées. Animation officielle non vérifiée.</x:v>
      </x:c>
      <x:c r="K2357" s="10" t="str"/>
      <x:c r="L2357" s="10" t="str">
        <x:v>Règle active de versus : Saisie de seconde phase : Saisie de seconde phase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x:v>
      </x:c>
    </x:row>
    <x:row r="2358" ht="83"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Noyau exposé — Reconstitution organique</x:v>
      </x:c>
      <x:c r="I2358" s="10" t="str">
        <x:v>behavior-composite</x:v>
      </x:c>
      <x:c r="J2358" s="10" t="str">
        <x:v>Commande active ; règles de la fiche appliquées. Animation officielle non vérifiée.</x:v>
      </x:c>
      <x:c r="K2358" s="10" t="str"/>
      <x:c r="L2358" s="10" t="str">
        <x:v>Règle active de versus : Saisie de seconde phase : Saisie de seconde phase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x:v>
      </x:c>
    </x:row>
    <x:row r="2359" ht="70"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Noyau exposé</x:v>
      </x:c>
      <x:c r="I2359" s="10" t="str">
        <x:v>behavior-composite</x:v>
      </x:c>
      <x:c r="J2359" s="10" t="str">
        <x:v>Commande active ; règles de la fiche appliquées. Animation officielle non vérifiée.</x:v>
      </x:c>
      <x:c r="K2359" s="10" t="str"/>
      <x:c r="L2359" s="10" t="str">
        <x:v>Règle active de versus : Saisie de seconde phase : Saisie de seconde phase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6</x:v>
      </x:c>
      <x:c r="Q2359" s="14" t="n">
        <x:v>26</x:v>
      </x:c>
      <x:c r="R2359" s="14" t="n">
        <x:v>158</x:v>
      </x:c>
      <x:c r="S2359" s="14" t="n">
        <x:v>195</x:v>
      </x:c>
      <x:c r="T2359" s="14" t="n">
        <x:v>0</x:v>
      </x:c>
      <x:c r="U2359" s="14" t="n">
        <x:v>1</x:v>
      </x:c>
      <x:c r="V2359" s="10" t="str">
        <x:v>Non</x:v>
      </x:c>
      <x:c r="W2359" s="10" t="str"/>
      <x:c r="X2359" s="10" t="str"/>
      <x:c r="Y2359" s="10" t="str">
        <x:v>Clip absent</x:v>
      </x:c>
      <x:c r="Z2359" s="15" t="str"/>
      <x:c r="AA2359" s="15" t="str"/>
      <x:c r="AB2359" s="15" t="str"/>
      <x:c r="AC2359" s="15" t="str"/>
      <x:c r="AD2359" s="15" t="str">
        <x:v>En cours</x:v>
      </x:c>
      <x:c r="AE2359" s="10" t="str">
        <x:v>EXT05</x:v>
      </x:c>
    </x:row>
    <x:row r="2360" ht="70"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Noyau exposé — Phase d’assaut</x:v>
      </x:c>
      <x:c r="I2360" s="10" t="str">
        <x:v>behavior-composite</x:v>
      </x:c>
      <x:c r="J2360" s="10" t="str">
        <x:v>Commande active ; règles de la fiche appliquées. Animation officielle non vérifiée.</x:v>
      </x:c>
      <x:c r="K2360" s="10" t="str"/>
      <x:c r="L2360" s="10" t="str">
        <x:v>Règle active de versus : Saisie de seconde phase : Saisie de seconde phase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229</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x:v>
      </x:c>
    </x:row>
    <x:row r="2361" ht="70"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Noyau exposé — Présence inviolable</x:v>
      </x:c>
      <x:c r="I2361" s="10" t="str">
        <x:v>behavior-composite</x:v>
      </x:c>
      <x:c r="J2361" s="10" t="str">
        <x:v>Commande active ; règles de la fiche appliquées. Animation officielle non vérifiée.</x:v>
      </x:c>
      <x:c r="K2361" s="10" t="str"/>
      <x:c r="L2361" s="10" t="str">
        <x:v>Règle active de versus : Saisie de seconde phase : Saisie de seconde phase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x:v>
      </x:c>
    </x:row>
    <x:row r="2362" ht="70"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Noyau exposé — Rituel de zone</x:v>
      </x:c>
      <x:c r="I2362" s="10" t="str">
        <x:v>behavior-composite</x:v>
      </x:c>
      <x:c r="J2362" s="10" t="str">
        <x:v>Commande active ; règles de la fiche appliquées. Animation officielle non vérifiée.</x:v>
      </x:c>
      <x:c r="K2362" s="10" t="str"/>
      <x:c r="L2362" s="10" t="str">
        <x:v>Règle active de versus : Saisie de seconde phase : Saisie de seconde phase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x:v>
      </x:c>
    </x:row>
    <x:row r="2363" ht="70"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Noyau exposé — Sentence descendante</x:v>
      </x:c>
      <x:c r="I2363" s="10" t="str">
        <x:v>behavior-composite</x:v>
      </x:c>
      <x:c r="J2363" s="10" t="str">
        <x:v>Commande active ; règles de la fiche appliquées. Animation officielle non vérifiée.</x:v>
      </x:c>
      <x:c r="K2363" s="10" t="str"/>
      <x:c r="L2363" s="10" t="str">
        <x:v>Règle active de versus : Saisie de seconde phase : Saisie de seconde phase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x:v>
      </x:c>
    </x:row>
    <x:row r="2364" ht="83"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Amnion — Exposed Form — séquence de pression</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Saisie de seconde phase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14</x:v>
      </x:c>
      <x:c r="Q2364" s="14" t="n">
        <x:v>43</x:v>
      </x:c>
      <x:c r="R2364" s="14" t="n">
        <x:v>335</x:v>
      </x:c>
      <x:c r="S2364" s="14" t="n">
        <x:v>319</x:v>
      </x:c>
      <x:c r="T2364" s="14" t="n">
        <x:v>100</x:v>
      </x:c>
      <x:c r="U2364" s="14" t="n">
        <x:v>3</x:v>
      </x:c>
      <x:c r="V2364" s="10" t="str">
        <x:v>Non</x:v>
      </x:c>
      <x:c r="W2364" s="10" t="str"/>
      <x:c r="X2364" s="10" t="str"/>
      <x:c r="Y2364" s="10" t="str">
        <x:v>Clip absent</x:v>
      </x:c>
      <x:c r="Z2364" s="15" t="str"/>
      <x:c r="AA2364" s="15" t="str"/>
      <x:c r="AB2364" s="15" t="str"/>
      <x:c r="AC2364" s="15" t="str"/>
      <x:c r="AD2364" s="15" t="str">
        <x:v>En cours</x:v>
      </x:c>
      <x:c r="AE2364" s="10" t="str">
        <x:v>EXT05</x:v>
      </x:c>
    </x:row>
    <x:row r="2365" ht="109"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Amnion — Exposed Form — séquence de pression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Saisie de seconde phase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18</x:v>
      </x:c>
      <x:c r="Q2365" s="14" t="n">
        <x:v>52</x:v>
      </x:c>
      <x:c r="R2365" s="14" t="n">
        <x:v>397</x:v>
      </x:c>
      <x:c r="S2365" s="14" t="n">
        <x:v>371</x:v>
      </x:c>
      <x:c r="T2365" s="14" t="n">
        <x:v>100</x:v>
      </x:c>
      <x:c r="U2365" s="14" t="n">
        <x:v>4</x:v>
      </x:c>
      <x:c r="V2365" s="10" t="str">
        <x:v>Non</x:v>
      </x:c>
      <x:c r="W2365" s="10" t="str"/>
      <x:c r="X2365" s="10" t="str"/>
      <x:c r="Y2365" s="10" t="str">
        <x:v>Clip absent</x:v>
      </x:c>
      <x:c r="Z2365" s="15" t="str"/>
      <x:c r="AA2365" s="15" t="str"/>
      <x:c r="AB2365" s="15" t="str"/>
      <x:c r="AC2365" s="15" t="str"/>
      <x:c r="AD2365" s="15" t="str">
        <x:v>En cours</x:v>
      </x:c>
      <x:c r="AE2365" s="10" t="str">
        <x:v>EXT05</x:v>
      </x:c>
    </x:row>
    <x:row r="2366" ht="70" customHeight="1">
      <x:c r="A2366" s="10" t="str">
        <x:v>shattered_raw_shock_base_099:neutralLight</x:v>
      </x:c>
      <x:c r="B2366" s="10" t="str">
        <x:v>Raw Shock — Base</x:v>
      </x:c>
      <x:c r="C2366" s="10" t="str">
        <x:v>shattered</x:v>
      </x:c>
      <x:c r="D2366" s="10" t="str">
        <x:v>SILENT HILL: SHATTERED MEMORIES (2009)</x:v>
      </x:c>
      <x:c r="E2366" s="10" t="str">
        <x:v>neutralLight</x:v>
      </x:c>
      <x:c r="F2366" s="10" t="str">
        <x:v>Normal</x:v>
      </x:c>
      <x:c r="G2366" s="10" t="str">
        <x:v>L</x:v>
      </x:c>
      <x:c r="H2366" s="10" t="str">
        <x:v>Coup convulsif</x:v>
      </x:c>
      <x:c r="I2366" s="10" t="str">
        <x:v>versus-adaptation</x:v>
      </x:c>
      <x:c r="J2366" s="10" t="str">
        <x:v>Commande active ; règles de la fiche appliquées. Animation officielle non vérifiée.</x:v>
      </x:c>
      <x:c r="K2366" s="10" t="str"/>
      <x:c r="L2366" s="10" t="str">
        <x:v>Règle active de versus : Poursuite collective : Poursuite collective Agrippement : Agrippement Recul devant fusée : Recul devant fusée
Décider du rôle avant un moveset de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v>forwardLight, neutralHeavy, neutralSpecial</x:v>
      </x:c>
      <x:c r="Y2366" s="10" t="str">
        <x:v>Clip absent</x:v>
      </x:c>
      <x:c r="Z2366" s="15" t="str"/>
      <x:c r="AA2366" s="15" t="str"/>
      <x:c r="AB2366" s="15" t="str"/>
      <x:c r="AC2366" s="15" t="str"/>
      <x:c r="AD2366" s="15" t="str">
        <x:v>Rôle à décider</x:v>
      </x:c>
      <x:c r="AE2366" s="10" t="str">
        <x:v>EXT08</x:v>
      </x:c>
    </x:row>
    <x:row r="2367" ht="70" customHeight="1">
      <x:c r="A2367" s="10" t="str">
        <x:v>shattered_raw_shock_base_099:forwardLight</x:v>
      </x:c>
      <x:c r="B2367" s="10" t="str">
        <x:v>Raw Shock — Base</x:v>
      </x:c>
      <x:c r="C2367" s="10" t="str">
        <x:v>shattered</x:v>
      </x:c>
      <x:c r="D2367" s="10" t="str">
        <x:v>SILENT HILL: SHATTERED MEMORIES (2009)</x:v>
      </x:c>
      <x:c r="E2367" s="10" t="str">
        <x:v>forwardLight</x:v>
      </x:c>
      <x:c r="F2367" s="10" t="str">
        <x:v>Normal directionnel</x:v>
      </x:c>
      <x:c r="G2367" s="10" t="str">
        <x:v>→ + L</x:v>
      </x:c>
      <x:c r="H2367" s="10" t="str">
        <x:v>Pas brisé</x:v>
      </x:c>
      <x:c r="I2367" s="10" t="str">
        <x:v>versus-adaptation</x:v>
      </x:c>
      <x:c r="J2367" s="10" t="str">
        <x:v>Commande active ; règles de la fiche appliquées. Animation officielle non vérifiée.</x:v>
      </x:c>
      <x:c r="K2367" s="10" t="str"/>
      <x:c r="L2367" s="10" t="str">
        <x:v>Règle active de versus : Poursuite collective : Poursuite collective Agrippement : Agrippement Recul devant fusée : Recul devant fusée
Décider du rôle avant un moveset de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v>neutralHeavy, forwardHeavy, forwardSpecial</x:v>
      </x:c>
      <x:c r="Y2367" s="10" t="str">
        <x:v>Clip absent</x:v>
      </x:c>
      <x:c r="Z2367" s="15" t="str"/>
      <x:c r="AA2367" s="15" t="str"/>
      <x:c r="AB2367" s="15" t="str"/>
      <x:c r="AC2367" s="15" t="str"/>
      <x:c r="AD2367" s="15" t="str">
        <x:v>Rôle à décider</x:v>
      </x:c>
      <x:c r="AE2367" s="10" t="str">
        <x:v>EXT08</x:v>
      </x:c>
    </x:row>
    <x:row r="2368" ht="70" customHeight="1">
      <x:c r="A2368" s="10" t="str">
        <x:v>shattered_raw_shock_base_099:crouchLight</x:v>
      </x:c>
      <x:c r="B2368" s="10" t="str">
        <x:v>Raw Shock — Base</x:v>
      </x:c>
      <x:c r="C2368" s="10" t="str">
        <x:v>shattered</x:v>
      </x:c>
      <x:c r="D2368" s="10" t="str">
        <x:v>SILENT HILL: SHATTERED MEMORIES (2009)</x:v>
      </x:c>
      <x:c r="E2368" s="10" t="str">
        <x:v>crouchLight</x:v>
      </x:c>
      <x:c r="F2368" s="10" t="str">
        <x:v>Normal</x:v>
      </x:c>
      <x:c r="G2368" s="10" t="str">
        <x:v>↓ + L</x:v>
      </x:c>
      <x:c r="H2368" s="10" t="str">
        <x:v>Balayage des chevilles</x:v>
      </x:c>
      <x:c r="I2368" s="10" t="str">
        <x:v>versus-adaptation</x:v>
      </x:c>
      <x:c r="J2368" s="10" t="str">
        <x:v>Commande active ; règles de la fiche appliquées. Animation officielle non vérifiée.</x:v>
      </x:c>
      <x:c r="K2368" s="10" t="str"/>
      <x:c r="L2368" s="10" t="str">
        <x:v>Règle active de versus : Poursuite collective : Poursuite collective Agrippement : Agrippement Recul devant fusée : Recul devant fusée
Décider du rôle avant un moveset de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v>crouchHeavy, downSpecial</x:v>
      </x:c>
      <x:c r="Y2368" s="10" t="str">
        <x:v>Clip absent</x:v>
      </x:c>
      <x:c r="Z2368" s="15" t="str"/>
      <x:c r="AA2368" s="15" t="str"/>
      <x:c r="AB2368" s="15" t="str"/>
      <x:c r="AC2368" s="15" t="str"/>
      <x:c r="AD2368" s="15" t="str">
        <x:v>Rôle à décider</x:v>
      </x:c>
      <x:c r="AE2368" s="10" t="str">
        <x:v>EXT08</x:v>
      </x:c>
    </x:row>
    <x:row r="2369" ht="70" customHeight="1">
      <x:c r="A2369" s="10" t="str">
        <x:v>shattered_raw_shock_base_099:airLight</x:v>
      </x:c>
      <x:c r="B2369" s="10" t="str">
        <x:v>Raw Shock — Base</x:v>
      </x:c>
      <x:c r="C2369" s="10" t="str">
        <x:v>shattered</x:v>
      </x:c>
      <x:c r="D2369" s="10" t="str">
        <x:v>SILENT HILL: SHATTERED MEMORIES (2009)</x:v>
      </x:c>
      <x:c r="E2369" s="10" t="str">
        <x:v>airLight</x:v>
      </x:c>
      <x:c r="F2369" s="10" t="str">
        <x:v>Attaque aérienne</x:v>
      </x:c>
      <x:c r="G2369" s="10" t="str">
        <x:v>AIR + L</x:v>
      </x:c>
      <x:c r="H2369" s="10" t="str">
        <x:v>Coude descendant</x:v>
      </x:c>
      <x:c r="I2369" s="10" t="str">
        <x:v>versus-adaptation</x:v>
      </x:c>
      <x:c r="J2369" s="10" t="str">
        <x:v>Commande active ; règles de la fiche appliquées. Animation officielle non vérifiée.</x:v>
      </x:c>
      <x:c r="K2369" s="10" t="str"/>
      <x:c r="L2369" s="10" t="str">
        <x:v>Règle active de versus : Poursuite collective : Poursuite collective Agrippement : Agrippement Recul devant fusée : Recul devant fusée
Décider du rôle avant un moveset de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v>airHeavy, airSpecial</x:v>
      </x:c>
      <x:c r="Y2369" s="10" t="str">
        <x:v>Clip absent</x:v>
      </x:c>
      <x:c r="Z2369" s="15" t="str"/>
      <x:c r="AA2369" s="15" t="str"/>
      <x:c r="AB2369" s="15" t="str"/>
      <x:c r="AC2369" s="15" t="str"/>
      <x:c r="AD2369" s="15" t="str">
        <x:v>Rôle à décider</x:v>
      </x:c>
      <x:c r="AE2369" s="10" t="str">
        <x:v>EXT08</x:v>
      </x:c>
    </x:row>
    <x:row r="2370" ht="70" customHeight="1">
      <x:c r="A2370" s="10" t="str">
        <x:v>shattered_raw_shock_base_099:neutralHeavy</x:v>
      </x:c>
      <x:c r="B2370" s="10" t="str">
        <x:v>Raw Shock — Base</x:v>
      </x:c>
      <x:c r="C2370" s="10" t="str">
        <x:v>shattered</x:v>
      </x:c>
      <x:c r="D2370" s="10" t="str">
        <x:v>SILENT HILL: SHATTERED MEMORIES (2009)</x:v>
      </x:c>
      <x:c r="E2370" s="10" t="str">
        <x:v>neutralHeavy</x:v>
      </x:c>
      <x:c r="F2370" s="10" t="str">
        <x:v>Normal</x:v>
      </x:c>
      <x:c r="G2370" s="10" t="str">
        <x:v>H</x:v>
      </x:c>
      <x:c r="H2370" s="10" t="str">
        <x:v>Marteau du torse</x:v>
      </x:c>
      <x:c r="I2370" s="10" t="str">
        <x:v>versus-adaptation</x:v>
      </x:c>
      <x:c r="J2370" s="10" t="str">
        <x:v>Commande active ; règles de la fiche appliquées. Animation officielle non vérifiée.</x:v>
      </x:c>
      <x:c r="K2370" s="10" t="str"/>
      <x:c r="L2370" s="10" t="str">
        <x:v>Règle active de versus : Poursuite collective : Poursuite collective Agrippement : Agrippement Recul devant fusée : Recul devant fusée
Décider du rôle avant un moveset de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v>neutralSpecial, forwardSpecial</x:v>
      </x:c>
      <x:c r="Y2370" s="10" t="str">
        <x:v>Clip absent</x:v>
      </x:c>
      <x:c r="Z2370" s="15" t="str"/>
      <x:c r="AA2370" s="15" t="str"/>
      <x:c r="AB2370" s="15" t="str"/>
      <x:c r="AC2370" s="15" t="str"/>
      <x:c r="AD2370" s="15" t="str">
        <x:v>Rôle à décider</x:v>
      </x:c>
      <x:c r="AE2370" s="10" t="str">
        <x:v>EXT08</x:v>
      </x:c>
    </x:row>
    <x:row r="2371" ht="70" customHeight="1">
      <x:c r="A2371" s="10" t="str">
        <x:v>shattered_raw_shock_base_099:forwardHeavy</x:v>
      </x:c>
      <x:c r="B2371" s="10" t="str">
        <x:v>Raw Shock — Base</x:v>
      </x:c>
      <x:c r="C2371" s="10" t="str">
        <x:v>shattered</x:v>
      </x:c>
      <x:c r="D2371" s="10" t="str">
        <x:v>SILENT HILL: SHATTERED MEMORIES (2009)</x:v>
      </x:c>
      <x:c r="E2371" s="10" t="str">
        <x:v>forwardHeavy</x:v>
      </x:c>
      <x:c r="F2371" s="10" t="str">
        <x:v>Normal directionnel</x:v>
      </x:c>
      <x:c r="G2371" s="10" t="str">
        <x:v>→ + H</x:v>
      </x:c>
      <x:c r="H2371" s="10" t="str">
        <x:v>Ruée disloquée</x:v>
      </x:c>
      <x:c r="I2371" s="10" t="str">
        <x:v>versus-adaptation</x:v>
      </x:c>
      <x:c r="J2371" s="10" t="str">
        <x:v>Commande active ; règles de la fiche appliquées. Animation officielle non vérifiée.</x:v>
      </x:c>
      <x:c r="K2371" s="10" t="str"/>
      <x:c r="L2371" s="10" t="str">
        <x:v>Règle active de versus : Poursuite collective : Poursuite collective Agrippement : Agrippement Recul devant fusée : Recul devant fusée
Décider du rôle avant un moveset de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v>forwardSpecial</x:v>
      </x:c>
      <x:c r="Y2371" s="10" t="str">
        <x:v>Clip absent</x:v>
      </x:c>
      <x:c r="Z2371" s="15" t="str"/>
      <x:c r="AA2371" s="15" t="str"/>
      <x:c r="AB2371" s="15" t="str"/>
      <x:c r="AC2371" s="15" t="str"/>
      <x:c r="AD2371" s="15" t="str">
        <x:v>Rôle à décider</x:v>
      </x:c>
      <x:c r="AE2371" s="10" t="str">
        <x:v>EXT08</x:v>
      </x:c>
    </x:row>
    <x:row r="2372" ht="70" customHeight="1">
      <x:c r="A2372" s="10" t="str">
        <x:v>shattered_raw_shock_base_099:crouchHeavy</x:v>
      </x:c>
      <x:c r="B2372" s="10" t="str">
        <x:v>Raw Shock — Base</x:v>
      </x:c>
      <x:c r="C2372" s="10" t="str">
        <x:v>shattered</x:v>
      </x:c>
      <x:c r="D2372" s="10" t="str">
        <x:v>SILENT HILL: SHATTERED MEMORIES (2009)</x:v>
      </x:c>
      <x:c r="E2372" s="10" t="str">
        <x:v>crouchHeavy</x:v>
      </x:c>
      <x:c r="F2372" s="10" t="str">
        <x:v>Normal</x:v>
      </x:c>
      <x:c r="G2372" s="10" t="str">
        <x:v>↓ + H</x:v>
      </x:c>
      <x:c r="H2372" s="10" t="str">
        <x:v>Fauchage au sol</x:v>
      </x:c>
      <x:c r="I2372" s="10" t="str">
        <x:v>versus-adaptation</x:v>
      </x:c>
      <x:c r="J2372" s="10" t="str">
        <x:v>Commande active ; règles de la fiche appliquées. Animation officielle non vérifiée.</x:v>
      </x:c>
      <x:c r="K2372" s="10" t="str"/>
      <x:c r="L2372" s="10" t="str">
        <x:v>Règle active de versus : Poursuite collective : Poursuite collective Agrippement : Agrippement Recul devant fusée : Recul devant fusée
Décider du rôle avant un moveset de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v>downSpecial</x:v>
      </x:c>
      <x:c r="Y2372" s="10" t="str">
        <x:v>Clip absent</x:v>
      </x:c>
      <x:c r="Z2372" s="15" t="str"/>
      <x:c r="AA2372" s="15" t="str"/>
      <x:c r="AB2372" s="15" t="str"/>
      <x:c r="AC2372" s="15" t="str"/>
      <x:c r="AD2372" s="15" t="str">
        <x:v>Rôle à décider</x:v>
      </x:c>
      <x:c r="AE2372" s="10" t="str">
        <x:v>EXT08</x:v>
      </x:c>
    </x:row>
    <x:row r="2373" ht="70" customHeight="1">
      <x:c r="A2373" s="10" t="str">
        <x:v>shattered_raw_shock_base_099:airHeavy</x:v>
      </x:c>
      <x:c r="B2373" s="10" t="str">
        <x:v>Raw Shock — Base</x:v>
      </x:c>
      <x:c r="C2373" s="10" t="str">
        <x:v>shattered</x:v>
      </x:c>
      <x:c r="D2373" s="10" t="str">
        <x:v>SILENT HILL: SHATTERED MEMORIES (2009)</x:v>
      </x:c>
      <x:c r="E2373" s="10" t="str">
        <x:v>airHeavy</x:v>
      </x:c>
      <x:c r="F2373" s="10" t="str">
        <x:v>Attaque aérienne</x:v>
      </x:c>
      <x:c r="G2373" s="10" t="str">
        <x:v>AIR + H</x:v>
      </x:c>
      <x:c r="H2373" s="10" t="str">
        <x:v>Chute du corps</x:v>
      </x:c>
      <x:c r="I2373" s="10" t="str">
        <x:v>versus-adaptation</x:v>
      </x:c>
      <x:c r="J2373" s="10" t="str">
        <x:v>Commande active ; règles de la fiche appliquées. Animation officielle non vérifiée.</x:v>
      </x:c>
      <x:c r="K2373" s="10" t="str"/>
      <x:c r="L2373" s="10" t="str">
        <x:v>Règle active de versus : Poursuite collective : Poursuite collective Agrippement : Agrippement Recul devant fusée : Recul devant fusée
Décider du rôle avant un moveset de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Rôle à décider</x:v>
      </x:c>
      <x:c r="AE2373" s="10" t="str">
        <x:v>EXT08</x:v>
      </x:c>
    </x:row>
    <x:row r="2374" ht="70" customHeight="1">
      <x:c r="A2374" s="10" t="str">
        <x:v>shattered_raw_shock_base_099:throw</x:v>
      </x:c>
      <x:c r="B2374" s="10" t="str">
        <x:v>Raw Shock — Base</x:v>
      </x:c>
      <x:c r="C2374" s="10" t="str">
        <x:v>shattered</x:v>
      </x:c>
      <x:c r="D2374" s="10" t="str">
        <x:v>SILENT HILL: SHATTERED MEMORIES (2009)</x:v>
      </x:c>
      <x:c r="E2374" s="10" t="str">
        <x:v>throw</x:v>
      </x:c>
      <x:c r="F2374" s="10" t="str">
        <x:v>Saisie</x:v>
      </x:c>
      <x:c r="G2374" s="10" t="str">
        <x:v>T</x:v>
      </x:c>
      <x:c r="H2374" s="10" t="str">
        <x:v>Étreinte glacée — saisie</x:v>
      </x:c>
      <x:c r="I2374" s="10" t="str">
        <x:v>versus-adaptation</x:v>
      </x:c>
      <x:c r="J2374" s="10" t="str">
        <x:v>Commande active ; règles de la fiche appliquées. Animation officielle non vérifiée.</x:v>
      </x:c>
      <x:c r="K2374" s="10" t="str"/>
      <x:c r="L2374" s="10" t="str">
        <x:v>Règle active de versus : Poursuite collective : Poursuite collective Agrippement : Agrippement Recul devant fusée : Recul devant fusée
Décider du rôle avant un moveset de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Rôle à décider</x:v>
      </x:c>
      <x:c r="AE2374" s="10" t="str">
        <x:v>EXT08</x:v>
      </x:c>
    </x:row>
    <x:row r="2375" ht="70" customHeight="1">
      <x:c r="A2375" s="10" t="str">
        <x:v>shattered_raw_shock_base_099:backThrow</x:v>
      </x:c>
      <x:c r="B2375" s="10" t="str">
        <x:v>Raw Shock — Base</x:v>
      </x:c>
      <x:c r="C2375" s="10" t="str">
        <x:v>shattered</x:v>
      </x:c>
      <x:c r="D2375" s="10" t="str">
        <x:v>SILENT HILL: SHATTERED MEMORIES (2009)</x:v>
      </x:c>
      <x:c r="E2375" s="10" t="str">
        <x:v>backThrow</x:v>
      </x:c>
      <x:c r="F2375" s="10" t="str">
        <x:v>Saisie</x:v>
      </x:c>
      <x:c r="G2375" s="10" t="str">
        <x:v>← + T</x:v>
      </x:c>
      <x:c r="H2375" s="10" t="str">
        <x:v>Étreinte glacée — Projection brisée</x:v>
      </x:c>
      <x:c r="I2375" s="10" t="str">
        <x:v>versus-adaptation</x:v>
      </x:c>
      <x:c r="J2375" s="10" t="str">
        <x:v>Commande active ; règles de la fiche appliquées. Animation officielle non vérifiée.</x:v>
      </x:c>
      <x:c r="K2375" s="10" t="str"/>
      <x:c r="L2375" s="10" t="str">
        <x:v>Règle active de versus : Poursuite collective : Poursuite collective Agrippement : Agrippement Recul devant fusée : Recul devant fusée
Décider du rôle avant un moveset de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Rôle à décider</x:v>
      </x:c>
      <x:c r="AE2375" s="10" t="str">
        <x:v>EXT08</x:v>
      </x:c>
    </x:row>
    <x:row r="2376" ht="70" customHeight="1">
      <x:c r="A2376" s="10" t="str">
        <x:v>shattered_raw_shock_base_099:dodgeAttack</x:v>
      </x:c>
      <x:c r="B2376" s="10" t="str">
        <x:v>Raw Shock — Base</x:v>
      </x:c>
      <x:c r="C2376" s="10" t="str">
        <x:v>shattered</x:v>
      </x:c>
      <x:c r="D2376" s="10" t="str">
        <x:v>SILENT HILL: SHATTERED MEMORIES (2009)</x:v>
      </x:c>
      <x:c r="E2376" s="10" t="str">
        <x:v>dodgeAttack</x:v>
      </x:c>
      <x:c r="F2376" s="10" t="str">
        <x:v>Relèvement</x:v>
      </x:c>
      <x:c r="G2376" s="10" t="str">
        <x:v>DODGE + L</x:v>
      </x:c>
      <x:c r="H2376" s="10" t="str">
        <x:v>Écart de poursuite</x:v>
      </x:c>
      <x:c r="I2376" s="10" t="str">
        <x:v>versus-adaptation</x:v>
      </x:c>
      <x:c r="J2376" s="10" t="str">
        <x:v>Commande active ; règles de la fiche appliquées. Animation officielle non vérifiée.</x:v>
      </x:c>
      <x:c r="K2376" s="10" t="str"/>
      <x:c r="L2376" s="10" t="str">
        <x:v>Règle active de versus : Poursuite collective : Poursuite collective Agrippement : Agrippement Recul devant fusée : Recul devant fusée
Décider du rôle avant un moveset de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v>neutralSpecial, forwardSpecial</x:v>
      </x:c>
      <x:c r="Y2376" s="10" t="str">
        <x:v>Clip absent</x:v>
      </x:c>
      <x:c r="Z2376" s="15" t="str"/>
      <x:c r="AA2376" s="15" t="str"/>
      <x:c r="AB2376" s="15" t="str"/>
      <x:c r="AC2376" s="15" t="str"/>
      <x:c r="AD2376" s="15" t="str">
        <x:v>Rôle à décider</x:v>
      </x:c>
      <x:c r="AE2376" s="10" t="str">
        <x:v>EXT08</x:v>
      </x:c>
    </x:row>
    <x:row r="2377" ht="70" customHeight="1">
      <x:c r="A2377" s="10" t="str">
        <x:v>shattered_raw_shock_base_099:guardCounter</x:v>
      </x:c>
      <x:c r="B2377" s="10" t="str">
        <x:v>Raw Shock — Base</x:v>
      </x:c>
      <x:c r="C2377" s="10" t="str">
        <x:v>shattered</x:v>
      </x:c>
      <x:c r="D2377" s="10" t="str">
        <x:v>SILENT HILL: SHATTERED MEMORIES (2009)</x:v>
      </x:c>
      <x:c r="E2377" s="10" t="str">
        <x:v>guardCounter</x:v>
      </x:c>
      <x:c r="F2377" s="10" t="str">
        <x:v>Contre</x:v>
      </x:c>
      <x:c r="G2377" s="10" t="str">
        <x:v>P-GUARD + H</x:v>
      </x:c>
      <x:c r="H2377" s="10" t="str">
        <x:v>Étreinte glacée — Riposte du corps</x:v>
      </x:c>
      <x:c r="I2377" s="10" t="str">
        <x:v>versus-adaptation</x:v>
      </x:c>
      <x:c r="J2377" s="10" t="str">
        <x:v>Commande active ; règles de la fiche appliquées. Animation officielle non vérifiée.</x:v>
      </x:c>
      <x:c r="K2377" s="10" t="str"/>
      <x:c r="L2377" s="10" t="str">
        <x:v>Règle active de versus : Poursuite collective : Poursuite collective Agrippement : Agrippement Recul devant fusée : Recul devant fusée
Décider du rôle avant un moveset de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v>forwardSpecial</x:v>
      </x:c>
      <x:c r="Y2377" s="10" t="str">
        <x:v>Clip absent</x:v>
      </x:c>
      <x:c r="Z2377" s="15" t="str"/>
      <x:c r="AA2377" s="15" t="str"/>
      <x:c r="AB2377" s="15" t="str"/>
      <x:c r="AC2377" s="15" t="str"/>
      <x:c r="AD2377" s="15" t="str">
        <x:v>Rôle à décider</x:v>
      </x:c>
      <x:c r="AE2377" s="10" t="str">
        <x:v>EXT08</x:v>
      </x:c>
    </x:row>
    <x:row r="2378" ht="70" customHeight="1">
      <x:c r="A2378" s="10" t="str">
        <x:v>shattered_raw_shock_base_099:wakeupAttack</x:v>
      </x:c>
      <x:c r="B2378" s="10" t="str">
        <x:v>Raw Shock — Base</x:v>
      </x:c>
      <x:c r="C2378" s="10" t="str">
        <x:v>shattered</x:v>
      </x:c>
      <x:c r="D2378" s="10" t="str">
        <x:v>SILENT HILL: SHATTERED MEMORIES (2009)</x:v>
      </x:c>
      <x:c r="E2378" s="10" t="str">
        <x:v>wakeupAttack</x:v>
      </x:c>
      <x:c r="F2378" s="10" t="str">
        <x:v>Relèvement</x:v>
      </x:c>
      <x:c r="G2378" s="10" t="str">
        <x:v>RISE + S</x:v>
      </x:c>
      <x:c r="H2378" s="10" t="str">
        <x:v>Relèvement dans la glace</x:v>
      </x:c>
      <x:c r="I2378" s="10" t="str">
        <x:v>versus-adaptation</x:v>
      </x:c>
      <x:c r="J2378" s="10" t="str">
        <x:v>Commande active ; règles de la fiche appliquées. Animation officielle non vérifiée.</x:v>
      </x:c>
      <x:c r="K2378" s="10" t="str"/>
      <x:c r="L2378" s="10" t="str">
        <x:v>Règle active de versus : Poursuite collective : Poursuite collective Agrippement : Agrippement Recul devant fusée : Recul devant fusée
Décider du rôle avant un moveset de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Rôle à décider</x:v>
      </x:c>
      <x:c r="AE2378" s="10" t="str">
        <x:v>EXT08</x:v>
      </x:c>
    </x:row>
    <x:row r="2379" ht="70" customHeight="1">
      <x:c r="A2379" s="10" t="str">
        <x:v>shattered_raw_shock_base_099:neutralSpecial</x:v>
      </x:c>
      <x:c r="B2379" s="10" t="str">
        <x:v>Raw Shock — Base</x:v>
      </x:c>
      <x:c r="C2379" s="10" t="str">
        <x:v>shattered</x:v>
      </x:c>
      <x:c r="D2379" s="10" t="str">
        <x:v>SILENT HILL: SHATTERED MEMORIES (2009)</x:v>
      </x:c>
      <x:c r="E2379" s="10" t="str">
        <x:v>neutralSpecial</x:v>
      </x:c>
      <x:c r="F2379" s="10" t="str">
        <x:v>Technique</x:v>
      </x:c>
      <x:c r="G2379" s="10" t="str">
        <x:v>S</x:v>
      </x:c>
      <x:c r="H2379" s="10" t="str">
        <x:v>Étreinte glacée — signature</x:v>
      </x:c>
      <x:c r="I2379" s="10" t="str">
        <x:v>versus-adaptation</x:v>
      </x:c>
      <x:c r="J2379" s="10" t="str">
        <x:v>Commande active ; règles de la fiche appliquées. Animation officielle non vérifiée.</x:v>
      </x:c>
      <x:c r="K2379" s="10" t="str"/>
      <x:c r="L2379" s="10" t="str">
        <x:v>Règle active de versus : Poursuite collective : Poursuite collective Agrippement : Agrippement Recul devant fusée : Recul devant fusée
Décider du rôle avant un moveset de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Rôle à décider</x:v>
      </x:c>
      <x:c r="AE2379" s="10" t="str">
        <x:v>EXT08</x:v>
      </x:c>
    </x:row>
    <x:row r="2380" ht="70" customHeight="1">
      <x:c r="A2380" s="10" t="str">
        <x:v>shattered_raw_shock_base_099:forwardSpecial</x:v>
      </x:c>
      <x:c r="B2380" s="10" t="str">
        <x:v>Raw Shock — Base</x:v>
      </x:c>
      <x:c r="C2380" s="10" t="str">
        <x:v>shattered</x:v>
      </x:c>
      <x:c r="D2380" s="10" t="str">
        <x:v>SILENT HILL: SHATTERED MEMORIES (2009)</x:v>
      </x:c>
      <x:c r="E2380" s="10" t="str">
        <x:v>forwardSpecial</x:v>
      </x:c>
      <x:c r="F2380" s="10" t="str">
        <x:v>Technique</x:v>
      </x:c>
      <x:c r="G2380" s="10" t="str">
        <x:v>→ + S</x:v>
      </x:c>
      <x:c r="H2380" s="10" t="str">
        <x:v>Poursuite du cauchemar</x:v>
      </x:c>
      <x:c r="I2380" s="10" t="str">
        <x:v>versus-adaptation</x:v>
      </x:c>
      <x:c r="J2380" s="10" t="str">
        <x:v>Commande active ; règles de la fiche appliquées. Animation officielle non vérifiée.</x:v>
      </x:c>
      <x:c r="K2380" s="10" t="str"/>
      <x:c r="L2380" s="10" t="str">
        <x:v>Règle active de versus : Poursuite collective : Poursuite collective Agrippement : Agrippement Recul devant fusée : Recul devant fusée
Décider du rôle avant un moveset de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Rôle à décider</x:v>
      </x:c>
      <x:c r="AE2380" s="10" t="str">
        <x:v>EXT08</x:v>
      </x:c>
    </x:row>
    <x:row r="2381" ht="70" customHeight="1">
      <x:c r="A2381" s="10" t="str">
        <x:v>shattered_raw_shock_base_099:backSpecial</x:v>
      </x:c>
      <x:c r="B2381" s="10" t="str">
        <x:v>Raw Shock — Base</x:v>
      </x:c>
      <x:c r="C2381" s="10" t="str">
        <x:v>shattered</x:v>
      </x:c>
      <x:c r="D2381" s="10" t="str">
        <x:v>SILENT HILL: SHATTERED MEMORIES (2009)</x:v>
      </x:c>
      <x:c r="E2381" s="10" t="str">
        <x:v>backSpecial</x:v>
      </x:c>
      <x:c r="F2381" s="10" t="str">
        <x:v>Technique</x:v>
      </x:c>
      <x:c r="G2381" s="10" t="str">
        <x:v>← + S</x:v>
      </x:c>
      <x:c r="H2381" s="10" t="str">
        <x:v>Raw Shock — Base — repli</x:v>
      </x:c>
      <x:c r="I2381" s="10" t="str">
        <x:v>versus-adaptation</x:v>
      </x:c>
      <x:c r="J2381" s="10" t="str">
        <x:v>Commande active ; règles de la fiche appliquées. Animation officielle non vérifiée.</x:v>
      </x:c>
      <x:c r="K2381" s="10" t="str"/>
      <x:c r="L2381" s="10" t="str">
        <x:v>Règle active de versus : Poursuite collective : Poursuite collective Agrippement : Agrippement Recul devant fusée : Recul devant fusée
Décider du rôle avant un moveset de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Rôle à décider</x:v>
      </x:c>
      <x:c r="AE2381" s="10" t="str">
        <x:v>EXT08</x:v>
      </x:c>
    </x:row>
    <x:row r="2382" ht="70" customHeight="1">
      <x:c r="A2382" s="10" t="str">
        <x:v>shattered_raw_shock_base_099:downSpecial</x:v>
      </x:c>
      <x:c r="B2382" s="10" t="str">
        <x:v>Raw Shock — Base</x:v>
      </x:c>
      <x:c r="C2382" s="10" t="str">
        <x:v>shattered</x:v>
      </x:c>
      <x:c r="D2382" s="10" t="str">
        <x:v>SILENT HILL: SHATTERED MEMORIES (2009)</x:v>
      </x:c>
      <x:c r="E2382" s="10" t="str">
        <x:v>downSpecial</x:v>
      </x:c>
      <x:c r="F2382" s="10" t="str">
        <x:v>Technique</x:v>
      </x:c>
      <x:c r="G2382" s="10" t="str">
        <x:v>↓ + S</x:v>
      </x:c>
      <x:c r="H2382" s="10" t="str">
        <x:v>Étreinte glacée — Fauchage signature</x:v>
      </x:c>
      <x:c r="I2382" s="10" t="str">
        <x:v>versus-adaptation</x:v>
      </x:c>
      <x:c r="J2382" s="10" t="str">
        <x:v>Commande active ; règles de la fiche appliquées. Animation officielle non vérifiée.</x:v>
      </x:c>
      <x:c r="K2382" s="10" t="str"/>
      <x:c r="L2382" s="10" t="str">
        <x:v>Règle active de versus : Poursuite collective : Poursuite collective Agrippement : Agrippement Recul devant fusée : Recul devant fusée
Décider du rôle avant un moveset de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Rôle à décider</x:v>
      </x:c>
      <x:c r="AE2382" s="10" t="str">
        <x:v>EXT08</x:v>
      </x:c>
    </x:row>
    <x:row r="2383" ht="70" customHeight="1">
      <x:c r="A2383" s="10" t="str">
        <x:v>shattered_raw_shock_base_099:airSpecial</x:v>
      </x:c>
      <x:c r="B2383" s="10" t="str">
        <x:v>Raw Shock — Base</x:v>
      </x:c>
      <x:c r="C2383" s="10" t="str">
        <x:v>shattered</x:v>
      </x:c>
      <x:c r="D2383" s="10" t="str">
        <x:v>SILENT HILL: SHATTERED MEMORIES (2009)</x:v>
      </x:c>
      <x:c r="E2383" s="10" t="str">
        <x:v>airSpecial</x:v>
      </x:c>
      <x:c r="F2383" s="10" t="str">
        <x:v>Technique</x:v>
      </x:c>
      <x:c r="G2383" s="10" t="str">
        <x:v>AIR + S</x:v>
      </x:c>
      <x:c r="H2383" s="10" t="str">
        <x:v>Étreinte glacée — Plongée signature</x:v>
      </x:c>
      <x:c r="I2383" s="10" t="str">
        <x:v>versus-adaptation</x:v>
      </x:c>
      <x:c r="J2383" s="10" t="str">
        <x:v>Commande active ; règles de la fiche appliquées. Animation officielle non vérifiée.</x:v>
      </x:c>
      <x:c r="K2383" s="10" t="str"/>
      <x:c r="L2383" s="10" t="str">
        <x:v>Règle active de versus : Poursuite collective : Poursuite collective Agrippement : Agrippement Recul devant fusée : Recul devant fusée
Décider du rôle avant un moveset de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Rôle à décider</x:v>
      </x:c>
      <x:c r="AE2383" s="10" t="str">
        <x:v>EXT08</x:v>
      </x:c>
    </x:row>
    <x:row r="2384" ht="70" customHeight="1">
      <x:c r="A2384" s="10" t="str">
        <x:v>shattered_raw_shock_base_099:super</x:v>
      </x:c>
      <x:c r="B2384" s="10" t="str">
        <x:v>Raw Shock — Base</x:v>
      </x:c>
      <x:c r="C2384" s="10" t="str">
        <x:v>shattered</x:v>
      </x:c>
      <x:c r="D2384" s="10" t="str">
        <x:v>SILENT HILL: SHATTERED MEMORIES (2009)</x:v>
      </x:c>
      <x:c r="E2384" s="10" t="str">
        <x:v>super</x:v>
      </x:c>
      <x:c r="F2384" s="10" t="str">
        <x:v>Super</x:v>
      </x:c>
      <x:c r="G2384" s="10" t="str">
        <x:v>N</x:v>
      </x:c>
      <x:c r="H2384" s="10" t="str">
        <x:v>Raw Shock — Base — séquence de pression</x:v>
      </x:c>
      <x:c r="I2384" s="10" t="str">
        <x:v>versus-adaptation</x:v>
      </x:c>
      <x:c r="J2384" s="10" t="str">
        <x:v>Commande active ; règles de la fiche appliquées. Animation officielle non vérifiée.</x:v>
      </x:c>
      <x:c r="K2384" s="10" t="str">
        <x:v>Raw Shock — Base — séquence de pression</x:v>
      </x:c>
      <x:c r="L2384" s="10" t="str">
        <x:v>Règle active de versus : Poursuite collective : Poursuite collective Agrippement : Agrippement Recul devant fusée : Recul devant fusée
Décider du rôle avant un moveset de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Rôle à décider</x:v>
      </x:c>
      <x:c r="AE2384" s="10" t="str">
        <x:v>EXT08</x:v>
      </x:c>
    </x:row>
    <x:row r="2385" ht="70" customHeight="1">
      <x:c r="A2385" s="10" t="str">
        <x:v>shattered_raw_shock_base_099:desperation</x:v>
      </x:c>
      <x:c r="B2385" s="10" t="str">
        <x:v>Raw Shock — Base</x:v>
      </x:c>
      <x:c r="C2385" s="10" t="str">
        <x:v>shattered</x:v>
      </x:c>
      <x:c r="D2385" s="10" t="str">
        <x:v>SILENT HILL: SHATTERED MEMORIES (2009)</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active ; règles de la fiche appliquées. Animation officielle non vérifiée.</x:v>
      </x:c>
      <x:c r="K2385" s="10" t="str">
        <x:v>Raw Shock — Base — séquence de pression — déclinaison désespoir</x:v>
      </x:c>
      <x:c r="L2385" s="10" t="str">
        <x:v>Règle active de versus : Poursuite collective : Poursuite collective Agrippement : Agrippement Recul devant fusée : Recul devant fusée
Décider du rôle avant un moveset de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Rôle à décider</x:v>
      </x:c>
      <x:c r="AE2385" s="10" t="str">
        <x:v>EXT08</x:v>
      </x:c>
    </x:row>
    <x:row r="2386" ht="70" customHeight="1">
      <x:c r="A2386" s="10" t="str">
        <x:v>shattered_raw_shock_feminine_100:neutralLight</x:v>
      </x:c>
      <x:c r="B2386" s="10" t="str">
        <x:v>Raw Shock — Feminine</x:v>
      </x:c>
      <x:c r="C2386" s="10" t="str">
        <x:v>shattered</x:v>
      </x:c>
      <x:c r="D2386" s="10" t="str">
        <x:v>SILENT HILL: SHATTERED MEMORIES (2009)</x:v>
      </x:c>
      <x:c r="E2386" s="10" t="str">
        <x:v>neutralLight</x:v>
      </x:c>
      <x:c r="F2386" s="10" t="str">
        <x:v>Normal</x:v>
      </x:c>
      <x:c r="G2386" s="10" t="str">
        <x:v>L</x:v>
      </x:c>
      <x:c r="H2386" s="10" t="str">
        <x:v>Coup convulsif</x:v>
      </x:c>
      <x:c r="I2386" s="10" t="str">
        <x:v>versus-adaptation</x:v>
      </x:c>
      <x:c r="J2386" s="10" t="str">
        <x:v>Commande active ; règles de la fiche appliquées. Animation officielle non vérifiée.</x:v>
      </x:c>
      <x:c r="K2386" s="10" t="str"/>
      <x:c r="L2386" s="10" t="str">
        <x:v>Règle active de versus : Poursuite collective : Poursuite collective Agrippement : Agrippement Recul devant fusée : Recul devant fusée
Décider du rôle avant un moveset de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v>forwardLight, neutralHeavy, neutralSpecial</x:v>
      </x:c>
      <x:c r="Y2386" s="10" t="str">
        <x:v>Clip absent</x:v>
      </x:c>
      <x:c r="Z2386" s="15" t="str"/>
      <x:c r="AA2386" s="15" t="str"/>
      <x:c r="AB2386" s="15" t="str"/>
      <x:c r="AC2386" s="15" t="str"/>
      <x:c r="AD2386" s="15" t="str">
        <x:v>Rôle à décider</x:v>
      </x:c>
      <x:c r="AE2386" s="10" t="str">
        <x:v>EXT08</x:v>
      </x:c>
    </x:row>
    <x:row r="2387" ht="70" customHeight="1">
      <x:c r="A2387" s="10" t="str">
        <x:v>shattered_raw_shock_feminine_100:forwardLight</x:v>
      </x:c>
      <x:c r="B2387" s="10" t="str">
        <x:v>Raw Shock — Feminine</x:v>
      </x:c>
      <x:c r="C2387" s="10" t="str">
        <x:v>shattered</x:v>
      </x:c>
      <x:c r="D2387" s="10" t="str">
        <x:v>SILENT HILL: SHATTERED MEMORIES (2009)</x:v>
      </x:c>
      <x:c r="E2387" s="10" t="str">
        <x:v>forwardLight</x:v>
      </x:c>
      <x:c r="F2387" s="10" t="str">
        <x:v>Normal directionnel</x:v>
      </x:c>
      <x:c r="G2387" s="10" t="str">
        <x:v>→ + L</x:v>
      </x:c>
      <x:c r="H2387" s="10" t="str">
        <x:v>Pas brisé</x:v>
      </x:c>
      <x:c r="I2387" s="10" t="str">
        <x:v>versus-adaptation</x:v>
      </x:c>
      <x:c r="J2387" s="10" t="str">
        <x:v>Commande active ; règles de la fiche appliquées. Animation officielle non vérifiée.</x:v>
      </x:c>
      <x:c r="K2387" s="10" t="str"/>
      <x:c r="L2387" s="10" t="str">
        <x:v>Règle active de versus : Poursuite collective : Poursuite collective Agrippement : Agrippement Recul devant fusée : Recul devant fusée
Décider du rôle avant un moveset de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v>neutralHeavy, forwardHeavy, forwardSpecial</x:v>
      </x:c>
      <x:c r="Y2387" s="10" t="str">
        <x:v>Clip absent</x:v>
      </x:c>
      <x:c r="Z2387" s="15" t="str"/>
      <x:c r="AA2387" s="15" t="str"/>
      <x:c r="AB2387" s="15" t="str"/>
      <x:c r="AC2387" s="15" t="str"/>
      <x:c r="AD2387" s="15" t="str">
        <x:v>Rôle à décider</x:v>
      </x:c>
      <x:c r="AE2387" s="10" t="str">
        <x:v>EXT08</x:v>
      </x:c>
    </x:row>
    <x:row r="2388" ht="70" customHeight="1">
      <x:c r="A2388" s="10" t="str">
        <x:v>shattered_raw_shock_feminine_100:crouchLight</x:v>
      </x:c>
      <x:c r="B2388" s="10" t="str">
        <x:v>Raw Shock — Feminine</x:v>
      </x:c>
      <x:c r="C2388" s="10" t="str">
        <x:v>shattered</x:v>
      </x:c>
      <x:c r="D2388" s="10" t="str">
        <x:v>SILENT HILL: SHATTERED MEMORIES (2009)</x:v>
      </x:c>
      <x:c r="E2388" s="10" t="str">
        <x:v>crouchLight</x:v>
      </x:c>
      <x:c r="F2388" s="10" t="str">
        <x:v>Normal</x:v>
      </x:c>
      <x:c r="G2388" s="10" t="str">
        <x:v>↓ + L</x:v>
      </x:c>
      <x:c r="H2388" s="10" t="str">
        <x:v>Balayage des chevilles</x:v>
      </x:c>
      <x:c r="I2388" s="10" t="str">
        <x:v>versus-adaptation</x:v>
      </x:c>
      <x:c r="J2388" s="10" t="str">
        <x:v>Commande active ; règles de la fiche appliquées. Animation officielle non vérifiée.</x:v>
      </x:c>
      <x:c r="K2388" s="10" t="str"/>
      <x:c r="L2388" s="10" t="str">
        <x:v>Règle active de versus : Poursuite collective : Poursuite collective Agrippement : Agrippement Recul devant fusée : Recul devant fusée
Décider du rôle avant un moveset de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v>crouchHeavy, downSpecial</x:v>
      </x:c>
      <x:c r="Y2388" s="10" t="str">
        <x:v>Clip absent</x:v>
      </x:c>
      <x:c r="Z2388" s="15" t="str"/>
      <x:c r="AA2388" s="15" t="str"/>
      <x:c r="AB2388" s="15" t="str"/>
      <x:c r="AC2388" s="15" t="str"/>
      <x:c r="AD2388" s="15" t="str">
        <x:v>Rôle à décider</x:v>
      </x:c>
      <x:c r="AE2388" s="10" t="str">
        <x:v>EXT08</x:v>
      </x:c>
    </x:row>
    <x:row r="2389" ht="70" customHeight="1">
      <x:c r="A2389" s="10" t="str">
        <x:v>shattered_raw_shock_feminine_100:airLight</x:v>
      </x:c>
      <x:c r="B2389" s="10" t="str">
        <x:v>Raw Shock — Feminine</x:v>
      </x:c>
      <x:c r="C2389" s="10" t="str">
        <x:v>shattered</x:v>
      </x:c>
      <x:c r="D2389" s="10" t="str">
        <x:v>SILENT HILL: SHATTERED MEMORIES (2009)</x:v>
      </x:c>
      <x:c r="E2389" s="10" t="str">
        <x:v>airLight</x:v>
      </x:c>
      <x:c r="F2389" s="10" t="str">
        <x:v>Attaque aérienne</x:v>
      </x:c>
      <x:c r="G2389" s="10" t="str">
        <x:v>AIR + L</x:v>
      </x:c>
      <x:c r="H2389" s="10" t="str">
        <x:v>Coude descendant</x:v>
      </x:c>
      <x:c r="I2389" s="10" t="str">
        <x:v>versus-adaptation</x:v>
      </x:c>
      <x:c r="J2389" s="10" t="str">
        <x:v>Commande active ; règles de la fiche appliquées. Animation officielle non vérifiée.</x:v>
      </x:c>
      <x:c r="K2389" s="10" t="str"/>
      <x:c r="L2389" s="10" t="str">
        <x:v>Règle active de versus : Poursuite collective : Poursuite collective Agrippement : Agrippement Recul devant fusée : Recul devant fusée
Décider du rôle avant un moveset de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v>airHeavy, airSpecial</x:v>
      </x:c>
      <x:c r="Y2389" s="10" t="str">
        <x:v>Clip absent</x:v>
      </x:c>
      <x:c r="Z2389" s="15" t="str"/>
      <x:c r="AA2389" s="15" t="str"/>
      <x:c r="AB2389" s="15" t="str"/>
      <x:c r="AC2389" s="15" t="str"/>
      <x:c r="AD2389" s="15" t="str">
        <x:v>Rôle à décider</x:v>
      </x:c>
      <x:c r="AE2389" s="10" t="str">
        <x:v>EXT08</x:v>
      </x:c>
    </x:row>
    <x:row r="2390" ht="70" customHeight="1">
      <x:c r="A2390" s="10" t="str">
        <x:v>shattered_raw_shock_feminine_100:neutralHeavy</x:v>
      </x:c>
      <x:c r="B2390" s="10" t="str">
        <x:v>Raw Shock — Feminine</x:v>
      </x:c>
      <x:c r="C2390" s="10" t="str">
        <x:v>shattered</x:v>
      </x:c>
      <x:c r="D2390" s="10" t="str">
        <x:v>SILENT HILL: SHATTERED MEMORIES (2009)</x:v>
      </x:c>
      <x:c r="E2390" s="10" t="str">
        <x:v>neutralHeavy</x:v>
      </x:c>
      <x:c r="F2390" s="10" t="str">
        <x:v>Normal</x:v>
      </x:c>
      <x:c r="G2390" s="10" t="str">
        <x:v>H</x:v>
      </x:c>
      <x:c r="H2390" s="10" t="str">
        <x:v>Marteau du torse</x:v>
      </x:c>
      <x:c r="I2390" s="10" t="str">
        <x:v>versus-adaptation</x:v>
      </x:c>
      <x:c r="J2390" s="10" t="str">
        <x:v>Commande active ; règles de la fiche appliquées. Animation officielle non vérifiée.</x:v>
      </x:c>
      <x:c r="K2390" s="10" t="str"/>
      <x:c r="L2390" s="10" t="str">
        <x:v>Règle active de versus : Poursuite collective : Poursuite collective Agrippement : Agrippement Recul devant fusée : Recul devant fusée
Décider du rôle avant un moveset de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v>neutralSpecial, forwardSpecial</x:v>
      </x:c>
      <x:c r="Y2390" s="10" t="str">
        <x:v>Clip absent</x:v>
      </x:c>
      <x:c r="Z2390" s="15" t="str"/>
      <x:c r="AA2390" s="15" t="str"/>
      <x:c r="AB2390" s="15" t="str"/>
      <x:c r="AC2390" s="15" t="str"/>
      <x:c r="AD2390" s="15" t="str">
        <x:v>Rôle à décider</x:v>
      </x:c>
      <x:c r="AE2390" s="10" t="str">
        <x:v>EXT08</x:v>
      </x:c>
    </x:row>
    <x:row r="2391" ht="70" customHeight="1">
      <x:c r="A2391" s="10" t="str">
        <x:v>shattered_raw_shock_feminine_100:forwardHeavy</x:v>
      </x:c>
      <x:c r="B2391" s="10" t="str">
        <x:v>Raw Shock — Feminine</x:v>
      </x:c>
      <x:c r="C2391" s="10" t="str">
        <x:v>shattered</x:v>
      </x:c>
      <x:c r="D2391" s="10" t="str">
        <x:v>SILENT HILL: SHATTERED MEMORIES (2009)</x:v>
      </x:c>
      <x:c r="E2391" s="10" t="str">
        <x:v>forwardHeavy</x:v>
      </x:c>
      <x:c r="F2391" s="10" t="str">
        <x:v>Normal directionnel</x:v>
      </x:c>
      <x:c r="G2391" s="10" t="str">
        <x:v>→ + H</x:v>
      </x:c>
      <x:c r="H2391" s="10" t="str">
        <x:v>Ruée disloquée</x:v>
      </x:c>
      <x:c r="I2391" s="10" t="str">
        <x:v>versus-adaptation</x:v>
      </x:c>
      <x:c r="J2391" s="10" t="str">
        <x:v>Commande active ; règles de la fiche appliquées. Animation officielle non vérifiée.</x:v>
      </x:c>
      <x:c r="K2391" s="10" t="str"/>
      <x:c r="L2391" s="10" t="str">
        <x:v>Règle active de versus : Poursuite collective : Poursuite collective Agrippement : Agrippement Recul devant fusée : Recul devant fusée
Décider du rôle avant un moveset de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v>forwardSpecial</x:v>
      </x:c>
      <x:c r="Y2391" s="10" t="str">
        <x:v>Clip absent</x:v>
      </x:c>
      <x:c r="Z2391" s="15" t="str"/>
      <x:c r="AA2391" s="15" t="str"/>
      <x:c r="AB2391" s="15" t="str"/>
      <x:c r="AC2391" s="15" t="str"/>
      <x:c r="AD2391" s="15" t="str">
        <x:v>Rôle à décider</x:v>
      </x:c>
      <x:c r="AE2391" s="10" t="str">
        <x:v>EXT08</x:v>
      </x:c>
    </x:row>
    <x:row r="2392" ht="70" customHeight="1">
      <x:c r="A2392" s="10" t="str">
        <x:v>shattered_raw_shock_feminine_100:crouchHeavy</x:v>
      </x:c>
      <x:c r="B2392" s="10" t="str">
        <x:v>Raw Shock — Feminine</x:v>
      </x:c>
      <x:c r="C2392" s="10" t="str">
        <x:v>shattered</x:v>
      </x:c>
      <x:c r="D2392" s="10" t="str">
        <x:v>SILENT HILL: SHATTERED MEMORIES (2009)</x:v>
      </x:c>
      <x:c r="E2392" s="10" t="str">
        <x:v>crouchHeavy</x:v>
      </x:c>
      <x:c r="F2392" s="10" t="str">
        <x:v>Normal</x:v>
      </x:c>
      <x:c r="G2392" s="10" t="str">
        <x:v>↓ + H</x:v>
      </x:c>
      <x:c r="H2392" s="10" t="str">
        <x:v>Fauchage au sol</x:v>
      </x:c>
      <x:c r="I2392" s="10" t="str">
        <x:v>versus-adaptation</x:v>
      </x:c>
      <x:c r="J2392" s="10" t="str">
        <x:v>Commande active ; règles de la fiche appliquées. Animation officielle non vérifiée.</x:v>
      </x:c>
      <x:c r="K2392" s="10" t="str"/>
      <x:c r="L2392" s="10" t="str">
        <x:v>Règle active de versus : Poursuite collective : Poursuite collective Agrippement : Agrippement Recul devant fusée : Recul devant fusée
Décider du rôle avant un moveset de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v>downSpecial</x:v>
      </x:c>
      <x:c r="Y2392" s="10" t="str">
        <x:v>Clip absent</x:v>
      </x:c>
      <x:c r="Z2392" s="15" t="str"/>
      <x:c r="AA2392" s="15" t="str"/>
      <x:c r="AB2392" s="15" t="str"/>
      <x:c r="AC2392" s="15" t="str"/>
      <x:c r="AD2392" s="15" t="str">
        <x:v>Rôle à décider</x:v>
      </x:c>
      <x:c r="AE2392" s="10" t="str">
        <x:v>EXT08</x:v>
      </x:c>
    </x:row>
    <x:row r="2393" ht="70" customHeight="1">
      <x:c r="A2393" s="10" t="str">
        <x:v>shattered_raw_shock_feminine_100:airHeavy</x:v>
      </x:c>
      <x:c r="B2393" s="10" t="str">
        <x:v>Raw Shock — Feminine</x:v>
      </x:c>
      <x:c r="C2393" s="10" t="str">
        <x:v>shattered</x:v>
      </x:c>
      <x:c r="D2393" s="10" t="str">
        <x:v>SILENT HILL: SHATTERED MEMORIES (2009)</x:v>
      </x:c>
      <x:c r="E2393" s="10" t="str">
        <x:v>airHeavy</x:v>
      </x:c>
      <x:c r="F2393" s="10" t="str">
        <x:v>Attaque aérienne</x:v>
      </x:c>
      <x:c r="G2393" s="10" t="str">
        <x:v>AIR + H</x:v>
      </x:c>
      <x:c r="H2393" s="10" t="str">
        <x:v>Chute du corps</x:v>
      </x:c>
      <x:c r="I2393" s="10" t="str">
        <x:v>versus-adaptation</x:v>
      </x:c>
      <x:c r="J2393" s="10" t="str">
        <x:v>Commande active ; règles de la fiche appliquées. Animation officielle non vérifiée.</x:v>
      </x:c>
      <x:c r="K2393" s="10" t="str"/>
      <x:c r="L2393" s="10" t="str">
        <x:v>Règle active de versus : Poursuite collective : Poursuite collective Agrippement : Agrippement Recul devant fusée : Recul devant fusée
Décider du rôle avant un moveset de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Rôle à décider</x:v>
      </x:c>
      <x:c r="AE2393" s="10" t="str">
        <x:v>EXT08</x:v>
      </x:c>
    </x:row>
    <x:row r="2394" ht="70" customHeight="1">
      <x:c r="A2394" s="10" t="str">
        <x:v>shattered_raw_shock_feminine_100:throw</x:v>
      </x:c>
      <x:c r="B2394" s="10" t="str">
        <x:v>Raw Shock — Feminine</x:v>
      </x:c>
      <x:c r="C2394" s="10" t="str">
        <x:v>shattered</x:v>
      </x:c>
      <x:c r="D2394" s="10" t="str">
        <x:v>SILENT HILL: SHATTERED MEMORIES (2009)</x:v>
      </x:c>
      <x:c r="E2394" s="10" t="str">
        <x:v>throw</x:v>
      </x:c>
      <x:c r="F2394" s="10" t="str">
        <x:v>Saisie</x:v>
      </x:c>
      <x:c r="G2394" s="10" t="str">
        <x:v>T</x:v>
      </x:c>
      <x:c r="H2394" s="10" t="str">
        <x:v>Étreinte impossible</x:v>
      </x:c>
      <x:c r="I2394" s="10" t="str">
        <x:v>versus-adaptation</x:v>
      </x:c>
      <x:c r="J2394" s="10" t="str">
        <x:v>Commande active ; règles de la fiche appliquées. Animation officielle non vérifiée.</x:v>
      </x:c>
      <x:c r="K2394" s="10" t="str"/>
      <x:c r="L2394" s="10" t="str">
        <x:v>Règle active de versus : Poursuite collective : Poursuite collective Agrippement : Agrippement Recul devant fusée : Recul devant fusée
Décider du rôle avant un moveset de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Rôle à décider</x:v>
      </x:c>
      <x:c r="AE2394" s="10" t="str">
        <x:v>EXT08</x:v>
      </x:c>
    </x:row>
    <x:row r="2395" ht="70" customHeight="1">
      <x:c r="A2395" s="10" t="str">
        <x:v>shattered_raw_shock_feminine_100:backThrow</x:v>
      </x:c>
      <x:c r="B2395" s="10" t="str">
        <x:v>Raw Shock — Feminine</x:v>
      </x:c>
      <x:c r="C2395" s="10" t="str">
        <x:v>shattered</x:v>
      </x:c>
      <x:c r="D2395" s="10" t="str">
        <x:v>SILENT HILL: SHATTERED MEMORIES (2009)</x:v>
      </x:c>
      <x:c r="E2395" s="10" t="str">
        <x:v>backThrow</x:v>
      </x:c>
      <x:c r="F2395" s="10" t="str">
        <x:v>Saisie</x:v>
      </x:c>
      <x:c r="G2395" s="10" t="str">
        <x:v>← + T</x:v>
      </x:c>
      <x:c r="H2395" s="10" t="str">
        <x:v>Étreinte féminine — Projection brisée</x:v>
      </x:c>
      <x:c r="I2395" s="10" t="str">
        <x:v>versus-adaptation</x:v>
      </x:c>
      <x:c r="J2395" s="10" t="str">
        <x:v>Commande active ; règles de la fiche appliquées. Animation officielle non vérifiée.</x:v>
      </x:c>
      <x:c r="K2395" s="10" t="str"/>
      <x:c r="L2395" s="10" t="str">
        <x:v>Règle active de versus : Poursuite collective : Poursuite collective Agrippement : Agrippement Recul devant fusée : Recul devant fusée
Décider du rôle avant un moveset de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Rôle à décider</x:v>
      </x:c>
      <x:c r="AE2395" s="10" t="str">
        <x:v>EXT08</x:v>
      </x:c>
    </x:row>
    <x:row r="2396" ht="70" customHeight="1">
      <x:c r="A2396" s="10" t="str">
        <x:v>shattered_raw_shock_feminine_100:dodgeAttack</x:v>
      </x:c>
      <x:c r="B2396" s="10" t="str">
        <x:v>Raw Shock — Feminine</x:v>
      </x:c>
      <x:c r="C2396" s="10" t="str">
        <x:v>shattered</x:v>
      </x:c>
      <x:c r="D2396" s="10" t="str">
        <x:v>SILENT HILL: SHATTERED MEMORIES (2009)</x:v>
      </x:c>
      <x:c r="E2396" s="10" t="str">
        <x:v>dodgeAttack</x:v>
      </x:c>
      <x:c r="F2396" s="10" t="str">
        <x:v>Relèvement</x:v>
      </x:c>
      <x:c r="G2396" s="10" t="str">
        <x:v>DODGE + L</x:v>
      </x:c>
      <x:c r="H2396" s="10" t="str">
        <x:v>Étreinte féminine — Retour convulsif</x:v>
      </x:c>
      <x:c r="I2396" s="10" t="str">
        <x:v>versus-adaptation</x:v>
      </x:c>
      <x:c r="J2396" s="10" t="str">
        <x:v>Commande active ; règles de la fiche appliquées. Animation officielle non vérifiée.</x:v>
      </x:c>
      <x:c r="K2396" s="10" t="str"/>
      <x:c r="L2396" s="10" t="str">
        <x:v>Règle active de versus : Poursuite collective : Poursuite collective Agrippement : Agrippement Recul devant fusée : Recul devant fusée
Décider du rôle avant un moveset de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v>neutralSpecial, forwardSpecial</x:v>
      </x:c>
      <x:c r="Y2396" s="10" t="str">
        <x:v>Clip absent</x:v>
      </x:c>
      <x:c r="Z2396" s="15" t="str"/>
      <x:c r="AA2396" s="15" t="str"/>
      <x:c r="AB2396" s="15" t="str"/>
      <x:c r="AC2396" s="15" t="str"/>
      <x:c r="AD2396" s="15" t="str">
        <x:v>Rôle à décider</x:v>
      </x:c>
      <x:c r="AE2396" s="10" t="str">
        <x:v>EXT08</x:v>
      </x:c>
    </x:row>
    <x:row r="2397" ht="70" customHeight="1">
      <x:c r="A2397" s="10" t="str">
        <x:v>shattered_raw_shock_feminine_100:guardCounter</x:v>
      </x:c>
      <x:c r="B2397" s="10" t="str">
        <x:v>Raw Shock — Feminine</x:v>
      </x:c>
      <x:c r="C2397" s="10" t="str">
        <x:v>shattered</x:v>
      </x:c>
      <x:c r="D2397" s="10" t="str">
        <x:v>SILENT HILL: SHATTERED MEMORIES (2009)</x:v>
      </x:c>
      <x:c r="E2397" s="10" t="str">
        <x:v>guardCounter</x:v>
      </x:c>
      <x:c r="F2397" s="10" t="str">
        <x:v>Contre</x:v>
      </x:c>
      <x:c r="G2397" s="10" t="str">
        <x:v>P-GUARD + H</x:v>
      </x:c>
      <x:c r="H2397" s="10" t="str">
        <x:v>Étreinte féminine — Riposte du corps</x:v>
      </x:c>
      <x:c r="I2397" s="10" t="str">
        <x:v>versus-adaptation</x:v>
      </x:c>
      <x:c r="J2397" s="10" t="str">
        <x:v>Commande active ; règles de la fiche appliquées. Animation officielle non vérifiée.</x:v>
      </x:c>
      <x:c r="K2397" s="10" t="str"/>
      <x:c r="L2397" s="10" t="str">
        <x:v>Règle active de versus : Poursuite collective : Poursuite collective Agrippement : Agrippement Recul devant fusée : Recul devant fusée
Décider du rôle avant un moveset de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v>forwardSpecial</x:v>
      </x:c>
      <x:c r="Y2397" s="10" t="str">
        <x:v>Clip absent</x:v>
      </x:c>
      <x:c r="Z2397" s="15" t="str"/>
      <x:c r="AA2397" s="15" t="str"/>
      <x:c r="AB2397" s="15" t="str"/>
      <x:c r="AC2397" s="15" t="str"/>
      <x:c r="AD2397" s="15" t="str">
        <x:v>Rôle à décider</x:v>
      </x:c>
      <x:c r="AE2397" s="10" t="str">
        <x:v>EXT08</x:v>
      </x:c>
    </x:row>
    <x:row r="2398" ht="70" customHeight="1">
      <x:c r="A2398" s="10" t="str">
        <x:v>shattered_raw_shock_feminine_100:wakeupAttack</x:v>
      </x:c>
      <x:c r="B2398" s="10" t="str">
        <x:v>Raw Shock — Feminine</x:v>
      </x:c>
      <x:c r="C2398" s="10" t="str">
        <x:v>shattered</x:v>
      </x:c>
      <x:c r="D2398" s="10" t="str">
        <x:v>SILENT HILL: SHATTERED MEMORIES (2009)</x:v>
      </x:c>
      <x:c r="E2398" s="10" t="str">
        <x:v>wakeupAttack</x:v>
      </x:c>
      <x:c r="F2398" s="10" t="str">
        <x:v>Relèvement</x:v>
      </x:c>
      <x:c r="G2398" s="10" t="str">
        <x:v>RISE + S</x:v>
      </x:c>
      <x:c r="H2398" s="10" t="str">
        <x:v>Étreinte féminine — Reprise impossible</x:v>
      </x:c>
      <x:c r="I2398" s="10" t="str">
        <x:v>versus-adaptation</x:v>
      </x:c>
      <x:c r="J2398" s="10" t="str">
        <x:v>Commande active ; règles de la fiche appliquées. Animation officielle non vérifiée.</x:v>
      </x:c>
      <x:c r="K2398" s="10" t="str"/>
      <x:c r="L2398" s="10" t="str">
        <x:v>Règle active de versus : Poursuite collective : Poursuite collective Agrippement : Agrippement Recul devant fusée : Recul devant fusée
Décider du rôle avant un moveset de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Rôle à décider</x:v>
      </x:c>
      <x:c r="AE2398" s="10" t="str">
        <x:v>EXT08</x:v>
      </x:c>
    </x:row>
    <x:row r="2399" ht="70" customHeight="1">
      <x:c r="A2399" s="10" t="str">
        <x:v>shattered_raw_shock_feminine_100:neutralSpecial</x:v>
      </x:c>
      <x:c r="B2399" s="10" t="str">
        <x:v>Raw Shock — Feminine</x:v>
      </x:c>
      <x:c r="C2399" s="10" t="str">
        <x:v>shattered</x:v>
      </x:c>
      <x:c r="D2399" s="10" t="str">
        <x:v>SILENT HILL: SHATTERED MEMORIES (2009)</x:v>
      </x:c>
      <x:c r="E2399" s="10" t="str">
        <x:v>neutralSpecial</x:v>
      </x:c>
      <x:c r="F2399" s="10" t="str">
        <x:v>Technique</x:v>
      </x:c>
      <x:c r="G2399" s="10" t="str">
        <x:v>S</x:v>
      </x:c>
      <x:c r="H2399" s="10" t="str">
        <x:v>Étreinte féminine</x:v>
      </x:c>
      <x:c r="I2399" s="10" t="str">
        <x:v>versus-adaptation</x:v>
      </x:c>
      <x:c r="J2399" s="10" t="str">
        <x:v>Commande active ; règles de la fiche appliquées. Animation officielle non vérifiée.</x:v>
      </x:c>
      <x:c r="K2399" s="10" t="str"/>
      <x:c r="L2399" s="10" t="str">
        <x:v>Règle active de versus : Poursuite collective : Poursuite collective Agrippement : Agrippement Recul devant fusée : Recul devant fusée
Décider du rôle avant un moveset de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Rôle à décider</x:v>
      </x:c>
      <x:c r="AE2399" s="10" t="str">
        <x:v>EXT08</x:v>
      </x:c>
    </x:row>
    <x:row r="2400" ht="70" customHeight="1">
      <x:c r="A2400" s="10" t="str">
        <x:v>shattered_raw_shock_feminine_100:forwardSpecial</x:v>
      </x:c>
      <x:c r="B2400" s="10" t="str">
        <x:v>Raw Shock — Feminine</x:v>
      </x:c>
      <x:c r="C2400" s="10" t="str">
        <x:v>shattered</x:v>
      </x:c>
      <x:c r="D2400" s="10" t="str">
        <x:v>SILENT HILL: SHATTERED MEMORIES (2009)</x:v>
      </x:c>
      <x:c r="E2400" s="10" t="str">
        <x:v>forwardSpecial</x:v>
      </x:c>
      <x:c r="F2400" s="10" t="str">
        <x:v>Technique</x:v>
      </x:c>
      <x:c r="G2400" s="10" t="str">
        <x:v>→ + S</x:v>
      </x:c>
      <x:c r="H2400" s="10" t="str">
        <x:v>Étreinte féminine — Capture en marche</x:v>
      </x:c>
      <x:c r="I2400" s="10" t="str">
        <x:v>versus-adaptation</x:v>
      </x:c>
      <x:c r="J2400" s="10" t="str">
        <x:v>Commande active ; règles de la fiche appliquées. Animation officielle non vérifiée.</x:v>
      </x:c>
      <x:c r="K2400" s="10" t="str"/>
      <x:c r="L2400" s="10" t="str">
        <x:v>Règle active de versus : Poursuite collective : Poursuite collective Agrippement : Agrippement Recul devant fusée : Recul devant fusée
Décider du rôle avant un moveset de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Rôle à décider</x:v>
      </x:c>
      <x:c r="AE2400" s="10" t="str">
        <x:v>EXT08</x:v>
      </x:c>
    </x:row>
    <x:row r="2401" ht="70" customHeight="1">
      <x:c r="A2401" s="10" t="str">
        <x:v>shattered_raw_shock_feminine_100:backSpecial</x:v>
      </x:c>
      <x:c r="B2401" s="10" t="str">
        <x:v>Raw Shock — Feminine</x:v>
      </x:c>
      <x:c r="C2401" s="10" t="str">
        <x:v>shattered</x:v>
      </x:c>
      <x:c r="D2401" s="10" t="str">
        <x:v>SILENT HILL: SHATTERED MEMORIES (2009)</x:v>
      </x:c>
      <x:c r="E2401" s="10" t="str">
        <x:v>backSpecial</x:v>
      </x:c>
      <x:c r="F2401" s="10" t="str">
        <x:v>Technique</x:v>
      </x:c>
      <x:c r="G2401" s="10" t="str">
        <x:v>← + S</x:v>
      </x:c>
      <x:c r="H2401" s="10" t="str">
        <x:v>Étreinte féminine — Appel du corps</x:v>
      </x:c>
      <x:c r="I2401" s="10" t="str">
        <x:v>versus-adaptation</x:v>
      </x:c>
      <x:c r="J2401" s="10" t="str">
        <x:v>Commande active ; règles de la fiche appliquées. Animation officielle non vérifiée.</x:v>
      </x:c>
      <x:c r="K2401" s="10" t="str"/>
      <x:c r="L2401" s="10" t="str">
        <x:v>Règle active de versus : Poursuite collective : Poursuite collective Agrippement : Agrippement Recul devant fusée : Recul devant fusée
Décider du rôle avant un moveset de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Rôle à décider</x:v>
      </x:c>
      <x:c r="AE2401" s="10" t="str">
        <x:v>EXT08</x:v>
      </x:c>
    </x:row>
    <x:row r="2402" ht="70" customHeight="1">
      <x:c r="A2402" s="10" t="str">
        <x:v>shattered_raw_shock_feminine_100:downSpecial</x:v>
      </x:c>
      <x:c r="B2402" s="10" t="str">
        <x:v>Raw Shock — Feminine</x:v>
      </x:c>
      <x:c r="C2402" s="10" t="str">
        <x:v>shattered</x:v>
      </x:c>
      <x:c r="D2402" s="10" t="str">
        <x:v>SILENT HILL: SHATTERED MEMORIES (2009)</x:v>
      </x:c>
      <x:c r="E2402" s="10" t="str">
        <x:v>downSpecial</x:v>
      </x:c>
      <x:c r="F2402" s="10" t="str">
        <x:v>Technique</x:v>
      </x:c>
      <x:c r="G2402" s="10" t="str">
        <x:v>↓ + S</x:v>
      </x:c>
      <x:c r="H2402" s="10" t="str">
        <x:v>Étreinte féminine — Prise basse</x:v>
      </x:c>
      <x:c r="I2402" s="10" t="str">
        <x:v>versus-adaptation</x:v>
      </x:c>
      <x:c r="J2402" s="10" t="str">
        <x:v>Commande active ; règles de la fiche appliquées. Animation officielle non vérifiée.</x:v>
      </x:c>
      <x:c r="K2402" s="10" t="str"/>
      <x:c r="L2402" s="10" t="str">
        <x:v>Règle active de versus : Poursuite collective : Poursuite collective Agrippement : Agrippement Recul devant fusée : Recul devant fusée
Décider du rôle avant un moveset de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Rôle à décider</x:v>
      </x:c>
      <x:c r="AE2402" s="10" t="str">
        <x:v>EXT08</x:v>
      </x:c>
    </x:row>
    <x:row r="2403" ht="70" customHeight="1">
      <x:c r="A2403" s="10" t="str">
        <x:v>shattered_raw_shock_feminine_100:airSpecial</x:v>
      </x:c>
      <x:c r="B2403" s="10" t="str">
        <x:v>Raw Shock — Feminine</x:v>
      </x:c>
      <x:c r="C2403" s="10" t="str">
        <x:v>shattered</x:v>
      </x:c>
      <x:c r="D2403" s="10" t="str">
        <x:v>SILENT HILL: SHATTERED MEMORIES (2009)</x:v>
      </x:c>
      <x:c r="E2403" s="10" t="str">
        <x:v>airSpecial</x:v>
      </x:c>
      <x:c r="F2403" s="10" t="str">
        <x:v>Technique</x:v>
      </x:c>
      <x:c r="G2403" s="10" t="str">
        <x:v>AIR + S</x:v>
      </x:c>
      <x:c r="H2403" s="10" t="str">
        <x:v>Étreinte féminine — Projection aérienne</x:v>
      </x:c>
      <x:c r="I2403" s="10" t="str">
        <x:v>versus-adaptation</x:v>
      </x:c>
      <x:c r="J2403" s="10" t="str">
        <x:v>Commande active ; règles de la fiche appliquées. Animation officielle non vérifiée.</x:v>
      </x:c>
      <x:c r="K2403" s="10" t="str"/>
      <x:c r="L2403" s="10" t="str">
        <x:v>Règle active de versus : Poursuite collective : Poursuite collective Agrippement : Agrippement Recul devant fusée : Recul devant fusée
Décider du rôle avant un moveset de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Rôle à décider</x:v>
      </x:c>
      <x:c r="AE2403" s="10" t="str">
        <x:v>EXT08</x:v>
      </x:c>
    </x:row>
    <x:row r="2404" ht="70" customHeight="1">
      <x:c r="A2404" s="10" t="str">
        <x:v>shattered_raw_shock_feminine_100:super</x:v>
      </x:c>
      <x:c r="B2404" s="10" t="str">
        <x:v>Raw Shock — Feminine</x:v>
      </x:c>
      <x:c r="C2404" s="10" t="str">
        <x:v>shattered</x:v>
      </x:c>
      <x:c r="D2404" s="10" t="str">
        <x:v>SILENT HILL: SHATTERED MEMORIES (2009)</x:v>
      </x:c>
      <x:c r="E2404" s="10" t="str">
        <x:v>super</x:v>
      </x:c>
      <x:c r="F2404" s="10" t="str">
        <x:v>Super</x:v>
      </x:c>
      <x:c r="G2404" s="10" t="str">
        <x:v>N</x:v>
      </x:c>
      <x:c r="H2404" s="10" t="str">
        <x:v>Raw Shock — Feminine — séquence de pression</x:v>
      </x:c>
      <x:c r="I2404" s="10" t="str">
        <x:v>versus-adaptation</x:v>
      </x:c>
      <x:c r="J2404" s="10" t="str">
        <x:v>Commande active ; règles de la fiche appliquées. Animation officielle non vérifiée.</x:v>
      </x:c>
      <x:c r="K2404" s="10" t="str">
        <x:v>Raw Shock — Feminine — séquence de pression</x:v>
      </x:c>
      <x:c r="L2404" s="10" t="str">
        <x:v>Règle active de versus : Poursuite collective : Poursuite collective Agrippement : Agrippement Recul devant fusée : Recul devant fusée
Décider du rôle avant un moveset de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Rôle à décider</x:v>
      </x:c>
      <x:c r="AE2404" s="10" t="str">
        <x:v>EXT08</x:v>
      </x:c>
    </x:row>
    <x:row r="2405" ht="70" customHeight="1">
      <x:c r="A2405" s="10" t="str">
        <x:v>shattered_raw_shock_feminine_100:desperation</x:v>
      </x:c>
      <x:c r="B2405" s="10" t="str">
        <x:v>Raw Shock — Feminine</x:v>
      </x:c>
      <x:c r="C2405" s="10" t="str">
        <x:v>shattered</x:v>
      </x:c>
      <x:c r="D2405" s="10" t="str">
        <x:v>SILENT HILL: SHATTERED MEMORIES (2009)</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active ; règles de la fiche appliquées. Animation officielle non vérifiée.</x:v>
      </x:c>
      <x:c r="K2405" s="10" t="str">
        <x:v>Raw Shock — Feminine — séquence de pression — déclinaison désespoir</x:v>
      </x:c>
      <x:c r="L2405" s="10" t="str">
        <x:v>Règle active de versus : Poursuite collective : Poursuite collective Agrippement : Agrippement Recul devant fusée : Recul devant fusée
Décider du rôle avant un moveset de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Rôle à décider</x:v>
      </x:c>
      <x:c r="AE2405" s="10" t="str">
        <x:v>EXT08</x:v>
      </x:c>
    </x:row>
    <x:row r="2406" ht="70" customHeight="1">
      <x:c r="A2406" s="10" t="str">
        <x:v>shattered_raw_shock_diseased_101:neutralLight</x:v>
      </x:c>
      <x:c r="B2406" s="10" t="str">
        <x:v>Raw Shock — Diseased</x:v>
      </x:c>
      <x:c r="C2406" s="10" t="str">
        <x:v>shattered</x:v>
      </x:c>
      <x:c r="D2406" s="10" t="str">
        <x:v>SILENT HILL: SHATTERED MEMORIES (2009)</x:v>
      </x:c>
      <x:c r="E2406" s="10" t="str">
        <x:v>neutralLight</x:v>
      </x:c>
      <x:c r="F2406" s="10" t="str">
        <x:v>Normal</x:v>
      </x:c>
      <x:c r="G2406" s="10" t="str">
        <x:v>L</x:v>
      </x:c>
      <x:c r="H2406" s="10" t="str">
        <x:v>Coup convulsif</x:v>
      </x:c>
      <x:c r="I2406" s="10" t="str">
        <x:v>versus-adaptation</x:v>
      </x:c>
      <x:c r="J2406" s="10" t="str">
        <x:v>Commande active ; règles de la fiche appliquées. Animation officielle non vérifiée.</x:v>
      </x:c>
      <x:c r="K2406" s="10" t="str"/>
      <x:c r="L2406" s="10" t="str">
        <x:v>Règle active de versus : Poursuite collective : Poursuite collective Agrippement : Agrippement Recul devant fusée : Recul devant fusée
Décider du rôle avant un moveset de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v>forwardLight, neutralHeavy, neutralSpecial</x:v>
      </x:c>
      <x:c r="Y2406" s="10" t="str">
        <x:v>Clip absent</x:v>
      </x:c>
      <x:c r="Z2406" s="15" t="str"/>
      <x:c r="AA2406" s="15" t="str"/>
      <x:c r="AB2406" s="15" t="str"/>
      <x:c r="AC2406" s="15" t="str"/>
      <x:c r="AD2406" s="15" t="str">
        <x:v>Rôle à décider</x:v>
      </x:c>
      <x:c r="AE2406" s="10" t="str">
        <x:v>EXT08</x:v>
      </x:c>
    </x:row>
    <x:row r="2407" ht="70" customHeight="1">
      <x:c r="A2407" s="10" t="str">
        <x:v>shattered_raw_shock_diseased_101:forwardLight</x:v>
      </x:c>
      <x:c r="B2407" s="10" t="str">
        <x:v>Raw Shock — Diseased</x:v>
      </x:c>
      <x:c r="C2407" s="10" t="str">
        <x:v>shattered</x:v>
      </x:c>
      <x:c r="D2407" s="10" t="str">
        <x:v>SILENT HILL: SHATTERED MEMORIES (2009)</x:v>
      </x:c>
      <x:c r="E2407" s="10" t="str">
        <x:v>forwardLight</x:v>
      </x:c>
      <x:c r="F2407" s="10" t="str">
        <x:v>Normal directionnel</x:v>
      </x:c>
      <x:c r="G2407" s="10" t="str">
        <x:v>→ + L</x:v>
      </x:c>
      <x:c r="H2407" s="10" t="str">
        <x:v>Pas brisé</x:v>
      </x:c>
      <x:c r="I2407" s="10" t="str">
        <x:v>versus-adaptation</x:v>
      </x:c>
      <x:c r="J2407" s="10" t="str">
        <x:v>Commande active ; règles de la fiche appliquées. Animation officielle non vérifiée.</x:v>
      </x:c>
      <x:c r="K2407" s="10" t="str"/>
      <x:c r="L2407" s="10" t="str">
        <x:v>Règle active de versus : Poursuite collective : Poursuite collective Agrippement : Agrippement Recul devant fusée : Recul devant fusée
Décider du rôle avant un moveset de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v>neutralHeavy, forwardHeavy, forwardSpecial</x:v>
      </x:c>
      <x:c r="Y2407" s="10" t="str">
        <x:v>Clip absent</x:v>
      </x:c>
      <x:c r="Z2407" s="15" t="str"/>
      <x:c r="AA2407" s="15" t="str"/>
      <x:c r="AB2407" s="15" t="str"/>
      <x:c r="AC2407" s="15" t="str"/>
      <x:c r="AD2407" s="15" t="str">
        <x:v>Rôle à décider</x:v>
      </x:c>
      <x:c r="AE2407" s="10" t="str">
        <x:v>EXT08</x:v>
      </x:c>
    </x:row>
    <x:row r="2408" ht="70" customHeight="1">
      <x:c r="A2408" s="10" t="str">
        <x:v>shattered_raw_shock_diseased_101:crouchLight</x:v>
      </x:c>
      <x:c r="B2408" s="10" t="str">
        <x:v>Raw Shock — Diseased</x:v>
      </x:c>
      <x:c r="C2408" s="10" t="str">
        <x:v>shattered</x:v>
      </x:c>
      <x:c r="D2408" s="10" t="str">
        <x:v>SILENT HILL: SHATTERED MEMORIES (2009)</x:v>
      </x:c>
      <x:c r="E2408" s="10" t="str">
        <x:v>crouchLight</x:v>
      </x:c>
      <x:c r="F2408" s="10" t="str">
        <x:v>Normal</x:v>
      </x:c>
      <x:c r="G2408" s="10" t="str">
        <x:v>↓ + L</x:v>
      </x:c>
      <x:c r="H2408" s="10" t="str">
        <x:v>Balayage des chevilles</x:v>
      </x:c>
      <x:c r="I2408" s="10" t="str">
        <x:v>versus-adaptation</x:v>
      </x:c>
      <x:c r="J2408" s="10" t="str">
        <x:v>Commande active ; règles de la fiche appliquées. Animation officielle non vérifiée.</x:v>
      </x:c>
      <x:c r="K2408" s="10" t="str"/>
      <x:c r="L2408" s="10" t="str">
        <x:v>Règle active de versus : Poursuite collective : Poursuite collective Agrippement : Agrippement Recul devant fusée : Recul devant fusée
Décider du rôle avant un moveset de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v>crouchHeavy, downSpecial</x:v>
      </x:c>
      <x:c r="Y2408" s="10" t="str">
        <x:v>Clip absent</x:v>
      </x:c>
      <x:c r="Z2408" s="15" t="str"/>
      <x:c r="AA2408" s="15" t="str"/>
      <x:c r="AB2408" s="15" t="str"/>
      <x:c r="AC2408" s="15" t="str"/>
      <x:c r="AD2408" s="15" t="str">
        <x:v>Rôle à décider</x:v>
      </x:c>
      <x:c r="AE2408" s="10" t="str">
        <x:v>EXT08</x:v>
      </x:c>
    </x:row>
    <x:row r="2409" ht="70" customHeight="1">
      <x:c r="A2409" s="10" t="str">
        <x:v>shattered_raw_shock_diseased_101:airLight</x:v>
      </x:c>
      <x:c r="B2409" s="10" t="str">
        <x:v>Raw Shock — Diseased</x:v>
      </x:c>
      <x:c r="C2409" s="10" t="str">
        <x:v>shattered</x:v>
      </x:c>
      <x:c r="D2409" s="10" t="str">
        <x:v>SILENT HILL: SHATTERED MEMORIES (2009)</x:v>
      </x:c>
      <x:c r="E2409" s="10" t="str">
        <x:v>airLight</x:v>
      </x:c>
      <x:c r="F2409" s="10" t="str">
        <x:v>Attaque aérienne</x:v>
      </x:c>
      <x:c r="G2409" s="10" t="str">
        <x:v>AIR + L</x:v>
      </x:c>
      <x:c r="H2409" s="10" t="str">
        <x:v>Coude descendant</x:v>
      </x:c>
      <x:c r="I2409" s="10" t="str">
        <x:v>versus-adaptation</x:v>
      </x:c>
      <x:c r="J2409" s="10" t="str">
        <x:v>Commande active ; règles de la fiche appliquées. Animation officielle non vérifiée.</x:v>
      </x:c>
      <x:c r="K2409" s="10" t="str"/>
      <x:c r="L2409" s="10" t="str">
        <x:v>Règle active de versus : Poursuite collective : Poursuite collective Agrippement : Agrippement Recul devant fusée : Recul devant fusée
Décider du rôle avant un moveset de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v>airHeavy, airSpecial</x:v>
      </x:c>
      <x:c r="Y2409" s="10" t="str">
        <x:v>Clip absent</x:v>
      </x:c>
      <x:c r="Z2409" s="15" t="str"/>
      <x:c r="AA2409" s="15" t="str"/>
      <x:c r="AB2409" s="15" t="str"/>
      <x:c r="AC2409" s="15" t="str"/>
      <x:c r="AD2409" s="15" t="str">
        <x:v>Rôle à décider</x:v>
      </x:c>
      <x:c r="AE2409" s="10" t="str">
        <x:v>EXT08</x:v>
      </x:c>
    </x:row>
    <x:row r="2410" ht="70" customHeight="1">
      <x:c r="A2410" s="10" t="str">
        <x:v>shattered_raw_shock_diseased_101:neutralHeavy</x:v>
      </x:c>
      <x:c r="B2410" s="10" t="str">
        <x:v>Raw Shock — Diseased</x:v>
      </x:c>
      <x:c r="C2410" s="10" t="str">
        <x:v>shattered</x:v>
      </x:c>
      <x:c r="D2410" s="10" t="str">
        <x:v>SILENT HILL: SHATTERED MEMORIES (2009)</x:v>
      </x:c>
      <x:c r="E2410" s="10" t="str">
        <x:v>neutralHeavy</x:v>
      </x:c>
      <x:c r="F2410" s="10" t="str">
        <x:v>Normal</x:v>
      </x:c>
      <x:c r="G2410" s="10" t="str">
        <x:v>H</x:v>
      </x:c>
      <x:c r="H2410" s="10" t="str">
        <x:v>Marteau du torse</x:v>
      </x:c>
      <x:c r="I2410" s="10" t="str">
        <x:v>versus-adaptation</x:v>
      </x:c>
      <x:c r="J2410" s="10" t="str">
        <x:v>Commande active ; règles de la fiche appliquées. Animation officielle non vérifiée.</x:v>
      </x:c>
      <x:c r="K2410" s="10" t="str"/>
      <x:c r="L2410" s="10" t="str">
        <x:v>Règle active de versus : Poursuite collective : Poursuite collective Agrippement : Agrippement Recul devant fusée : Recul devant fusée
Décider du rôle avant un moveset de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v>neutralSpecial, forwardSpecial</x:v>
      </x:c>
      <x:c r="Y2410" s="10" t="str">
        <x:v>Clip absent</x:v>
      </x:c>
      <x:c r="Z2410" s="15" t="str"/>
      <x:c r="AA2410" s="15" t="str"/>
      <x:c r="AB2410" s="15" t="str"/>
      <x:c r="AC2410" s="15" t="str"/>
      <x:c r="AD2410" s="15" t="str">
        <x:v>Rôle à décider</x:v>
      </x:c>
      <x:c r="AE2410" s="10" t="str">
        <x:v>EXT08</x:v>
      </x:c>
    </x:row>
    <x:row r="2411" ht="70" customHeight="1">
      <x:c r="A2411" s="10" t="str">
        <x:v>shattered_raw_shock_diseased_101:forwardHeavy</x:v>
      </x:c>
      <x:c r="B2411" s="10" t="str">
        <x:v>Raw Shock — Diseased</x:v>
      </x:c>
      <x:c r="C2411" s="10" t="str">
        <x:v>shattered</x:v>
      </x:c>
      <x:c r="D2411" s="10" t="str">
        <x:v>SILENT HILL: SHATTERED MEMORIES (2009)</x:v>
      </x:c>
      <x:c r="E2411" s="10" t="str">
        <x:v>forwardHeavy</x:v>
      </x:c>
      <x:c r="F2411" s="10" t="str">
        <x:v>Normal directionnel</x:v>
      </x:c>
      <x:c r="G2411" s="10" t="str">
        <x:v>→ + H</x:v>
      </x:c>
      <x:c r="H2411" s="10" t="str">
        <x:v>Ruée disloquée</x:v>
      </x:c>
      <x:c r="I2411" s="10" t="str">
        <x:v>versus-adaptation</x:v>
      </x:c>
      <x:c r="J2411" s="10" t="str">
        <x:v>Commande active ; règles de la fiche appliquées. Animation officielle non vérifiée.</x:v>
      </x:c>
      <x:c r="K2411" s="10" t="str"/>
      <x:c r="L2411" s="10" t="str">
        <x:v>Règle active de versus : Poursuite collective : Poursuite collective Agrippement : Agrippement Recul devant fusée : Recul devant fusée
Décider du rôle avant un moveset de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v>forwardSpecial</x:v>
      </x:c>
      <x:c r="Y2411" s="10" t="str">
        <x:v>Clip absent</x:v>
      </x:c>
      <x:c r="Z2411" s="15" t="str"/>
      <x:c r="AA2411" s="15" t="str"/>
      <x:c r="AB2411" s="15" t="str"/>
      <x:c r="AC2411" s="15" t="str"/>
      <x:c r="AD2411" s="15" t="str">
        <x:v>Rôle à décider</x:v>
      </x:c>
      <x:c r="AE2411" s="10" t="str">
        <x:v>EXT08</x:v>
      </x:c>
    </x:row>
    <x:row r="2412" ht="70" customHeight="1">
      <x:c r="A2412" s="10" t="str">
        <x:v>shattered_raw_shock_diseased_101:crouchHeavy</x:v>
      </x:c>
      <x:c r="B2412" s="10" t="str">
        <x:v>Raw Shock — Diseased</x:v>
      </x:c>
      <x:c r="C2412" s="10" t="str">
        <x:v>shattered</x:v>
      </x:c>
      <x:c r="D2412" s="10" t="str">
        <x:v>SILENT HILL: SHATTERED MEMORIES (2009)</x:v>
      </x:c>
      <x:c r="E2412" s="10" t="str">
        <x:v>crouchHeavy</x:v>
      </x:c>
      <x:c r="F2412" s="10" t="str">
        <x:v>Normal</x:v>
      </x:c>
      <x:c r="G2412" s="10" t="str">
        <x:v>↓ + H</x:v>
      </x:c>
      <x:c r="H2412" s="10" t="str">
        <x:v>Fauchage au sol</x:v>
      </x:c>
      <x:c r="I2412" s="10" t="str">
        <x:v>versus-adaptation</x:v>
      </x:c>
      <x:c r="J2412" s="10" t="str">
        <x:v>Commande active ; règles de la fiche appliquées. Animation officielle non vérifiée.</x:v>
      </x:c>
      <x:c r="K2412" s="10" t="str"/>
      <x:c r="L2412" s="10" t="str">
        <x:v>Règle active de versus : Poursuite collective : Poursuite collective Agrippement : Agrippement Recul devant fusée : Recul devant fusée
Décider du rôle avant un moveset de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v>downSpecial</x:v>
      </x:c>
      <x:c r="Y2412" s="10" t="str">
        <x:v>Clip absent</x:v>
      </x:c>
      <x:c r="Z2412" s="15" t="str"/>
      <x:c r="AA2412" s="15" t="str"/>
      <x:c r="AB2412" s="15" t="str"/>
      <x:c r="AC2412" s="15" t="str"/>
      <x:c r="AD2412" s="15" t="str">
        <x:v>Rôle à décider</x:v>
      </x:c>
      <x:c r="AE2412" s="10" t="str">
        <x:v>EXT08</x:v>
      </x:c>
    </x:row>
    <x:row r="2413" ht="70" customHeight="1">
      <x:c r="A2413" s="10" t="str">
        <x:v>shattered_raw_shock_diseased_101:airHeavy</x:v>
      </x:c>
      <x:c r="B2413" s="10" t="str">
        <x:v>Raw Shock — Diseased</x:v>
      </x:c>
      <x:c r="C2413" s="10" t="str">
        <x:v>shattered</x:v>
      </x:c>
      <x:c r="D2413" s="10" t="str">
        <x:v>SILENT HILL: SHATTERED MEMORIES (2009)</x:v>
      </x:c>
      <x:c r="E2413" s="10" t="str">
        <x:v>airHeavy</x:v>
      </x:c>
      <x:c r="F2413" s="10" t="str">
        <x:v>Attaque aérienne</x:v>
      </x:c>
      <x:c r="G2413" s="10" t="str">
        <x:v>AIR + H</x:v>
      </x:c>
      <x:c r="H2413" s="10" t="str">
        <x:v>Chute du corps</x:v>
      </x:c>
      <x:c r="I2413" s="10" t="str">
        <x:v>versus-adaptation</x:v>
      </x:c>
      <x:c r="J2413" s="10" t="str">
        <x:v>Commande active ; règles de la fiche appliquées. Animation officielle non vérifiée.</x:v>
      </x:c>
      <x:c r="K2413" s="10" t="str"/>
      <x:c r="L2413" s="10" t="str">
        <x:v>Règle active de versus : Poursuite collective : Poursuite collective Agrippement : Agrippement Recul devant fusée : Recul devant fusée
Décider du rôle avant un moveset de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Rôle à décider</x:v>
      </x:c>
      <x:c r="AE2413" s="10" t="str">
        <x:v>EXT08</x:v>
      </x:c>
    </x:row>
    <x:row r="2414" ht="70" customHeight="1">
      <x:c r="A2414" s="10" t="str">
        <x:v>shattered_raw_shock_diseased_101:throw</x:v>
      </x:c>
      <x:c r="B2414" s="10" t="str">
        <x:v>Raw Shock — Diseased</x:v>
      </x:c>
      <x:c r="C2414" s="10" t="str">
        <x:v>shattered</x:v>
      </x:c>
      <x:c r="D2414" s="10" t="str">
        <x:v>SILENT HILL: SHATTERED MEMORIES (2009)</x:v>
      </x:c>
      <x:c r="E2414" s="10" t="str">
        <x:v>throw</x:v>
      </x:c>
      <x:c r="F2414" s="10" t="str">
        <x:v>Saisie</x:v>
      </x:c>
      <x:c r="G2414" s="10" t="str">
        <x:v>T</x:v>
      </x:c>
      <x:c r="H2414" s="10" t="str">
        <x:v>Étreinte impossible</x:v>
      </x:c>
      <x:c r="I2414" s="10" t="str">
        <x:v>versus-adaptation</x:v>
      </x:c>
      <x:c r="J2414" s="10" t="str">
        <x:v>Commande active ; règles de la fiche appliquées. Animation officielle non vérifiée.</x:v>
      </x:c>
      <x:c r="K2414" s="10" t="str"/>
      <x:c r="L2414" s="10" t="str">
        <x:v>Règle active de versus : Poursuite collective : Poursuite collective Agrippement : Agrippement Recul devant fusée : Recul devant fusée
Décider du rôle avant un moveset de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Rôle à décider</x:v>
      </x:c>
      <x:c r="AE2414" s="10" t="str">
        <x:v>EXT08</x:v>
      </x:c>
    </x:row>
    <x:row r="2415" ht="70" customHeight="1">
      <x:c r="A2415" s="10" t="str">
        <x:v>shattered_raw_shock_diseased_101:backThrow</x:v>
      </x:c>
      <x:c r="B2415" s="10" t="str">
        <x:v>Raw Shock — Diseased</x:v>
      </x:c>
      <x:c r="C2415" s="10" t="str">
        <x:v>shattered</x:v>
      </x:c>
      <x:c r="D2415" s="10" t="str">
        <x:v>SILENT HILL: SHATTERED MEMORIES (2009)</x:v>
      </x:c>
      <x:c r="E2415" s="10" t="str">
        <x:v>backThrow</x:v>
      </x:c>
      <x:c r="F2415" s="10" t="str">
        <x:v>Saisie</x:v>
      </x:c>
      <x:c r="G2415" s="10" t="str">
        <x:v>← + T</x:v>
      </x:c>
      <x:c r="H2415" s="10" t="str">
        <x:v>Pulsation malade — Projection brisée</x:v>
      </x:c>
      <x:c r="I2415" s="10" t="str">
        <x:v>versus-adaptation</x:v>
      </x:c>
      <x:c r="J2415" s="10" t="str">
        <x:v>Commande active ; règles de la fiche appliquées. Animation officielle non vérifiée.</x:v>
      </x:c>
      <x:c r="K2415" s="10" t="str"/>
      <x:c r="L2415" s="10" t="str">
        <x:v>Règle active de versus : Poursuite collective : Poursuite collective Agrippement : Agrippement Recul devant fusée : Recul devant fusée
Décider du rôle avant un moveset de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Rôle à décider</x:v>
      </x:c>
      <x:c r="AE2415" s="10" t="str">
        <x:v>EXT08</x:v>
      </x:c>
    </x:row>
    <x:row r="2416" ht="70" customHeight="1">
      <x:c r="A2416" s="10" t="str">
        <x:v>shattered_raw_shock_diseased_101:dodgeAttack</x:v>
      </x:c>
      <x:c r="B2416" s="10" t="str">
        <x:v>Raw Shock — Diseased</x:v>
      </x:c>
      <x:c r="C2416" s="10" t="str">
        <x:v>shattered</x:v>
      </x:c>
      <x:c r="D2416" s="10" t="str">
        <x:v>SILENT HILL: SHATTERED MEMORIES (2009)</x:v>
      </x:c>
      <x:c r="E2416" s="10" t="str">
        <x:v>dodgeAttack</x:v>
      </x:c>
      <x:c r="F2416" s="10" t="str">
        <x:v>Relèvement</x:v>
      </x:c>
      <x:c r="G2416" s="10" t="str">
        <x:v>DODGE + L</x:v>
      </x:c>
      <x:c r="H2416" s="10" t="str">
        <x:v>Pulsation malade — Retour convulsif</x:v>
      </x:c>
      <x:c r="I2416" s="10" t="str">
        <x:v>versus-adaptation</x:v>
      </x:c>
      <x:c r="J2416" s="10" t="str">
        <x:v>Commande active ; règles de la fiche appliquées. Animation officielle non vérifiée.</x:v>
      </x:c>
      <x:c r="K2416" s="10" t="str"/>
      <x:c r="L2416" s="10" t="str">
        <x:v>Règle active de versus : Poursuite collective : Poursuite collective Agrippement : Agrippement Recul devant fusée : Recul devant fusée
Décider du rôle avant un moveset de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v>neutralSpecial, forwardSpecial</x:v>
      </x:c>
      <x:c r="Y2416" s="10" t="str">
        <x:v>Clip absent</x:v>
      </x:c>
      <x:c r="Z2416" s="15" t="str"/>
      <x:c r="AA2416" s="15" t="str"/>
      <x:c r="AB2416" s="15" t="str"/>
      <x:c r="AC2416" s="15" t="str"/>
      <x:c r="AD2416" s="15" t="str">
        <x:v>Rôle à décider</x:v>
      </x:c>
      <x:c r="AE2416" s="10" t="str">
        <x:v>EXT08</x:v>
      </x:c>
    </x:row>
    <x:row r="2417" ht="70" customHeight="1">
      <x:c r="A2417" s="10" t="str">
        <x:v>shattered_raw_shock_diseased_101:guardCounter</x:v>
      </x:c>
      <x:c r="B2417" s="10" t="str">
        <x:v>Raw Shock — Diseased</x:v>
      </x:c>
      <x:c r="C2417" s="10" t="str">
        <x:v>shattered</x:v>
      </x:c>
      <x:c r="D2417" s="10" t="str">
        <x:v>SILENT HILL: SHATTERED MEMORIES (2009)</x:v>
      </x:c>
      <x:c r="E2417" s="10" t="str">
        <x:v>guardCounter</x:v>
      </x:c>
      <x:c r="F2417" s="10" t="str">
        <x:v>Contre</x:v>
      </x:c>
      <x:c r="G2417" s="10" t="str">
        <x:v>P-GUARD + H</x:v>
      </x:c>
      <x:c r="H2417" s="10" t="str">
        <x:v>Pulsation malade — Riposte du corps</x:v>
      </x:c>
      <x:c r="I2417" s="10" t="str">
        <x:v>versus-adaptation</x:v>
      </x:c>
      <x:c r="J2417" s="10" t="str">
        <x:v>Commande active ; règles de la fiche appliquées. Animation officielle non vérifiée.</x:v>
      </x:c>
      <x:c r="K2417" s="10" t="str"/>
      <x:c r="L2417" s="10" t="str">
        <x:v>Règle active de versus : Poursuite collective : Poursuite collective Agrippement : Agrippement Recul devant fusée : Recul devant fusée
Décider du rôle avant un moveset de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v>forwardSpecial</x:v>
      </x:c>
      <x:c r="Y2417" s="10" t="str">
        <x:v>Clip absent</x:v>
      </x:c>
      <x:c r="Z2417" s="15" t="str"/>
      <x:c r="AA2417" s="15" t="str"/>
      <x:c r="AB2417" s="15" t="str"/>
      <x:c r="AC2417" s="15" t="str"/>
      <x:c r="AD2417" s="15" t="str">
        <x:v>Rôle à décider</x:v>
      </x:c>
      <x:c r="AE2417" s="10" t="str">
        <x:v>EXT08</x:v>
      </x:c>
    </x:row>
    <x:row r="2418" ht="70" customHeight="1">
      <x:c r="A2418" s="10" t="str">
        <x:v>shattered_raw_shock_diseased_101:wakeupAttack</x:v>
      </x:c>
      <x:c r="B2418" s="10" t="str">
        <x:v>Raw Shock — Diseased</x:v>
      </x:c>
      <x:c r="C2418" s="10" t="str">
        <x:v>shattered</x:v>
      </x:c>
      <x:c r="D2418" s="10" t="str">
        <x:v>SILENT HILL: SHATTERED MEMORIES (2009)</x:v>
      </x:c>
      <x:c r="E2418" s="10" t="str">
        <x:v>wakeupAttack</x:v>
      </x:c>
      <x:c r="F2418" s="10" t="str">
        <x:v>Relèvement</x:v>
      </x:c>
      <x:c r="G2418" s="10" t="str">
        <x:v>RISE + S</x:v>
      </x:c>
      <x:c r="H2418" s="10" t="str">
        <x:v>Pulsation malade — Reprise impossible</x:v>
      </x:c>
      <x:c r="I2418" s="10" t="str">
        <x:v>versus-adaptation</x:v>
      </x:c>
      <x:c r="J2418" s="10" t="str">
        <x:v>Commande active ; règles de la fiche appliquées. Animation officielle non vérifiée.</x:v>
      </x:c>
      <x:c r="K2418" s="10" t="str"/>
      <x:c r="L2418" s="10" t="str">
        <x:v>Règle active de versus : Poursuite collective : Poursuite collective Agrippement : Agrippement Recul devant fusée : Recul devant fusée
Décider du rôle avant un moveset de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Rôle à décider</x:v>
      </x:c>
      <x:c r="AE2418" s="10" t="str">
        <x:v>EXT08</x:v>
      </x:c>
    </x:row>
    <x:row r="2419" ht="70" customHeight="1">
      <x:c r="A2419" s="10" t="str">
        <x:v>shattered_raw_shock_diseased_101:neutralSpecial</x:v>
      </x:c>
      <x:c r="B2419" s="10" t="str">
        <x:v>Raw Shock — Diseased</x:v>
      </x:c>
      <x:c r="C2419" s="10" t="str">
        <x:v>shattered</x:v>
      </x:c>
      <x:c r="D2419" s="10" t="str">
        <x:v>SILENT HILL: SHATTERED MEMORIES (2009)</x:v>
      </x:c>
      <x:c r="E2419" s="10" t="str">
        <x:v>neutralSpecial</x:v>
      </x:c>
      <x:c r="F2419" s="10" t="str">
        <x:v>Technique</x:v>
      </x:c>
      <x:c r="G2419" s="10" t="str">
        <x:v>S</x:v>
      </x:c>
      <x:c r="H2419" s="10" t="str">
        <x:v>Pulsation malade</x:v>
      </x:c>
      <x:c r="I2419" s="10" t="str">
        <x:v>versus-adaptation</x:v>
      </x:c>
      <x:c r="J2419" s="10" t="str">
        <x:v>Commande active ; règles de la fiche appliquées. Animation officielle non vérifiée.</x:v>
      </x:c>
      <x:c r="K2419" s="10" t="str"/>
      <x:c r="L2419" s="10" t="str">
        <x:v>Règle active de versus : Poursuite collective : Poursuite collective Agrippement : Agrippement Recul devant fusée : Recul devant fusée
Décider du rôle avant un moveset de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Rôle à décider</x:v>
      </x:c>
      <x:c r="AE2419" s="10" t="str">
        <x:v>EXT08</x:v>
      </x:c>
    </x:row>
    <x:row r="2420" ht="70" customHeight="1">
      <x:c r="A2420" s="10" t="str">
        <x:v>shattered_raw_shock_diseased_101:forwardSpecial</x:v>
      </x:c>
      <x:c r="B2420" s="10" t="str">
        <x:v>Raw Shock — Diseased</x:v>
      </x:c>
      <x:c r="C2420" s="10" t="str">
        <x:v>shattered</x:v>
      </x:c>
      <x:c r="D2420" s="10" t="str">
        <x:v>SILENT HILL: SHATTERED MEMORIES (2009)</x:v>
      </x:c>
      <x:c r="E2420" s="10" t="str">
        <x:v>forwardSpecial</x:v>
      </x:c>
      <x:c r="F2420" s="10" t="str">
        <x:v>Technique</x:v>
      </x:c>
      <x:c r="G2420" s="10" t="str">
        <x:v>→ + S</x:v>
      </x:c>
      <x:c r="H2420" s="10" t="str">
        <x:v>Pulsation malade — Traversée</x:v>
      </x:c>
      <x:c r="I2420" s="10" t="str">
        <x:v>versus-adaptation</x:v>
      </x:c>
      <x:c r="J2420" s="10" t="str">
        <x:v>Commande active ; règles de la fiche appliquées. Animation officielle non vérifiée.</x:v>
      </x:c>
      <x:c r="K2420" s="10" t="str"/>
      <x:c r="L2420" s="10" t="str">
        <x:v>Règle active de versus : Poursuite collective : Poursuite collective Agrippement : Agrippement Recul devant fusée : Recul devant fusée
Décider du rôle avant un moveset de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Rôle à décider</x:v>
      </x:c>
      <x:c r="AE2420" s="10" t="str">
        <x:v>EXT08</x:v>
      </x:c>
    </x:row>
    <x:row r="2421" ht="70" customHeight="1">
      <x:c r="A2421" s="10" t="str">
        <x:v>shattered_raw_shock_diseased_101:backSpecial</x:v>
      </x:c>
      <x:c r="B2421" s="10" t="str">
        <x:v>Raw Shock — Diseased</x:v>
      </x:c>
      <x:c r="C2421" s="10" t="str">
        <x:v>shattered</x:v>
      </x:c>
      <x:c r="D2421" s="10" t="str">
        <x:v>SILENT HILL: SHATTERED MEMORIES (2009)</x:v>
      </x:c>
      <x:c r="E2421" s="10" t="str">
        <x:v>backSpecial</x:v>
      </x:c>
      <x:c r="F2421" s="10" t="str">
        <x:v>Technique</x:v>
      </x:c>
      <x:c r="G2421" s="10" t="str">
        <x:v>← + S</x:v>
      </x:c>
      <x:c r="H2421" s="10" t="str">
        <x:v>Pulsation malade — Déphasage</x:v>
      </x:c>
      <x:c r="I2421" s="10" t="str">
        <x:v>versus-adaptation</x:v>
      </x:c>
      <x:c r="J2421" s="10" t="str">
        <x:v>Commande active ; règles de la fiche appliquées. Animation officielle non vérifiée.</x:v>
      </x:c>
      <x:c r="K2421" s="10" t="str"/>
      <x:c r="L2421" s="10" t="str">
        <x:v>Règle active de versus : Poursuite collective : Poursuite collective Agrippement : Agrippement Recul devant fusée : Recul devant fusée
Décider du rôle avant un moveset de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Rôle à décider</x:v>
      </x:c>
      <x:c r="AE2421" s="10" t="str">
        <x:v>EXT08</x:v>
      </x:c>
    </x:row>
    <x:row r="2422" ht="70" customHeight="1">
      <x:c r="A2422" s="10" t="str">
        <x:v>shattered_raw_shock_diseased_101:downSpecial</x:v>
      </x:c>
      <x:c r="B2422" s="10" t="str">
        <x:v>Raw Shock — Diseased</x:v>
      </x:c>
      <x:c r="C2422" s="10" t="str">
        <x:v>shattered</x:v>
      </x:c>
      <x:c r="D2422" s="10" t="str">
        <x:v>SILENT HILL: SHATTERED MEMORIES (2009)</x:v>
      </x:c>
      <x:c r="E2422" s="10" t="str">
        <x:v>downSpecial</x:v>
      </x:c>
      <x:c r="F2422" s="10" t="str">
        <x:v>Technique</x:v>
      </x:c>
      <x:c r="G2422" s="10" t="str">
        <x:v>↓ + S</x:v>
      </x:c>
      <x:c r="H2422" s="10" t="str">
        <x:v>Pulsation malade — Aura persistante</x:v>
      </x:c>
      <x:c r="I2422" s="10" t="str">
        <x:v>versus-adaptation</x:v>
      </x:c>
      <x:c r="J2422" s="10" t="str">
        <x:v>Commande active ; règles de la fiche appliquées. Animation officielle non vérifiée.</x:v>
      </x:c>
      <x:c r="K2422" s="10" t="str"/>
      <x:c r="L2422" s="10" t="str">
        <x:v>Règle active de versus : Poursuite collective : Poursuite collective Agrippement : Agrippement Recul devant fusée : Recul devant fusée
Décider du rôle avant un moveset de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Rôle à décider</x:v>
      </x:c>
      <x:c r="AE2422" s="10" t="str">
        <x:v>EXT08</x:v>
      </x:c>
    </x:row>
    <x:row r="2423" ht="70" customHeight="1">
      <x:c r="A2423" s="10" t="str">
        <x:v>shattered_raw_shock_diseased_101:airSpecial</x:v>
      </x:c>
      <x:c r="B2423" s="10" t="str">
        <x:v>Raw Shock — Diseased</x:v>
      </x:c>
      <x:c r="C2423" s="10" t="str">
        <x:v>shattered</x:v>
      </x:c>
      <x:c r="D2423" s="10" t="str">
        <x:v>SILENT HILL: SHATTERED MEMORIES (2009)</x:v>
      </x:c>
      <x:c r="E2423" s="10" t="str">
        <x:v>airSpecial</x:v>
      </x:c>
      <x:c r="F2423" s="10" t="str">
        <x:v>Technique</x:v>
      </x:c>
      <x:c r="G2423" s="10" t="str">
        <x:v>AIR + S</x:v>
      </x:c>
      <x:c r="H2423" s="10" t="str">
        <x:v>Pulsation malade — Apparition verticale</x:v>
      </x:c>
      <x:c r="I2423" s="10" t="str">
        <x:v>versus-adaptation</x:v>
      </x:c>
      <x:c r="J2423" s="10" t="str">
        <x:v>Commande active ; règles de la fiche appliquées. Animation officielle non vérifiée.</x:v>
      </x:c>
      <x:c r="K2423" s="10" t="str"/>
      <x:c r="L2423" s="10" t="str">
        <x:v>Règle active de versus : Poursuite collective : Poursuite collective Agrippement : Agrippement Recul devant fusée : Recul devant fusée
Décider du rôle avant un moveset de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Rôle à décider</x:v>
      </x:c>
      <x:c r="AE2423" s="10" t="str">
        <x:v>EXT08</x:v>
      </x:c>
    </x:row>
    <x:row r="2424" ht="70" customHeight="1">
      <x:c r="A2424" s="10" t="str">
        <x:v>shattered_raw_shock_diseased_101:super</x:v>
      </x:c>
      <x:c r="B2424" s="10" t="str">
        <x:v>Raw Shock — Diseased</x:v>
      </x:c>
      <x:c r="C2424" s="10" t="str">
        <x:v>shattered</x:v>
      </x:c>
      <x:c r="D2424" s="10" t="str">
        <x:v>SILENT HILL: SHATTERED MEMORIES (2009)</x:v>
      </x:c>
      <x:c r="E2424" s="10" t="str">
        <x:v>super</x:v>
      </x:c>
      <x:c r="F2424" s="10" t="str">
        <x:v>Super</x:v>
      </x:c>
      <x:c r="G2424" s="10" t="str">
        <x:v>N</x:v>
      </x:c>
      <x:c r="H2424" s="10" t="str">
        <x:v>Raw Shock — Diseased — séquence de pression</x:v>
      </x:c>
      <x:c r="I2424" s="10" t="str">
        <x:v>versus-adaptation</x:v>
      </x:c>
      <x:c r="J2424" s="10" t="str">
        <x:v>Commande active ; règles de la fiche appliquées. Animation officielle non vérifiée.</x:v>
      </x:c>
      <x:c r="K2424" s="10" t="str">
        <x:v>Raw Shock — Diseased — séquence de pression</x:v>
      </x:c>
      <x:c r="L2424" s="10" t="str">
        <x:v>Règle active de versus : Poursuite collective : Poursuite collective Agrippement : Agrippement Recul devant fusée : Recul devant fusée
Décider du rôle avant un moveset de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Rôle à décider</x:v>
      </x:c>
      <x:c r="AE2424" s="10" t="str">
        <x:v>EXT08</x:v>
      </x:c>
    </x:row>
    <x:row r="2425" ht="70" customHeight="1">
      <x:c r="A2425" s="10" t="str">
        <x:v>shattered_raw_shock_diseased_101:desperation</x:v>
      </x:c>
      <x:c r="B2425" s="10" t="str">
        <x:v>Raw Shock — Diseased</x:v>
      </x:c>
      <x:c r="C2425" s="10" t="str">
        <x:v>shattered</x:v>
      </x:c>
      <x:c r="D2425" s="10" t="str">
        <x:v>SILENT HILL: SHATTERED MEMORIES (2009)</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active ; règles de la fiche appliquées. Animation officielle non vérifiée.</x:v>
      </x:c>
      <x:c r="K2425" s="10" t="str">
        <x:v>Raw Shock — Diseased — séquence de pression — déclinaison désespoir</x:v>
      </x:c>
      <x:c r="L2425" s="10" t="str">
        <x:v>Règle active de versus : Poursuite collective : Poursuite collective Agrippement : Agrippement Recul devant fusée : Recul devant fusée
Décider du rôle avant un moveset de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Rôle à décider</x:v>
      </x:c>
      <x:c r="AE2425" s="10" t="str">
        <x:v>EXT08</x:v>
      </x:c>
    </x:row>
    <x:row r="2426" ht="70" customHeight="1">
      <x:c r="A2426" s="10" t="str">
        <x:v>shattered_raw_shock_abstract_102:neutralLight</x:v>
      </x:c>
      <x:c r="B2426" s="10" t="str">
        <x:v>Raw Shock — Abstract</x:v>
      </x:c>
      <x:c r="C2426" s="10" t="str">
        <x:v>shattered</x:v>
      </x:c>
      <x:c r="D2426" s="10" t="str">
        <x:v>SILENT HILL: SHATTERED MEMORIES (2009)</x:v>
      </x:c>
      <x:c r="E2426" s="10" t="str">
        <x:v>neutralLight</x:v>
      </x:c>
      <x:c r="F2426" s="10" t="str">
        <x:v>Normal</x:v>
      </x:c>
      <x:c r="G2426" s="10" t="str">
        <x:v>L</x:v>
      </x:c>
      <x:c r="H2426" s="10" t="str">
        <x:v>Pulsation charnelle</x:v>
      </x:c>
      <x:c r="I2426" s="10" t="str">
        <x:v>versus-adaptation</x:v>
      </x:c>
      <x:c r="J2426" s="10" t="str">
        <x:v>Commande active ; règles de la fiche appliquées. Animation officielle non vérifiée.</x:v>
      </x:c>
      <x:c r="K2426" s="10" t="str"/>
      <x:c r="L2426" s="10" t="str">
        <x:v>Règle active de versus : Poursuite collective : Poursuite collective Agrippement : Agrippement Recul devant fusée : Recul devant fusée
Décider du rôle avant un moveset de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v>forwardLight, neutralHeavy, neutralSpecial</x:v>
      </x:c>
      <x:c r="Y2426" s="10" t="str">
        <x:v>Clip absent</x:v>
      </x:c>
      <x:c r="Z2426" s="15" t="str"/>
      <x:c r="AA2426" s="15" t="str"/>
      <x:c r="AB2426" s="15" t="str"/>
      <x:c r="AC2426" s="15" t="str"/>
      <x:c r="AD2426" s="15" t="str">
        <x:v>Rôle à décider</x:v>
      </x:c>
      <x:c r="AE2426" s="10" t="str">
        <x:v>EXT08</x:v>
      </x:c>
    </x:row>
    <x:row r="2427" ht="70" customHeight="1">
      <x:c r="A2427" s="10" t="str">
        <x:v>shattered_raw_shock_abstract_102:forwardLight</x:v>
      </x:c>
      <x:c r="B2427" s="10" t="str">
        <x:v>Raw Shock — Abstract</x:v>
      </x:c>
      <x:c r="C2427" s="10" t="str">
        <x:v>shattered</x:v>
      </x:c>
      <x:c r="D2427" s="10" t="str">
        <x:v>SILENT HILL: SHATTERED MEMORIES (2009)</x:v>
      </x:c>
      <x:c r="E2427" s="10" t="str">
        <x:v>forwardLight</x:v>
      </x:c>
      <x:c r="F2427" s="10" t="str">
        <x:v>Normal directionnel</x:v>
      </x:c>
      <x:c r="G2427" s="10" t="str">
        <x:v>→ + L</x:v>
      </x:c>
      <x:c r="H2427" s="10" t="str">
        <x:v>Avancée de chair</x:v>
      </x:c>
      <x:c r="I2427" s="10" t="str">
        <x:v>versus-adaptation</x:v>
      </x:c>
      <x:c r="J2427" s="10" t="str">
        <x:v>Commande active ; règles de la fiche appliquées. Animation officielle non vérifiée.</x:v>
      </x:c>
      <x:c r="K2427" s="10" t="str"/>
      <x:c r="L2427" s="10" t="str">
        <x:v>Règle active de versus : Poursuite collective : Poursuite collective Agrippement : Agrippement Recul devant fusée : Recul devant fusée
Décider du rôle avant un moveset de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v>neutralHeavy, forwardHeavy, forwardSpecial</x:v>
      </x:c>
      <x:c r="Y2427" s="10" t="str">
        <x:v>Clip absent</x:v>
      </x:c>
      <x:c r="Z2427" s="15" t="str"/>
      <x:c r="AA2427" s="15" t="str"/>
      <x:c r="AB2427" s="15" t="str"/>
      <x:c r="AC2427" s="15" t="str"/>
      <x:c r="AD2427" s="15" t="str">
        <x:v>Rôle à décider</x:v>
      </x:c>
      <x:c r="AE2427" s="10" t="str">
        <x:v>EXT08</x:v>
      </x:c>
    </x:row>
    <x:row r="2428" ht="70" customHeight="1">
      <x:c r="A2428" s="10" t="str">
        <x:v>shattered_raw_shock_abstract_102:crouchLight</x:v>
      </x:c>
      <x:c r="B2428" s="10" t="str">
        <x:v>Raw Shock — Abstract</x:v>
      </x:c>
      <x:c r="C2428" s="10" t="str">
        <x:v>shattered</x:v>
      </x:c>
      <x:c r="D2428" s="10" t="str">
        <x:v>SILENT HILL: SHATTERED MEMORIES (2009)</x:v>
      </x:c>
      <x:c r="E2428" s="10" t="str">
        <x:v>crouchLight</x:v>
      </x:c>
      <x:c r="F2428" s="10" t="str">
        <x:v>Normal</x:v>
      </x:c>
      <x:c r="G2428" s="10" t="str">
        <x:v>↓ + L</x:v>
      </x:c>
      <x:c r="H2428" s="10" t="str">
        <x:v>Masse au sol</x:v>
      </x:c>
      <x:c r="I2428" s="10" t="str">
        <x:v>versus-adaptation</x:v>
      </x:c>
      <x:c r="J2428" s="10" t="str">
        <x:v>Commande active ; règles de la fiche appliquées. Animation officielle non vérifiée.</x:v>
      </x:c>
      <x:c r="K2428" s="10" t="str"/>
      <x:c r="L2428" s="10" t="str">
        <x:v>Règle active de versus : Poursuite collective : Poursuite collective Agrippement : Agrippement Recul devant fusée : Recul devant fusée
Décider du rôle avant un moveset de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v>crouchHeavy, downSpecial</x:v>
      </x:c>
      <x:c r="Y2428" s="10" t="str">
        <x:v>Clip absent</x:v>
      </x:c>
      <x:c r="Z2428" s="15" t="str"/>
      <x:c r="AA2428" s="15" t="str"/>
      <x:c r="AB2428" s="15" t="str"/>
      <x:c r="AC2428" s="15" t="str"/>
      <x:c r="AD2428" s="15" t="str">
        <x:v>Rôle à décider</x:v>
      </x:c>
      <x:c r="AE2428" s="10" t="str">
        <x:v>EXT08</x:v>
      </x:c>
    </x:row>
    <x:row r="2429" ht="70" customHeight="1">
      <x:c r="A2429" s="10" t="str">
        <x:v>shattered_raw_shock_abstract_102:airLight</x:v>
      </x:c>
      <x:c r="B2429" s="10" t="str">
        <x:v>Raw Shock — Abstract</x:v>
      </x:c>
      <x:c r="C2429" s="10" t="str">
        <x:v>shattered</x:v>
      </x:c>
      <x:c r="D2429" s="10" t="str">
        <x:v>SILENT HILL: SHATTERED MEMORIES (2009)</x:v>
      </x:c>
      <x:c r="E2429" s="10" t="str">
        <x:v>airLight</x:v>
      </x:c>
      <x:c r="F2429" s="10" t="str">
        <x:v>Attaque aérienne</x:v>
      </x:c>
      <x:c r="G2429" s="10" t="str">
        <x:v>AIR + L</x:v>
      </x:c>
      <x:c r="H2429" s="10" t="str">
        <x:v>Retombée organique</x:v>
      </x:c>
      <x:c r="I2429" s="10" t="str">
        <x:v>versus-adaptation</x:v>
      </x:c>
      <x:c r="J2429" s="10" t="str">
        <x:v>Commande active ; règles de la fiche appliquées. Animation officielle non vérifiée.</x:v>
      </x:c>
      <x:c r="K2429" s="10" t="str"/>
      <x:c r="L2429" s="10" t="str">
        <x:v>Règle active de versus : Poursuite collective : Poursuite collective Agrippement : Agrippement Recul devant fusée : Recul devant fusée
Décider du rôle avant un moveset de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v>airHeavy, airSpecial</x:v>
      </x:c>
      <x:c r="Y2429" s="10" t="str">
        <x:v>Clip absent</x:v>
      </x:c>
      <x:c r="Z2429" s="15" t="str"/>
      <x:c r="AA2429" s="15" t="str"/>
      <x:c r="AB2429" s="15" t="str"/>
      <x:c r="AC2429" s="15" t="str"/>
      <x:c r="AD2429" s="15" t="str">
        <x:v>Rôle à décider</x:v>
      </x:c>
      <x:c r="AE2429" s="10" t="str">
        <x:v>EXT08</x:v>
      </x:c>
    </x:row>
    <x:row r="2430" ht="70" customHeight="1">
      <x:c r="A2430" s="10" t="str">
        <x:v>shattered_raw_shock_abstract_102:neutralHeavy</x:v>
      </x:c>
      <x:c r="B2430" s="10" t="str">
        <x:v>Raw Shock — Abstract</x:v>
      </x:c>
      <x:c r="C2430" s="10" t="str">
        <x:v>shattered</x:v>
      </x:c>
      <x:c r="D2430" s="10" t="str">
        <x:v>SILENT HILL: SHATTERED MEMORIES (2009)</x:v>
      </x:c>
      <x:c r="E2430" s="10" t="str">
        <x:v>neutralHeavy</x:v>
      </x:c>
      <x:c r="F2430" s="10" t="str">
        <x:v>Normal</x:v>
      </x:c>
      <x:c r="G2430" s="10" t="str">
        <x:v>H</x:v>
      </x:c>
      <x:c r="H2430" s="10" t="str">
        <x:v>Onde viscérale</x:v>
      </x:c>
      <x:c r="I2430" s="10" t="str">
        <x:v>versus-adaptation</x:v>
      </x:c>
      <x:c r="J2430" s="10" t="str">
        <x:v>Commande active ; règles de la fiche appliquées. Animation officielle non vérifiée.</x:v>
      </x:c>
      <x:c r="K2430" s="10" t="str"/>
      <x:c r="L2430" s="10" t="str">
        <x:v>Règle active de versus : Poursuite collective : Poursuite collective Agrippement : Agrippement Recul devant fusée : Recul devant fusée
Décider du rôle avant un moveset de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v>neutralSpecial, forwardSpecial</x:v>
      </x:c>
      <x:c r="Y2430" s="10" t="str">
        <x:v>Clip absent</x:v>
      </x:c>
      <x:c r="Z2430" s="15" t="str"/>
      <x:c r="AA2430" s="15" t="str"/>
      <x:c r="AB2430" s="15" t="str"/>
      <x:c r="AC2430" s="15" t="str"/>
      <x:c r="AD2430" s="15" t="str">
        <x:v>Rôle à décider</x:v>
      </x:c>
      <x:c r="AE2430" s="10" t="str">
        <x:v>EXT08</x:v>
      </x:c>
    </x:row>
    <x:row r="2431" ht="70" customHeight="1">
      <x:c r="A2431" s="10" t="str">
        <x:v>shattered_raw_shock_abstract_102:forwardHeavy</x:v>
      </x:c>
      <x:c r="B2431" s="10" t="str">
        <x:v>Raw Shock — Abstract</x:v>
      </x:c>
      <x:c r="C2431" s="10" t="str">
        <x:v>shattered</x:v>
      </x:c>
      <x:c r="D2431" s="10" t="str">
        <x:v>SILENT HILL: SHATTERED MEMORIES (2009)</x:v>
      </x:c>
      <x:c r="E2431" s="10" t="str">
        <x:v>forwardHeavy</x:v>
      </x:c>
      <x:c r="F2431" s="10" t="str">
        <x:v>Normal directionnel</x:v>
      </x:c>
      <x:c r="G2431" s="10" t="str">
        <x:v>→ + H</x:v>
      </x:c>
      <x:c r="H2431" s="10" t="str">
        <x:v>Écrasement de masse</x:v>
      </x:c>
      <x:c r="I2431" s="10" t="str">
        <x:v>versus-adaptation</x:v>
      </x:c>
      <x:c r="J2431" s="10" t="str">
        <x:v>Commande active ; règles de la fiche appliquées. Animation officielle non vérifiée.</x:v>
      </x:c>
      <x:c r="K2431" s="10" t="str"/>
      <x:c r="L2431" s="10" t="str">
        <x:v>Règle active de versus : Poursuite collective : Poursuite collective Agrippement : Agrippement Recul devant fusée : Recul devant fusée
Décider du rôle avant un moveset de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v>forwardSpecial</x:v>
      </x:c>
      <x:c r="Y2431" s="10" t="str">
        <x:v>Clip absent</x:v>
      </x:c>
      <x:c r="Z2431" s="15" t="str"/>
      <x:c r="AA2431" s="15" t="str"/>
      <x:c r="AB2431" s="15" t="str"/>
      <x:c r="AC2431" s="15" t="str"/>
      <x:c r="AD2431" s="15" t="str">
        <x:v>Rôle à décider</x:v>
      </x:c>
      <x:c r="AE2431" s="10" t="str">
        <x:v>EXT08</x:v>
      </x:c>
    </x:row>
    <x:row r="2432" ht="70" customHeight="1">
      <x:c r="A2432" s="10" t="str">
        <x:v>shattered_raw_shock_abstract_102:crouchHeavy</x:v>
      </x:c>
      <x:c r="B2432" s="10" t="str">
        <x:v>Raw Shock — Abstract</x:v>
      </x:c>
      <x:c r="C2432" s="10" t="str">
        <x:v>shattered</x:v>
      </x:c>
      <x:c r="D2432" s="10" t="str">
        <x:v>SILENT HILL: SHATTERED MEMORIES (2009)</x:v>
      </x:c>
      <x:c r="E2432" s="10" t="str">
        <x:v>crouchHeavy</x:v>
      </x:c>
      <x:c r="F2432" s="10" t="str">
        <x:v>Normal</x:v>
      </x:c>
      <x:c r="G2432" s="10" t="str">
        <x:v>↓ + H</x:v>
      </x:c>
      <x:c r="H2432" s="10" t="str">
        <x:v>Rampe d’appendices</x:v>
      </x:c>
      <x:c r="I2432" s="10" t="str">
        <x:v>versus-adaptation</x:v>
      </x:c>
      <x:c r="J2432" s="10" t="str">
        <x:v>Commande active ; règles de la fiche appliquées. Animation officielle non vérifiée.</x:v>
      </x:c>
      <x:c r="K2432" s="10" t="str"/>
      <x:c r="L2432" s="10" t="str">
        <x:v>Règle active de versus : Poursuite collective : Poursuite collective Agrippement : Agrippement Recul devant fusée : Recul devant fusée
Décider du rôle avant un moveset de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v>downSpecial</x:v>
      </x:c>
      <x:c r="Y2432" s="10" t="str">
        <x:v>Clip absent</x:v>
      </x:c>
      <x:c r="Z2432" s="15" t="str"/>
      <x:c r="AA2432" s="15" t="str"/>
      <x:c r="AB2432" s="15" t="str"/>
      <x:c r="AC2432" s="15" t="str"/>
      <x:c r="AD2432" s="15" t="str">
        <x:v>Rôle à décider</x:v>
      </x:c>
      <x:c r="AE2432" s="10" t="str">
        <x:v>EXT08</x:v>
      </x:c>
    </x:row>
    <x:row r="2433" ht="70" customHeight="1">
      <x:c r="A2433" s="10" t="str">
        <x:v>shattered_raw_shock_abstract_102:airHeavy</x:v>
      </x:c>
      <x:c r="B2433" s="10" t="str">
        <x:v>Raw Shock — Abstract</x:v>
      </x:c>
      <x:c r="C2433" s="10" t="str">
        <x:v>shattered</x:v>
      </x:c>
      <x:c r="D2433" s="10" t="str">
        <x:v>SILENT HILL: SHATTERED MEMORIES (2009)</x:v>
      </x:c>
      <x:c r="E2433" s="10" t="str">
        <x:v>airHeavy</x:v>
      </x:c>
      <x:c r="F2433" s="10" t="str">
        <x:v>Attaque aérienne</x:v>
      </x:c>
      <x:c r="G2433" s="10" t="str">
        <x:v>AIR + H</x:v>
      </x:c>
      <x:c r="H2433" s="10" t="str">
        <x:v>Chute de tissus</x:v>
      </x:c>
      <x:c r="I2433" s="10" t="str">
        <x:v>versus-adaptation</x:v>
      </x:c>
      <x:c r="J2433" s="10" t="str">
        <x:v>Commande active ; règles de la fiche appliquées. Animation officielle non vérifiée.</x:v>
      </x:c>
      <x:c r="K2433" s="10" t="str"/>
      <x:c r="L2433" s="10" t="str">
        <x:v>Règle active de versus : Poursuite collective : Poursuite collective Agrippement : Agrippement Recul devant fusée : Recul devant fusée
Décider du rôle avant un moveset de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Rôle à décider</x:v>
      </x:c>
      <x:c r="AE2433" s="10" t="str">
        <x:v>EXT08</x:v>
      </x:c>
    </x:row>
    <x:row r="2434" ht="70" customHeight="1">
      <x:c r="A2434" s="10" t="str">
        <x:v>shattered_raw_shock_abstract_102:throw</x:v>
      </x:c>
      <x:c r="B2434" s="10" t="str">
        <x:v>Raw Shock — Abstract</x:v>
      </x:c>
      <x:c r="C2434" s="10" t="str">
        <x:v>shattered</x:v>
      </x:c>
      <x:c r="D2434" s="10" t="str">
        <x:v>SILENT HILL: SHATTERED MEMORIES (2009)</x:v>
      </x:c>
      <x:c r="E2434" s="10" t="str">
        <x:v>throw</x:v>
      </x:c>
      <x:c r="F2434" s="10" t="str">
        <x:v>Saisie</x:v>
      </x:c>
      <x:c r="G2434" s="10" t="str">
        <x:v>T</x:v>
      </x:c>
      <x:c r="H2434" s="10" t="str">
        <x:v>Absorption</x:v>
      </x:c>
      <x:c r="I2434" s="10" t="str">
        <x:v>versus-adaptation</x:v>
      </x:c>
      <x:c r="J2434" s="10" t="str">
        <x:v>Commande active ; règles de la fiche appliquées. Animation officielle non vérifiée.</x:v>
      </x:c>
      <x:c r="K2434" s="10" t="str"/>
      <x:c r="L2434" s="10" t="str">
        <x:v>Règle active de versus : Poursuite collective : Poursuite collective Agrippement : Agrippement Recul devant fusée : Recul devant fusée
Décider du rôle avant un moveset de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Rôle à décider</x:v>
      </x:c>
      <x:c r="AE2434" s="10" t="str">
        <x:v>EXT08</x:v>
      </x:c>
    </x:row>
    <x:row r="2435" ht="70" customHeight="1">
      <x:c r="A2435" s="10" t="str">
        <x:v>shattered_raw_shock_abstract_102:backThrow</x:v>
      </x:c>
      <x:c r="B2435" s="10" t="str">
        <x:v>Raw Shock — Abstract</x:v>
      </x:c>
      <x:c r="C2435" s="10" t="str">
        <x:v>shattered</x:v>
      </x:c>
      <x:c r="D2435" s="10" t="str">
        <x:v>SILENT HILL: SHATTERED MEMORIES (2009)</x:v>
      </x:c>
      <x:c r="E2435" s="10" t="str">
        <x:v>backThrow</x:v>
      </x:c>
      <x:c r="F2435" s="10" t="str">
        <x:v>Saisie</x:v>
      </x:c>
      <x:c r="G2435" s="10" t="str">
        <x:v>← + T</x:v>
      </x:c>
      <x:c r="H2435" s="10" t="str">
        <x:v>Forme abstraite — Reflux charnel</x:v>
      </x:c>
      <x:c r="I2435" s="10" t="str">
        <x:v>versus-adaptation</x:v>
      </x:c>
      <x:c r="J2435" s="10" t="str">
        <x:v>Commande active ; règles de la fiche appliquées. Animation officielle non vérifiée.</x:v>
      </x:c>
      <x:c r="K2435" s="10" t="str"/>
      <x:c r="L2435" s="10" t="str">
        <x:v>Règle active de versus : Poursuite collective : Poursuite collective Agrippement : Agrippement Recul devant fusée : Recul devant fusée
Décider du rôle avant un moveset de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Rôle à décider</x:v>
      </x:c>
      <x:c r="AE2435" s="10" t="str">
        <x:v>EXT08</x:v>
      </x:c>
    </x:row>
    <x:row r="2436" ht="70" customHeight="1">
      <x:c r="A2436" s="10" t="str">
        <x:v>shattered_raw_shock_abstract_102:dodgeAttack</x:v>
      </x:c>
      <x:c r="B2436" s="10" t="str">
        <x:v>Raw Shock — Abstract</x:v>
      </x:c>
      <x:c r="C2436" s="10" t="str">
        <x:v>shattered</x:v>
      </x:c>
      <x:c r="D2436" s="10" t="str">
        <x:v>SILENT HILL: SHATTERED MEMORIES (2009)</x:v>
      </x:c>
      <x:c r="E2436" s="10" t="str">
        <x:v>dodgeAttack</x:v>
      </x:c>
      <x:c r="F2436" s="10" t="str">
        <x:v>Relèvement</x:v>
      </x:c>
      <x:c r="G2436" s="10" t="str">
        <x:v>DODGE + L</x:v>
      </x:c>
      <x:c r="H2436" s="10" t="str">
        <x:v>Forme abstraite — Débordement latéral</x:v>
      </x:c>
      <x:c r="I2436" s="10" t="str">
        <x:v>versus-adaptation</x:v>
      </x:c>
      <x:c r="J2436" s="10" t="str">
        <x:v>Commande active ; règles de la fiche appliquées. Animation officielle non vérifiée.</x:v>
      </x:c>
      <x:c r="K2436" s="10" t="str"/>
      <x:c r="L2436" s="10" t="str">
        <x:v>Règle active de versus : Poursuite collective : Poursuite collective Agrippement : Agrippement Recul devant fusée : Recul devant fusée
Décider du rôle avant un moveset de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v>neutralSpecial, forwardSpecial</x:v>
      </x:c>
      <x:c r="Y2436" s="10" t="str">
        <x:v>Clip absent</x:v>
      </x:c>
      <x:c r="Z2436" s="15" t="str"/>
      <x:c r="AA2436" s="15" t="str"/>
      <x:c r="AB2436" s="15" t="str"/>
      <x:c r="AC2436" s="15" t="str"/>
      <x:c r="AD2436" s="15" t="str">
        <x:v>Rôle à décider</x:v>
      </x:c>
      <x:c r="AE2436" s="10" t="str">
        <x:v>EXT08</x:v>
      </x:c>
    </x:row>
    <x:row r="2437" ht="70" customHeight="1">
      <x:c r="A2437" s="10" t="str">
        <x:v>shattered_raw_shock_abstract_102:guardCounter</x:v>
      </x:c>
      <x:c r="B2437" s="10" t="str">
        <x:v>Raw Shock — Abstract</x:v>
      </x:c>
      <x:c r="C2437" s="10" t="str">
        <x:v>shattered</x:v>
      </x:c>
      <x:c r="D2437" s="10" t="str">
        <x:v>SILENT HILL: SHATTERED MEMORIES (2009)</x:v>
      </x:c>
      <x:c r="E2437" s="10" t="str">
        <x:v>guardCounter</x:v>
      </x:c>
      <x:c r="F2437" s="10" t="str">
        <x:v>Contre</x:v>
      </x:c>
      <x:c r="G2437" s="10" t="str">
        <x:v>P-GUARD + H</x:v>
      </x:c>
      <x:c r="H2437" s="10" t="str">
        <x:v>Forme abstraite — Pulsation de riposte</x:v>
      </x:c>
      <x:c r="I2437" s="10" t="str">
        <x:v>versus-adaptation</x:v>
      </x:c>
      <x:c r="J2437" s="10" t="str">
        <x:v>Commande active ; règles de la fiche appliquées. Animation officielle non vérifiée.</x:v>
      </x:c>
      <x:c r="K2437" s="10" t="str"/>
      <x:c r="L2437" s="10" t="str">
        <x:v>Règle active de versus : Poursuite collective : Poursuite collective Agrippement : Agrippement Recul devant fusée : Recul devant fusée
Décider du rôle avant un moveset de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v>forwardSpecial</x:v>
      </x:c>
      <x:c r="Y2437" s="10" t="str">
        <x:v>Clip absent</x:v>
      </x:c>
      <x:c r="Z2437" s="15" t="str"/>
      <x:c r="AA2437" s="15" t="str"/>
      <x:c r="AB2437" s="15" t="str"/>
      <x:c r="AC2437" s="15" t="str"/>
      <x:c r="AD2437" s="15" t="str">
        <x:v>Rôle à décider</x:v>
      </x:c>
      <x:c r="AE2437" s="10" t="str">
        <x:v>EXT08</x:v>
      </x:c>
    </x:row>
    <x:row r="2438" ht="70" customHeight="1">
      <x:c r="A2438" s="10" t="str">
        <x:v>shattered_raw_shock_abstract_102:wakeupAttack</x:v>
      </x:c>
      <x:c r="B2438" s="10" t="str">
        <x:v>Raw Shock — Abstract</x:v>
      </x:c>
      <x:c r="C2438" s="10" t="str">
        <x:v>shattered</x:v>
      </x:c>
      <x:c r="D2438" s="10" t="str">
        <x:v>SILENT HILL: SHATTERED MEMORIES (2009)</x:v>
      </x:c>
      <x:c r="E2438" s="10" t="str">
        <x:v>wakeupAttack</x:v>
      </x:c>
      <x:c r="F2438" s="10" t="str">
        <x:v>Relèvement</x:v>
      </x:c>
      <x:c r="G2438" s="10" t="str">
        <x:v>RISE + S</x:v>
      </x:c>
      <x:c r="H2438" s="10" t="str">
        <x:v>Forme abstraite — Reconstitution organique</x:v>
      </x:c>
      <x:c r="I2438" s="10" t="str">
        <x:v>versus-adaptation</x:v>
      </x:c>
      <x:c r="J2438" s="10" t="str">
        <x:v>Commande active ; règles de la fiche appliquées. Animation officielle non vérifiée.</x:v>
      </x:c>
      <x:c r="K2438" s="10" t="str"/>
      <x:c r="L2438" s="10" t="str">
        <x:v>Règle active de versus : Poursuite collective : Poursuite collective Agrippement : Agrippement Recul devant fusée : Recul devant fusée
Décider du rôle avant un moveset de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Rôle à décider</x:v>
      </x:c>
      <x:c r="AE2438" s="10" t="str">
        <x:v>EXT08</x:v>
      </x:c>
    </x:row>
    <x:row r="2439" ht="70" customHeight="1">
      <x:c r="A2439" s="10" t="str">
        <x:v>shattered_raw_shock_abstract_102:neutralSpecial</x:v>
      </x:c>
      <x:c r="B2439" s="10" t="str">
        <x:v>Raw Shock — Abstract</x:v>
      </x:c>
      <x:c r="C2439" s="10" t="str">
        <x:v>shattered</x:v>
      </x:c>
      <x:c r="D2439" s="10" t="str">
        <x:v>SILENT HILL: SHATTERED MEMORIES (2009)</x:v>
      </x:c>
      <x:c r="E2439" s="10" t="str">
        <x:v>neutralSpecial</x:v>
      </x:c>
      <x:c r="F2439" s="10" t="str">
        <x:v>Technique</x:v>
      </x:c>
      <x:c r="G2439" s="10" t="str">
        <x:v>S</x:v>
      </x:c>
      <x:c r="H2439" s="10" t="str">
        <x:v>Forme abstraite</x:v>
      </x:c>
      <x:c r="I2439" s="10" t="str">
        <x:v>versus-adaptation</x:v>
      </x:c>
      <x:c r="J2439" s="10" t="str">
        <x:v>Commande active ; règles de la fiche appliquées. Animation officielle non vérifiée.</x:v>
      </x:c>
      <x:c r="K2439" s="10" t="str"/>
      <x:c r="L2439" s="10" t="str">
        <x:v>Règle active de versus : Poursuite collective : Poursuite collective Agrippement : Agrippement Recul devant fusée : Recul devant fusée
Décider du rôle avant un moveset de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Rôle à décider</x:v>
      </x:c>
      <x:c r="AE2439" s="10" t="str">
        <x:v>EXT08</x:v>
      </x:c>
    </x:row>
    <x:row r="2440" ht="70" customHeight="1">
      <x:c r="A2440" s="10" t="str">
        <x:v>shattered_raw_shock_abstract_102:forwardSpecial</x:v>
      </x:c>
      <x:c r="B2440" s="10" t="str">
        <x:v>Raw Shock — Abstract</x:v>
      </x:c>
      <x:c r="C2440" s="10" t="str">
        <x:v>shattered</x:v>
      </x:c>
      <x:c r="D2440" s="10" t="str">
        <x:v>SILENT HILL: SHATTERED MEMORIES (2009)</x:v>
      </x:c>
      <x:c r="E2440" s="10" t="str">
        <x:v>forwardSpecial</x:v>
      </x:c>
      <x:c r="F2440" s="10" t="str">
        <x:v>Technique</x:v>
      </x:c>
      <x:c r="G2440" s="10" t="str">
        <x:v>→ + S</x:v>
      </x:c>
      <x:c r="H2440" s="10" t="str">
        <x:v>Forme abstraite — Fausse ouverture</x:v>
      </x:c>
      <x:c r="I2440" s="10" t="str">
        <x:v>versus-adaptation</x:v>
      </x:c>
      <x:c r="J2440" s="10" t="str">
        <x:v>Commande active ; règles de la fiche appliquées. Animation officielle non vérifiée.</x:v>
      </x:c>
      <x:c r="K2440" s="10" t="str"/>
      <x:c r="L2440" s="10" t="str">
        <x:v>Règle active de versus : Poursuite collective : Poursuite collective Agrippement : Agrippement Recul devant fusée : Recul devant fusée
Décider du rôle avant un moveset de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Rôle à décider</x:v>
      </x:c>
      <x:c r="AE2440" s="10" t="str">
        <x:v>EXT08</x:v>
      </x:c>
    </x:row>
    <x:row r="2441" ht="70" customHeight="1">
      <x:c r="A2441" s="10" t="str">
        <x:v>shattered_raw_shock_abstract_102:backSpecial</x:v>
      </x:c>
      <x:c r="B2441" s="10" t="str">
        <x:v>Raw Shock — Abstract</x:v>
      </x:c>
      <x:c r="C2441" s="10" t="str">
        <x:v>shattered</x:v>
      </x:c>
      <x:c r="D2441" s="10" t="str">
        <x:v>SILENT HILL: SHATTERED MEMORIES (2009)</x:v>
      </x:c>
      <x:c r="E2441" s="10" t="str">
        <x:v>backSpecial</x:v>
      </x:c>
      <x:c r="F2441" s="10" t="str">
        <x:v>Technique</x:v>
      </x:c>
      <x:c r="G2441" s="10" t="str">
        <x:v>← + S</x:v>
      </x:c>
      <x:c r="H2441" s="10" t="str">
        <x:v>Forme abstraite — Disparition</x:v>
      </x:c>
      <x:c r="I2441" s="10" t="str">
        <x:v>versus-adaptation</x:v>
      </x:c>
      <x:c r="J2441" s="10" t="str">
        <x:v>Commande active ; règles de la fiche appliquées. Animation officielle non vérifiée.</x:v>
      </x:c>
      <x:c r="K2441" s="10" t="str"/>
      <x:c r="L2441" s="10" t="str">
        <x:v>Règle active de versus : Poursuite collective : Poursuite collective Agrippement : Agrippement Recul devant fusée : Recul devant fusée
Décider du rôle avant un moveset de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Rôle à décider</x:v>
      </x:c>
      <x:c r="AE2441" s="10" t="str">
        <x:v>EXT08</x:v>
      </x:c>
    </x:row>
    <x:row r="2442" ht="70" customHeight="1">
      <x:c r="A2442" s="10" t="str">
        <x:v>shattered_raw_shock_abstract_102:downSpecial</x:v>
      </x:c>
      <x:c r="B2442" s="10" t="str">
        <x:v>Raw Shock — Abstract</x:v>
      </x:c>
      <x:c r="C2442" s="10" t="str">
        <x:v>shattered</x:v>
      </x:c>
      <x:c r="D2442" s="10" t="str">
        <x:v>SILENT HILL: SHATTERED MEMORIES (2009)</x:v>
      </x:c>
      <x:c r="E2442" s="10" t="str">
        <x:v>downSpecial</x:v>
      </x:c>
      <x:c r="F2442" s="10" t="str">
        <x:v>Technique</x:v>
      </x:c>
      <x:c r="G2442" s="10" t="str">
        <x:v>↓ + S</x:v>
      </x:c>
      <x:c r="H2442" s="10" t="str">
        <x:v>Forme abstraite — Leurre</x:v>
      </x:c>
      <x:c r="I2442" s="10" t="str">
        <x:v>versus-adaptation</x:v>
      </x:c>
      <x:c r="J2442" s="10" t="str">
        <x:v>Commande active ; règles de la fiche appliquées. Animation officielle non vérifiée.</x:v>
      </x:c>
      <x:c r="K2442" s="10" t="str"/>
      <x:c r="L2442" s="10" t="str">
        <x:v>Règle active de versus : Poursuite collective : Poursuite collective Agrippement : Agrippement Recul devant fusée : Recul devant fusée
Décider du rôle avant un moveset de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Rôle à décider</x:v>
      </x:c>
      <x:c r="AE2442" s="10" t="str">
        <x:v>EXT08</x:v>
      </x:c>
    </x:row>
    <x:row r="2443" ht="70" customHeight="1">
      <x:c r="A2443" s="10" t="str">
        <x:v>shattered_raw_shock_abstract_102:airSpecial</x:v>
      </x:c>
      <x:c r="B2443" s="10" t="str">
        <x:v>Raw Shock — Abstract</x:v>
      </x:c>
      <x:c r="C2443" s="10" t="str">
        <x:v>shattered</x:v>
      </x:c>
      <x:c r="D2443" s="10" t="str">
        <x:v>SILENT HILL: SHATTERED MEMORIES (2009)</x:v>
      </x:c>
      <x:c r="E2443" s="10" t="str">
        <x:v>airSpecial</x:v>
      </x:c>
      <x:c r="F2443" s="10" t="str">
        <x:v>Technique</x:v>
      </x:c>
      <x:c r="G2443" s="10" t="str">
        <x:v>AIR + S</x:v>
      </x:c>
      <x:c r="H2443" s="10" t="str">
        <x:v>Forme abstraite — Attaque hors champ</x:v>
      </x:c>
      <x:c r="I2443" s="10" t="str">
        <x:v>versus-adaptation</x:v>
      </x:c>
      <x:c r="J2443" s="10" t="str">
        <x:v>Commande active ; règles de la fiche appliquées. Animation officielle non vérifiée.</x:v>
      </x:c>
      <x:c r="K2443" s="10" t="str"/>
      <x:c r="L2443" s="10" t="str">
        <x:v>Règle active de versus : Poursuite collective : Poursuite collective Agrippement : Agrippement Recul devant fusée : Recul devant fusée
Décider du rôle avant un moveset de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Rôle à décider</x:v>
      </x:c>
      <x:c r="AE2443" s="10" t="str">
        <x:v>EXT08</x:v>
      </x:c>
    </x:row>
    <x:row r="2444" ht="70" customHeight="1">
      <x:c r="A2444" s="10" t="str">
        <x:v>shattered_raw_shock_abstract_102:super</x:v>
      </x:c>
      <x:c r="B2444" s="10" t="str">
        <x:v>Raw Shock — Abstract</x:v>
      </x:c>
      <x:c r="C2444" s="10" t="str">
        <x:v>shattered</x:v>
      </x:c>
      <x:c r="D2444" s="10" t="str">
        <x:v>SILENT HILL: SHATTERED MEMORIES (2009)</x:v>
      </x:c>
      <x:c r="E2444" s="10" t="str">
        <x:v>super</x:v>
      </x:c>
      <x:c r="F2444" s="10" t="str">
        <x:v>Super</x:v>
      </x:c>
      <x:c r="G2444" s="10" t="str">
        <x:v>N</x:v>
      </x:c>
      <x:c r="H2444" s="10" t="str">
        <x:v>Raw Shock — Abstract — séquence de pression</x:v>
      </x:c>
      <x:c r="I2444" s="10" t="str">
        <x:v>versus-adaptation</x:v>
      </x:c>
      <x:c r="J2444" s="10" t="str">
        <x:v>Commande active ; règles de la fiche appliquées. Animation officielle non vérifiée.</x:v>
      </x:c>
      <x:c r="K2444" s="10" t="str">
        <x:v>Raw Shock — Abstract — séquence de pression</x:v>
      </x:c>
      <x:c r="L2444" s="10" t="str">
        <x:v>Règle active de versus : Poursuite collective : Poursuite collective Agrippement : Agrippement Recul devant fusée : Recul devant fusée
Décider du rôle avant un moveset de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Rôle à décider</x:v>
      </x:c>
      <x:c r="AE2444" s="10" t="str">
        <x:v>EXT08</x:v>
      </x:c>
    </x:row>
    <x:row r="2445" ht="70" customHeight="1">
      <x:c r="A2445" s="10" t="str">
        <x:v>shattered_raw_shock_abstract_102:desperation</x:v>
      </x:c>
      <x:c r="B2445" s="10" t="str">
        <x:v>Raw Shock — Abstract</x:v>
      </x:c>
      <x:c r="C2445" s="10" t="str">
        <x:v>shattered</x:v>
      </x:c>
      <x:c r="D2445" s="10" t="str">
        <x:v>SILENT HILL: SHATTERED MEMORIES (2009)</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active ; règles de la fiche appliquées. Animation officielle non vérifiée.</x:v>
      </x:c>
      <x:c r="K2445" s="10" t="str">
        <x:v>Raw Shock — Abstract — séquence de pression — déclinaison désespoir</x:v>
      </x:c>
      <x:c r="L2445" s="10" t="str">
        <x:v>Règle active de versus : Poursuite collective : Poursuite collective Agrippement : Agrippement Recul devant fusée : Recul devant fusée
Décider du rôle avant un moveset de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Rôle à décider</x:v>
      </x:c>
      <x:c r="AE2445" s="10" t="str">
        <x:v>EXT08</x:v>
      </x:c>
    </x:row>
    <x:row r="2446" ht="70" customHeight="1">
      <x:c r="A2446" s="10" t="str">
        <x:v>shattered_raw_shock_atrophied_103:neutralLight</x:v>
      </x:c>
      <x:c r="B2446" s="10" t="str">
        <x:v>Raw Shock — Atrophied</x:v>
      </x:c>
      <x:c r="C2446" s="10" t="str">
        <x:v>shattered</x:v>
      </x:c>
      <x:c r="D2446" s="10" t="str">
        <x:v>SILENT HILL: SHATTERED MEMORIES (2009)</x:v>
      </x:c>
      <x:c r="E2446" s="10" t="str">
        <x:v>neutralLight</x:v>
      </x:c>
      <x:c r="F2446" s="10" t="str">
        <x:v>Normal</x:v>
      </x:c>
      <x:c r="G2446" s="10" t="str">
        <x:v>L</x:v>
      </x:c>
      <x:c r="H2446" s="10" t="str">
        <x:v>Entaille hésitante</x:v>
      </x:c>
      <x:c r="I2446" s="10" t="str">
        <x:v>versus-adaptation</x:v>
      </x:c>
      <x:c r="J2446" s="10" t="str">
        <x:v>Commande active ; règles de la fiche appliquées. Animation officielle non vérifiée.</x:v>
      </x:c>
      <x:c r="K2446" s="10" t="str"/>
      <x:c r="L2446" s="10" t="str">
        <x:v>Règle active de versus : Poursuite collective : Poursuite collective Agrippement : Agrippement Recul devant fusée : Recul devant fusée
Décider du rôle avant un moveset de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v>forwardLight, neutralHeavy, neutralSpecial</x:v>
      </x:c>
      <x:c r="Y2446" s="10" t="str">
        <x:v>Clip absent</x:v>
      </x:c>
      <x:c r="Z2446" s="15" t="str"/>
      <x:c r="AA2446" s="15" t="str"/>
      <x:c r="AB2446" s="15" t="str"/>
      <x:c r="AC2446" s="15" t="str"/>
      <x:c r="AD2446" s="15" t="str">
        <x:v>Rôle à décider</x:v>
      </x:c>
      <x:c r="AE2446" s="10" t="str">
        <x:v>EXT08</x:v>
      </x:c>
    </x:row>
    <x:row r="2447" ht="70" customHeight="1">
      <x:c r="A2447" s="10" t="str">
        <x:v>shattered_raw_shock_atrophied_103:forwardLight</x:v>
      </x:c>
      <x:c r="B2447" s="10" t="str">
        <x:v>Raw Shock — Atrophied</x:v>
      </x:c>
      <x:c r="C2447" s="10" t="str">
        <x:v>shattered</x:v>
      </x:c>
      <x:c r="D2447" s="10" t="str">
        <x:v>SILENT HILL: SHATTERED MEMORIES (2009)</x:v>
      </x:c>
      <x:c r="E2447" s="10" t="str">
        <x:v>forwardLight</x:v>
      </x:c>
      <x:c r="F2447" s="10" t="str">
        <x:v>Normal directionnel</x:v>
      </x:c>
      <x:c r="G2447" s="10" t="str">
        <x:v>→ + L</x:v>
      </x:c>
      <x:c r="H2447" s="10" t="str">
        <x:v>Course du couloir</x:v>
      </x:c>
      <x:c r="I2447" s="10" t="str">
        <x:v>versus-adaptation</x:v>
      </x:c>
      <x:c r="J2447" s="10" t="str">
        <x:v>Commande active ; règles de la fiche appliquées. Animation officielle non vérifiée.</x:v>
      </x:c>
      <x:c r="K2447" s="10" t="str"/>
      <x:c r="L2447" s="10" t="str">
        <x:v>Règle active de versus : Poursuite collective : Poursuite collective Agrippement : Agrippement Recul devant fusée : Recul devant fusée
Décider du rôle avant un moveset de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v>neutralHeavy, forwardHeavy, forwardSpecial</x:v>
      </x:c>
      <x:c r="Y2447" s="10" t="str">
        <x:v>Clip absent</x:v>
      </x:c>
      <x:c r="Z2447" s="15" t="str"/>
      <x:c r="AA2447" s="15" t="str"/>
      <x:c r="AB2447" s="15" t="str"/>
      <x:c r="AC2447" s="15" t="str"/>
      <x:c r="AD2447" s="15" t="str">
        <x:v>Rôle à décider</x:v>
      </x:c>
      <x:c r="AE2447" s="10" t="str">
        <x:v>EXT08</x:v>
      </x:c>
    </x:row>
    <x:row r="2448" ht="70" customHeight="1">
      <x:c r="A2448" s="10" t="str">
        <x:v>shattered_raw_shock_atrophied_103:crouchLight</x:v>
      </x:c>
      <x:c r="B2448" s="10" t="str">
        <x:v>Raw Shock — Atrophied</x:v>
      </x:c>
      <x:c r="C2448" s="10" t="str">
        <x:v>shattered</x:v>
      </x:c>
      <x:c r="D2448" s="10" t="str">
        <x:v>SILENT HILL: SHATTERED MEMORIES (2009)</x:v>
      </x:c>
      <x:c r="E2448" s="10" t="str">
        <x:v>crouchLight</x:v>
      </x:c>
      <x:c r="F2448" s="10" t="str">
        <x:v>Normal</x:v>
      </x:c>
      <x:c r="G2448" s="10" t="str">
        <x:v>↓ + L</x:v>
      </x:c>
      <x:c r="H2448" s="10" t="str">
        <x:v>Coup sous la garde</x:v>
      </x:c>
      <x:c r="I2448" s="10" t="str">
        <x:v>versus-adaptation</x:v>
      </x:c>
      <x:c r="J2448" s="10" t="str">
        <x:v>Commande active ; règles de la fiche appliquées. Animation officielle non vérifiée.</x:v>
      </x:c>
      <x:c r="K2448" s="10" t="str"/>
      <x:c r="L2448" s="10" t="str">
        <x:v>Règle active de versus : Poursuite collective : Poursuite collective Agrippement : Agrippement Recul devant fusée : Recul devant fusée
Décider du rôle avant un moveset de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v>crouchHeavy, downSpecial</x:v>
      </x:c>
      <x:c r="Y2448" s="10" t="str">
        <x:v>Clip absent</x:v>
      </x:c>
      <x:c r="Z2448" s="15" t="str"/>
      <x:c r="AA2448" s="15" t="str"/>
      <x:c r="AB2448" s="15" t="str"/>
      <x:c r="AC2448" s="15" t="str"/>
      <x:c r="AD2448" s="15" t="str">
        <x:v>Rôle à décider</x:v>
      </x:c>
      <x:c r="AE2448" s="10" t="str">
        <x:v>EXT08</x:v>
      </x:c>
    </x:row>
    <x:row r="2449" ht="70" customHeight="1">
      <x:c r="A2449" s="10" t="str">
        <x:v>shattered_raw_shock_atrophied_103:airLight</x:v>
      </x:c>
      <x:c r="B2449" s="10" t="str">
        <x:v>Raw Shock — Atrophied</x:v>
      </x:c>
      <x:c r="C2449" s="10" t="str">
        <x:v>shattered</x:v>
      </x:c>
      <x:c r="D2449" s="10" t="str">
        <x:v>SILENT HILL: SHATTERED MEMORIES (2009)</x:v>
      </x:c>
      <x:c r="E2449" s="10" t="str">
        <x:v>airLight</x:v>
      </x:c>
      <x:c r="F2449" s="10" t="str">
        <x:v>Attaque aérienne</x:v>
      </x:c>
      <x:c r="G2449" s="10" t="str">
        <x:v>AIR + L</x:v>
      </x:c>
      <x:c r="H2449" s="10" t="str">
        <x:v>Bond de l’ombre</x:v>
      </x:c>
      <x:c r="I2449" s="10" t="str">
        <x:v>versus-adaptation</x:v>
      </x:c>
      <x:c r="J2449" s="10" t="str">
        <x:v>Commande active ; règles de la fiche appliquées. Animation officielle non vérifiée.</x:v>
      </x:c>
      <x:c r="K2449" s="10" t="str"/>
      <x:c r="L2449" s="10" t="str">
        <x:v>Règle active de versus : Poursuite collective : Poursuite collective Agrippement : Agrippement Recul devant fusée : Recul devant fusée
Décider du rôle avant un moveset de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v>airHeavy, airSpecial</x:v>
      </x:c>
      <x:c r="Y2449" s="10" t="str">
        <x:v>Clip absent</x:v>
      </x:c>
      <x:c r="Z2449" s="15" t="str"/>
      <x:c r="AA2449" s="15" t="str"/>
      <x:c r="AB2449" s="15" t="str"/>
      <x:c r="AC2449" s="15" t="str"/>
      <x:c r="AD2449" s="15" t="str">
        <x:v>Rôle à décider</x:v>
      </x:c>
      <x:c r="AE2449" s="10" t="str">
        <x:v>EXT08</x:v>
      </x:c>
    </x:row>
    <x:row r="2450" ht="70" customHeight="1">
      <x:c r="A2450" s="10" t="str">
        <x:v>shattered_raw_shock_atrophied_103:neutralHeavy</x:v>
      </x:c>
      <x:c r="B2450" s="10" t="str">
        <x:v>Raw Shock — Atrophied</x:v>
      </x:c>
      <x:c r="C2450" s="10" t="str">
        <x:v>shattered</x:v>
      </x:c>
      <x:c r="D2450" s="10" t="str">
        <x:v>SILENT HILL: SHATTERED MEMORIES (2009)</x:v>
      </x:c>
      <x:c r="E2450" s="10" t="str">
        <x:v>neutralHeavy</x:v>
      </x:c>
      <x:c r="F2450" s="10" t="str">
        <x:v>Normal</x:v>
      </x:c>
      <x:c r="G2450" s="10" t="str">
        <x:v>H</x:v>
      </x:c>
      <x:c r="H2450" s="10" t="str">
        <x:v>Double entaille</x:v>
      </x:c>
      <x:c r="I2450" s="10" t="str">
        <x:v>versus-adaptation</x:v>
      </x:c>
      <x:c r="J2450" s="10" t="str">
        <x:v>Commande active ; règles de la fiche appliquées. Animation officielle non vérifiée.</x:v>
      </x:c>
      <x:c r="K2450" s="10" t="str"/>
      <x:c r="L2450" s="10" t="str">
        <x:v>Règle active de versus : Poursuite collective : Poursuite collective Agrippement : Agrippement Recul devant fusée : Recul devant fusée
Décider du rôle avant un moveset de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v>neutralSpecial, forwardSpecial</x:v>
      </x:c>
      <x:c r="Y2450" s="10" t="str">
        <x:v>Clip absent</x:v>
      </x:c>
      <x:c r="Z2450" s="15" t="str"/>
      <x:c r="AA2450" s="15" t="str"/>
      <x:c r="AB2450" s="15" t="str"/>
      <x:c r="AC2450" s="15" t="str"/>
      <x:c r="AD2450" s="15" t="str">
        <x:v>Rôle à décider</x:v>
      </x:c>
      <x:c r="AE2450" s="10" t="str">
        <x:v>EXT08</x:v>
      </x:c>
    </x:row>
    <x:row r="2451" ht="70" customHeight="1">
      <x:c r="A2451" s="10" t="str">
        <x:v>shattered_raw_shock_atrophied_103:forwardHeavy</x:v>
      </x:c>
      <x:c r="B2451" s="10" t="str">
        <x:v>Raw Shock — Atrophied</x:v>
      </x:c>
      <x:c r="C2451" s="10" t="str">
        <x:v>shattered</x:v>
      </x:c>
      <x:c r="D2451" s="10" t="str">
        <x:v>SILENT HILL: SHATTERED MEMORIES (2009)</x:v>
      </x:c>
      <x:c r="E2451" s="10" t="str">
        <x:v>forwardHeavy</x:v>
      </x:c>
      <x:c r="F2451" s="10" t="str">
        <x:v>Normal directionnel</x:v>
      </x:c>
      <x:c r="G2451" s="10" t="str">
        <x:v>→ + H</x:v>
      </x:c>
      <x:c r="H2451" s="10" t="str">
        <x:v>Ruée enfantine</x:v>
      </x:c>
      <x:c r="I2451" s="10" t="str">
        <x:v>versus-adaptation</x:v>
      </x:c>
      <x:c r="J2451" s="10" t="str">
        <x:v>Commande active ; règles de la fiche appliquées. Animation officielle non vérifiée.</x:v>
      </x:c>
      <x:c r="K2451" s="10" t="str"/>
      <x:c r="L2451" s="10" t="str">
        <x:v>Règle active de versus : Poursuite collective : Poursuite collective Agrippement : Agrippement Recul devant fusée : Recul devant fusée
Décider du rôle avant un moveset de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v>forwardSpecial</x:v>
      </x:c>
      <x:c r="Y2451" s="10" t="str">
        <x:v>Clip absent</x:v>
      </x:c>
      <x:c r="Z2451" s="15" t="str"/>
      <x:c r="AA2451" s="15" t="str"/>
      <x:c r="AB2451" s="15" t="str"/>
      <x:c r="AC2451" s="15" t="str"/>
      <x:c r="AD2451" s="15" t="str">
        <x:v>Rôle à décider</x:v>
      </x:c>
      <x:c r="AE2451" s="10" t="str">
        <x:v>EXT08</x:v>
      </x:c>
    </x:row>
    <x:row r="2452" ht="70" customHeight="1">
      <x:c r="A2452" s="10" t="str">
        <x:v>shattered_raw_shock_atrophied_103:crouchHeavy</x:v>
      </x:c>
      <x:c r="B2452" s="10" t="str">
        <x:v>Raw Shock — Atrophied</x:v>
      </x:c>
      <x:c r="C2452" s="10" t="str">
        <x:v>shattered</x:v>
      </x:c>
      <x:c r="D2452" s="10" t="str">
        <x:v>SILENT HILL: SHATTERED MEMORIES (2009)</x:v>
      </x:c>
      <x:c r="E2452" s="10" t="str">
        <x:v>crouchHeavy</x:v>
      </x:c>
      <x:c r="F2452" s="10" t="str">
        <x:v>Normal</x:v>
      </x:c>
      <x:c r="G2452" s="10" t="str">
        <x:v>↓ + H</x:v>
      </x:c>
      <x:c r="H2452" s="10" t="str">
        <x:v>Couteau au sol</x:v>
      </x:c>
      <x:c r="I2452" s="10" t="str">
        <x:v>versus-adaptation</x:v>
      </x:c>
      <x:c r="J2452" s="10" t="str">
        <x:v>Commande active ; règles de la fiche appliquées. Animation officielle non vérifiée.</x:v>
      </x:c>
      <x:c r="K2452" s="10" t="str"/>
      <x:c r="L2452" s="10" t="str">
        <x:v>Règle active de versus : Poursuite collective : Poursuite collective Agrippement : Agrippement Recul devant fusée : Recul devant fusée
Décider du rôle avant un moveset de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v>downSpecial</x:v>
      </x:c>
      <x:c r="Y2452" s="10" t="str">
        <x:v>Clip absent</x:v>
      </x:c>
      <x:c r="Z2452" s="15" t="str"/>
      <x:c r="AA2452" s="15" t="str"/>
      <x:c r="AB2452" s="15" t="str"/>
      <x:c r="AC2452" s="15" t="str"/>
      <x:c r="AD2452" s="15" t="str">
        <x:v>Rôle à décider</x:v>
      </x:c>
      <x:c r="AE2452" s="10" t="str">
        <x:v>EXT08</x:v>
      </x:c>
    </x:row>
    <x:row r="2453" ht="70" customHeight="1">
      <x:c r="A2453" s="10" t="str">
        <x:v>shattered_raw_shock_atrophied_103:airHeavy</x:v>
      </x:c>
      <x:c r="B2453" s="10" t="str">
        <x:v>Raw Shock — Atrophied</x:v>
      </x:c>
      <x:c r="C2453" s="10" t="str">
        <x:v>shattered</x:v>
      </x:c>
      <x:c r="D2453" s="10" t="str">
        <x:v>SILENT HILL: SHATTERED MEMORIES (2009)</x:v>
      </x:c>
      <x:c r="E2453" s="10" t="str">
        <x:v>airHeavy</x:v>
      </x:c>
      <x:c r="F2453" s="10" t="str">
        <x:v>Attaque aérienne</x:v>
      </x:c>
      <x:c r="G2453" s="10" t="str">
        <x:v>AIR + H</x:v>
      </x:c>
      <x:c r="H2453" s="10" t="str">
        <x:v>Chute sans visage</x:v>
      </x:c>
      <x:c r="I2453" s="10" t="str">
        <x:v>versus-adaptation</x:v>
      </x:c>
      <x:c r="J2453" s="10" t="str">
        <x:v>Commande active ; règles de la fiche appliquées. Animation officielle non vérifiée.</x:v>
      </x:c>
      <x:c r="K2453" s="10" t="str"/>
      <x:c r="L2453" s="10" t="str">
        <x:v>Règle active de versus : Poursuite collective : Poursuite collective Agrippement : Agrippement Recul devant fusée : Recul devant fusée
Décider du rôle avant un moveset de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Rôle à décider</x:v>
      </x:c>
      <x:c r="AE2453" s="10" t="str">
        <x:v>EXT08</x:v>
      </x:c>
    </x:row>
    <x:row r="2454" ht="70" customHeight="1">
      <x:c r="A2454" s="10" t="str">
        <x:v>shattered_raw_shock_atrophied_103:throw</x:v>
      </x:c>
      <x:c r="B2454" s="10" t="str">
        <x:v>Raw Shock — Atrophied</x:v>
      </x:c>
      <x:c r="C2454" s="10" t="str">
        <x:v>shattered</x:v>
      </x:c>
      <x:c r="D2454" s="10" t="str">
        <x:v>SILENT HILL: SHATTERED MEMORIES (2009)</x:v>
      </x:c>
      <x:c r="E2454" s="10" t="str">
        <x:v>throw</x:v>
      </x:c>
      <x:c r="F2454" s="10" t="str">
        <x:v>Saisie</x:v>
      </x:c>
      <x:c r="G2454" s="10" t="str">
        <x:v>T</x:v>
      </x:c>
      <x:c r="H2454" s="10" t="str">
        <x:v>Étreinte de Midwich</x:v>
      </x:c>
      <x:c r="I2454" s="10" t="str">
        <x:v>versus-adaptation</x:v>
      </x:c>
      <x:c r="J2454" s="10" t="str">
        <x:v>Commande active ; règles de la fiche appliquées. Animation officielle non vérifiée.</x:v>
      </x:c>
      <x:c r="K2454" s="10" t="str"/>
      <x:c r="L2454" s="10" t="str">
        <x:v>Règle active de versus : Poursuite collective : Poursuite collective Agrippement : Agrippement Recul devant fusée : Recul devant fusée
Décider du rôle avant un moveset de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Rôle à décider</x:v>
      </x:c>
      <x:c r="AE2454" s="10" t="str">
        <x:v>EXT08</x:v>
      </x:c>
    </x:row>
    <x:row r="2455" ht="70" customHeight="1">
      <x:c r="A2455" s="10" t="str">
        <x:v>shattered_raw_shock_atrophied_103:backThrow</x:v>
      </x:c>
      <x:c r="B2455" s="10" t="str">
        <x:v>Raw Shock — Atrophied</x:v>
      </x:c>
      <x:c r="C2455" s="10" t="str">
        <x:v>shattered</x:v>
      </x:c>
      <x:c r="D2455" s="10" t="str">
        <x:v>SILENT HILL: SHATTERED MEMORIES (2009)</x:v>
      </x:c>
      <x:c r="E2455" s="10" t="str">
        <x:v>backThrow</x:v>
      </x:c>
      <x:c r="F2455" s="10" t="str">
        <x:v>Saisie</x:v>
      </x:c>
      <x:c r="G2455" s="10" t="str">
        <x:v>← + T</x:v>
      </x:c>
      <x:c r="H2455" s="10" t="str">
        <x:v>Ruée atrophiée — Renversement du couloir</x:v>
      </x:c>
      <x:c r="I2455" s="10" t="str">
        <x:v>versus-adaptation</x:v>
      </x:c>
      <x:c r="J2455" s="10" t="str">
        <x:v>Commande active ; règles de la fiche appliquées. Animation officielle non vérifiée.</x:v>
      </x:c>
      <x:c r="K2455" s="10" t="str"/>
      <x:c r="L2455" s="10" t="str">
        <x:v>Règle active de versus : Poursuite collective : Poursuite collective Agrippement : Agrippement Recul devant fusée : Recul devant fusée
Décider du rôle avant un moveset de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Rôle à décider</x:v>
      </x:c>
      <x:c r="AE2455" s="10" t="str">
        <x:v>EXT08</x:v>
      </x:c>
    </x:row>
    <x:row r="2456" ht="70" customHeight="1">
      <x:c r="A2456" s="10" t="str">
        <x:v>shattered_raw_shock_atrophied_103:dodgeAttack</x:v>
      </x:c>
      <x:c r="B2456" s="10" t="str">
        <x:v>Raw Shock — Atrophied</x:v>
      </x:c>
      <x:c r="C2456" s="10" t="str">
        <x:v>shattered</x:v>
      </x:c>
      <x:c r="D2456" s="10" t="str">
        <x:v>SILENT HILL: SHATTERED MEMORIES (2009)</x:v>
      </x:c>
      <x:c r="E2456" s="10" t="str">
        <x:v>dodgeAttack</x:v>
      </x:c>
      <x:c r="F2456" s="10" t="str">
        <x:v>Relèvement</x:v>
      </x:c>
      <x:c r="G2456" s="10" t="str">
        <x:v>DODGE + L</x:v>
      </x:c>
      <x:c r="H2456" s="10" t="str">
        <x:v>Ruée atrophiée — Bond de fuite</x:v>
      </x:c>
      <x:c r="I2456" s="10" t="str">
        <x:v>versus-adaptation</x:v>
      </x:c>
      <x:c r="J2456" s="10" t="str">
        <x:v>Commande active ; règles de la fiche appliquées. Animation officielle non vérifiée.</x:v>
      </x:c>
      <x:c r="K2456" s="10" t="str"/>
      <x:c r="L2456" s="10" t="str">
        <x:v>Règle active de versus : Poursuite collective : Poursuite collective Agrippement : Agrippement Recul devant fusée : Recul devant fusée
Décider du rôle avant un moveset de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v>neutralSpecial, forwardSpecial</x:v>
      </x:c>
      <x:c r="Y2456" s="10" t="str">
        <x:v>Clip absent</x:v>
      </x:c>
      <x:c r="Z2456" s="15" t="str"/>
      <x:c r="AA2456" s="15" t="str"/>
      <x:c r="AB2456" s="15" t="str"/>
      <x:c r="AC2456" s="15" t="str"/>
      <x:c r="AD2456" s="15" t="str">
        <x:v>Rôle à décider</x:v>
      </x:c>
      <x:c r="AE2456" s="10" t="str">
        <x:v>EXT08</x:v>
      </x:c>
    </x:row>
    <x:row r="2457" ht="70" customHeight="1">
      <x:c r="A2457" s="10" t="str">
        <x:v>shattered_raw_shock_atrophied_103:guardCounter</x:v>
      </x:c>
      <x:c r="B2457" s="10" t="str">
        <x:v>Raw Shock — Atrophied</x:v>
      </x:c>
      <x:c r="C2457" s="10" t="str">
        <x:v>shattered</x:v>
      </x:c>
      <x:c r="D2457" s="10" t="str">
        <x:v>SILENT HILL: SHATTERED MEMORIES (2009)</x:v>
      </x:c>
      <x:c r="E2457" s="10" t="str">
        <x:v>guardCounter</x:v>
      </x:c>
      <x:c r="F2457" s="10" t="str">
        <x:v>Contre</x:v>
      </x:c>
      <x:c r="G2457" s="10" t="str">
        <x:v>P-GUARD + H</x:v>
      </x:c>
      <x:c r="H2457" s="10" t="str">
        <x:v>Ruée atrophiée — Couteau de réponse</x:v>
      </x:c>
      <x:c r="I2457" s="10" t="str">
        <x:v>versus-adaptation</x:v>
      </x:c>
      <x:c r="J2457" s="10" t="str">
        <x:v>Commande active ; règles de la fiche appliquées. Animation officielle non vérifiée.</x:v>
      </x:c>
      <x:c r="K2457" s="10" t="str"/>
      <x:c r="L2457" s="10" t="str">
        <x:v>Règle active de versus : Poursuite collective : Poursuite collective Agrippement : Agrippement Recul devant fusée : Recul devant fusée
Décider du rôle avant un moveset de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v>forwardSpecial</x:v>
      </x:c>
      <x:c r="Y2457" s="10" t="str">
        <x:v>Clip absent</x:v>
      </x:c>
      <x:c r="Z2457" s="15" t="str"/>
      <x:c r="AA2457" s="15" t="str"/>
      <x:c r="AB2457" s="15" t="str"/>
      <x:c r="AC2457" s="15" t="str"/>
      <x:c r="AD2457" s="15" t="str">
        <x:v>Rôle à décider</x:v>
      </x:c>
      <x:c r="AE2457" s="10" t="str">
        <x:v>EXT08</x:v>
      </x:c>
    </x:row>
    <x:row r="2458" ht="70" customHeight="1">
      <x:c r="A2458" s="10" t="str">
        <x:v>shattered_raw_shock_atrophied_103:wakeupAttack</x:v>
      </x:c>
      <x:c r="B2458" s="10" t="str">
        <x:v>Raw Shock — Atrophied</x:v>
      </x:c>
      <x:c r="C2458" s="10" t="str">
        <x:v>shattered</x:v>
      </x:c>
      <x:c r="D2458" s="10" t="str">
        <x:v>SILENT HILL: SHATTERED MEMORIES (2009)</x:v>
      </x:c>
      <x:c r="E2458" s="10" t="str">
        <x:v>wakeupAttack</x:v>
      </x:c>
      <x:c r="F2458" s="10" t="str">
        <x:v>Relèvement</x:v>
      </x:c>
      <x:c r="G2458" s="10" t="str">
        <x:v>RISE + S</x:v>
      </x:c>
      <x:c r="H2458" s="10" t="str">
        <x:v>Ruée atrophiée — Réveil sous les pupitres</x:v>
      </x:c>
      <x:c r="I2458" s="10" t="str">
        <x:v>versus-adaptation</x:v>
      </x:c>
      <x:c r="J2458" s="10" t="str">
        <x:v>Commande active ; règles de la fiche appliquées. Animation officielle non vérifiée.</x:v>
      </x:c>
      <x:c r="K2458" s="10" t="str"/>
      <x:c r="L2458" s="10" t="str">
        <x:v>Règle active de versus : Poursuite collective : Poursuite collective Agrippement : Agrippement Recul devant fusée : Recul devant fusée
Décider du rôle avant un moveset de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Rôle à décider</x:v>
      </x:c>
      <x:c r="AE2458" s="10" t="str">
        <x:v>EXT08</x:v>
      </x:c>
    </x:row>
    <x:row r="2459" ht="70" customHeight="1">
      <x:c r="A2459" s="10" t="str">
        <x:v>shattered_raw_shock_atrophied_103:neutralSpecial</x:v>
      </x:c>
      <x:c r="B2459" s="10" t="str">
        <x:v>Raw Shock — Atrophied</x:v>
      </x:c>
      <x:c r="C2459" s="10" t="str">
        <x:v>shattered</x:v>
      </x:c>
      <x:c r="D2459" s="10" t="str">
        <x:v>SILENT HILL: SHATTERED MEMORIES (2009)</x:v>
      </x:c>
      <x:c r="E2459" s="10" t="str">
        <x:v>neutralSpecial</x:v>
      </x:c>
      <x:c r="F2459" s="10" t="str">
        <x:v>Technique</x:v>
      </x:c>
      <x:c r="G2459" s="10" t="str">
        <x:v>S</x:v>
      </x:c>
      <x:c r="H2459" s="10" t="str">
        <x:v>Ruée atrophiée</x:v>
      </x:c>
      <x:c r="I2459" s="10" t="str">
        <x:v>versus-adaptation</x:v>
      </x:c>
      <x:c r="J2459" s="10" t="str">
        <x:v>Commande active ; règles de la fiche appliquées. Animation officielle non vérifiée.</x:v>
      </x:c>
      <x:c r="K2459" s="10" t="str"/>
      <x:c r="L2459" s="10" t="str">
        <x:v>Règle active de versus : Poursuite collective : Poursuite collective Agrippement : Agrippement Recul devant fusée : Recul devant fusée
Décider du rôle avant un moveset de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Rôle à décider</x:v>
      </x:c>
      <x:c r="AE2459" s="10" t="str">
        <x:v>EXT08</x:v>
      </x:c>
    </x:row>
    <x:row r="2460" ht="70" customHeight="1">
      <x:c r="A2460" s="10" t="str">
        <x:v>shattered_raw_shock_atrophied_103:forwardSpecial</x:v>
      </x:c>
      <x:c r="B2460" s="10" t="str">
        <x:v>Raw Shock — Atrophied</x:v>
      </x:c>
      <x:c r="C2460" s="10" t="str">
        <x:v>shattered</x:v>
      </x:c>
      <x:c r="D2460" s="10" t="str">
        <x:v>SILENT HILL: SHATTERED MEMORIES (2009)</x:v>
      </x:c>
      <x:c r="E2460" s="10" t="str">
        <x:v>forwardSpecial</x:v>
      </x:c>
      <x:c r="F2460" s="10" t="str">
        <x:v>Technique</x:v>
      </x:c>
      <x:c r="G2460" s="10" t="str">
        <x:v>→ + S</x:v>
      </x:c>
      <x:c r="H2460" s="10" t="str">
        <x:v>Ruée atrophiée — Poursuite signature</x:v>
      </x:c>
      <x:c r="I2460" s="10" t="str">
        <x:v>versus-adaptation</x:v>
      </x:c>
      <x:c r="J2460" s="10" t="str">
        <x:v>Commande active ; règles de la fiche appliquées. Animation officielle non vérifiée.</x:v>
      </x:c>
      <x:c r="K2460" s="10" t="str"/>
      <x:c r="L2460" s="10" t="str">
        <x:v>Règle active de versus : Poursuite collective : Poursuite collective Agrippement : Agrippement Recul devant fusée : Recul devant fusée
Décider du rôle avant un moveset de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Rôle à décider</x:v>
      </x:c>
      <x:c r="AE2460" s="10" t="str">
        <x:v>EXT08</x:v>
      </x:c>
    </x:row>
    <x:row r="2461" ht="70" customHeight="1">
      <x:c r="A2461" s="10" t="str">
        <x:v>shattered_raw_shock_atrophied_103:backSpecial</x:v>
      </x:c>
      <x:c r="B2461" s="10" t="str">
        <x:v>Raw Shock — Atrophied</x:v>
      </x:c>
      <x:c r="C2461" s="10" t="str">
        <x:v>shattered</x:v>
      </x:c>
      <x:c r="D2461" s="10" t="str">
        <x:v>SILENT HILL: SHATTERED MEMORIES (2009)</x:v>
      </x:c>
      <x:c r="E2461" s="10" t="str">
        <x:v>backSpecial</x:v>
      </x:c>
      <x:c r="F2461" s="10" t="str">
        <x:v>Technique</x:v>
      </x:c>
      <x:c r="G2461" s="10" t="str">
        <x:v>← + S</x:v>
      </x:c>
      <x:c r="H2461" s="10" t="str">
        <x:v>Ruée atrophiée — Feinte arrière</x:v>
      </x:c>
      <x:c r="I2461" s="10" t="str">
        <x:v>versus-adaptation</x:v>
      </x:c>
      <x:c r="J2461" s="10" t="str">
        <x:v>Commande active ; règles de la fiche appliquées. Animation officielle non vérifiée.</x:v>
      </x:c>
      <x:c r="K2461" s="10" t="str"/>
      <x:c r="L2461" s="10" t="str">
        <x:v>Règle active de versus : Poursuite collective : Poursuite collective Agrippement : Agrippement Recul devant fusée : Recul devant fusée
Décider du rôle avant un moveset de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Rôle à décider</x:v>
      </x:c>
      <x:c r="AE2461" s="10" t="str">
        <x:v>EXT08</x:v>
      </x:c>
    </x:row>
    <x:row r="2462" ht="70" customHeight="1">
      <x:c r="A2462" s="10" t="str">
        <x:v>shattered_raw_shock_atrophied_103:downSpecial</x:v>
      </x:c>
      <x:c r="B2462" s="10" t="str">
        <x:v>Raw Shock — Atrophied</x:v>
      </x:c>
      <x:c r="C2462" s="10" t="str">
        <x:v>shattered</x:v>
      </x:c>
      <x:c r="D2462" s="10" t="str">
        <x:v>SILENT HILL: SHATTERED MEMORIES (2009)</x:v>
      </x:c>
      <x:c r="E2462" s="10" t="str">
        <x:v>downSpecial</x:v>
      </x:c>
      <x:c r="F2462" s="10" t="str">
        <x:v>Technique</x:v>
      </x:c>
      <x:c r="G2462" s="10" t="str">
        <x:v>↓ + S</x:v>
      </x:c>
      <x:c r="H2462" s="10" t="str">
        <x:v>Ruée atrophiée — Fauchage signature</x:v>
      </x:c>
      <x:c r="I2462" s="10" t="str">
        <x:v>versus-adaptation</x:v>
      </x:c>
      <x:c r="J2462" s="10" t="str">
        <x:v>Commande active ; règles de la fiche appliquées. Animation officielle non vérifiée.</x:v>
      </x:c>
      <x:c r="K2462" s="10" t="str"/>
      <x:c r="L2462" s="10" t="str">
        <x:v>Règle active de versus : Poursuite collective : Poursuite collective Agrippement : Agrippement Recul devant fusée : Recul devant fusée
Décider du rôle avant un moveset de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Rôle à décider</x:v>
      </x:c>
      <x:c r="AE2462" s="10" t="str">
        <x:v>EXT08</x:v>
      </x:c>
    </x:row>
    <x:row r="2463" ht="70" customHeight="1">
      <x:c r="A2463" s="10" t="str">
        <x:v>shattered_raw_shock_atrophied_103:airSpecial</x:v>
      </x:c>
      <x:c r="B2463" s="10" t="str">
        <x:v>Raw Shock — Atrophied</x:v>
      </x:c>
      <x:c r="C2463" s="10" t="str">
        <x:v>shattered</x:v>
      </x:c>
      <x:c r="D2463" s="10" t="str">
        <x:v>SILENT HILL: SHATTERED MEMORIES (2009)</x:v>
      </x:c>
      <x:c r="E2463" s="10" t="str">
        <x:v>airSpecial</x:v>
      </x:c>
      <x:c r="F2463" s="10" t="str">
        <x:v>Technique</x:v>
      </x:c>
      <x:c r="G2463" s="10" t="str">
        <x:v>AIR + S</x:v>
      </x:c>
      <x:c r="H2463" s="10" t="str">
        <x:v>Ruée atrophiée — Plongée signature</x:v>
      </x:c>
      <x:c r="I2463" s="10" t="str">
        <x:v>versus-adaptation</x:v>
      </x:c>
      <x:c r="J2463" s="10" t="str">
        <x:v>Commande active ; règles de la fiche appliquées. Animation officielle non vérifiée.</x:v>
      </x:c>
      <x:c r="K2463" s="10" t="str"/>
      <x:c r="L2463" s="10" t="str">
        <x:v>Règle active de versus : Poursuite collective : Poursuite collective Agrippement : Agrippement Recul devant fusée : Recul devant fusée
Décider du rôle avant un moveset de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Rôle à décider</x:v>
      </x:c>
      <x:c r="AE2463" s="10" t="str">
        <x:v>EXT08</x:v>
      </x:c>
    </x:row>
    <x:row r="2464" ht="70" customHeight="1">
      <x:c r="A2464" s="10" t="str">
        <x:v>shattered_raw_shock_atrophied_103:super</x:v>
      </x:c>
      <x:c r="B2464" s="10" t="str">
        <x:v>Raw Shock — Atrophied</x:v>
      </x:c>
      <x:c r="C2464" s="10" t="str">
        <x:v>shattered</x:v>
      </x:c>
      <x:c r="D2464" s="10" t="str">
        <x:v>SILENT HILL: SHATTERED MEMORIES (2009)</x:v>
      </x:c>
      <x:c r="E2464" s="10" t="str">
        <x:v>super</x:v>
      </x:c>
      <x:c r="F2464" s="10" t="str">
        <x:v>Super</x:v>
      </x:c>
      <x:c r="G2464" s="10" t="str">
        <x:v>N</x:v>
      </x:c>
      <x:c r="H2464" s="10" t="str">
        <x:v>Raw Shock — Atrophied — séquence de pression</x:v>
      </x:c>
      <x:c r="I2464" s="10" t="str">
        <x:v>versus-adaptation</x:v>
      </x:c>
      <x:c r="J2464" s="10" t="str">
        <x:v>Commande active ; règles de la fiche appliquées. Animation officielle non vérifiée.</x:v>
      </x:c>
      <x:c r="K2464" s="10" t="str">
        <x:v>Raw Shock — Atrophied — séquence de pression</x:v>
      </x:c>
      <x:c r="L2464" s="10" t="str">
        <x:v>Règle active de versus : Poursuite collective : Poursuite collective Agrippement : Agrippement Recul devant fusée : Recul devant fusée
Décider du rôle avant un moveset de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Rôle à décider</x:v>
      </x:c>
      <x:c r="AE2464" s="10" t="str">
        <x:v>EXT08</x:v>
      </x:c>
    </x:row>
    <x:row r="2465" ht="70" customHeight="1">
      <x:c r="A2465" s="10" t="str">
        <x:v>shattered_raw_shock_atrophied_103:desperation</x:v>
      </x:c>
      <x:c r="B2465" s="10" t="str">
        <x:v>Raw Shock — Atrophied</x:v>
      </x:c>
      <x:c r="C2465" s="10" t="str">
        <x:v>shattered</x:v>
      </x:c>
      <x:c r="D2465" s="10" t="str">
        <x:v>SILENT HILL: SHATTERED MEMORIES (2009)</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active ; règles de la fiche appliquées. Animation officielle non vérifiée.</x:v>
      </x:c>
      <x:c r="K2465" s="10" t="str">
        <x:v>Raw Shock — Atrophied — séquence de pression — déclinaison désespoir</x:v>
      </x:c>
      <x:c r="L2465" s="10" t="str">
        <x:v>Règle active de versus : Poursuite collective : Poursuite collective Agrippement : Agrippement Recul devant fusée : Recul devant fusée
Décider du rôle avant un moveset de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Rôle à décider</x:v>
      </x:c>
      <x:c r="AE2465" s="10" t="str">
        <x:v>EXT08</x:v>
      </x:c>
    </x:row>
    <x:row r="2466" ht="70"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Cri paralysant Saut sur le dos : Saut sur le dos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x:v>
      </x:c>
    </x:row>
    <x:row r="2467" ht="70"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Cri paralysant Saut sur le dos : Saut sur le dos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x:v>
      </x:c>
    </x:row>
    <x:row r="2468" ht="70"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Cri paralysant Saut sur le dos : Saut sur le dos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x:v>
      </x:c>
    </x:row>
    <x:row r="2469" ht="70"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Cri paralysant Saut sur le dos : Saut sur le dos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x:v>
      </x:c>
    </x:row>
    <x:row r="2470" ht="70"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Cri paralysant Saut sur le dos : Saut sur le dos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x:v>
      </x:c>
    </x:row>
    <x:row r="2471" ht="70"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Cri paralysant Saut sur le dos : Saut sur le dos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x:v>
      </x:c>
    </x:row>
    <x:row r="2472" ht="70"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Cri paralysant Saut sur le dos : Saut sur le dos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x:v>
      </x:c>
    </x:row>
    <x:row r="2473" ht="70"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Cri paralysant Saut sur le dos : Saut sur le dos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x:v>
      </x:c>
    </x:row>
    <x:row r="2474" ht="70"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Cri paralysant Saut sur le dos : Saut sur le dos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x:v>
      </x:c>
    </x:row>
    <x:row r="2475" ht="70"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Cri paralysant Saut sur le dos : Saut sur le dos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x:v>
      </x:c>
    </x:row>
    <x:row r="2476" ht="70"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Cri paralysant Saut sur le dos : Saut sur le dos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x:v>
      </x:c>
    </x:row>
    <x:row r="2477" ht="70"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Cri paralysant Saut sur le dos : Saut sur le dos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x:v>
      </x:c>
    </x:row>
    <x:row r="2478" ht="70"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Cri paralysant Saut sur le dos : Saut sur le dos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x:v>
      </x:c>
    </x:row>
    <x:row r="2479" ht="70"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proche</x:v>
      </x:c>
      <x:c r="I2479" s="10" t="str">
        <x:v>behavior-composite</x:v>
      </x:c>
      <x:c r="J2479" s="10" t="str">
        <x:v>Commande active ; règles de la fiche appliquées. Animation officielle non vérifiée.</x:v>
      </x:c>
      <x:c r="K2479" s="10" t="str"/>
      <x:c r="L2479" s="10" t="str">
        <x:v>Règle active de versus : Cri paralysant : Cri paralysant Saut sur le dos : Saut sur le dos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178</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x:v>
      </x:c>
    </x:row>
    <x:row r="2480" ht="70"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sur la cible</x:v>
      </x:c>
      <x:c r="I2480" s="10" t="str">
        <x:v>behavior-composite</x:v>
      </x:c>
      <x:c r="J2480" s="10" t="str">
        <x:v>Commande active ; règles de la fiche appliquées. Animation officielle non vérifiée.</x:v>
      </x:c>
      <x:c r="K2480" s="10" t="str"/>
      <x:c r="L2480" s="10" t="str">
        <x:v>Règle active de versus : Cri paralysant : Cri paralysant Saut sur le dos : Saut sur le dos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x:v>
      </x:c>
    </x:row>
    <x:row r="2481" ht="70"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Cri paralysant Saut sur le dos : Saut sur le dos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x:v>
      </x:c>
    </x:row>
    <x:row r="2482" ht="70"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Commande active ; règles de la fiche appliquées. Animation officielle non vérifiée.</x:v>
      </x:c>
      <x:c r="K2482" s="10" t="str"/>
      <x:c r="L2482" s="10" t="str">
        <x:v>Règle active de versus : Cri paralysant : Cri paralysant Saut sur le dos : Saut sur le dos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10</x:v>
      </x:c>
      <x:c r="Q2482" s="14" t="n">
        <x:v>31</x:v>
      </x:c>
      <x:c r="R2482" s="14" t="n">
        <x:v>98</x:v>
      </x:c>
      <x:c r="S2482" s="14" t="n">
        <x:v>251</x:v>
      </x:c>
      <x:c r="T2482" s="14" t="n">
        <x:v>0</x:v>
      </x:c>
      <x:c r="U2482" s="14" t="n">
        <x:v>1</x:v>
      </x:c>
      <x:c r="V2482" s="10" t="str">
        <x:v>Non</x:v>
      </x:c>
      <x:c r="W2482" s="10" t="str"/>
      <x:c r="X2482" s="10" t="str"/>
      <x:c r="Y2482" s="10" t="str">
        <x:v>Clip absent</x:v>
      </x:c>
      <x:c r="Z2482" s="15" t="str"/>
      <x:c r="AA2482" s="15" t="str"/>
      <x:c r="AB2482" s="15" t="str"/>
      <x:c r="AC2482" s="15" t="str"/>
      <x:c r="AD2482" s="15" t="str">
        <x:v>En cours</x:v>
      </x:c>
      <x:c r="AE2482" s="10" t="str">
        <x:v>EXT10</x:v>
      </x:c>
    </x:row>
    <x:row r="2483" ht="70"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Cri paralysant Saut sur le dos : Saut sur le dos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x:v>
      </x:c>
    </x:row>
    <x:row r="2484" ht="83"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x:v>
      </x:c>
      <x:c r="K2484" s="10" t="str">
        <x:v>Screamer — séquence de pression</x:v>
      </x:c>
      <x:c r="L2484"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178</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x:v>
      </x:c>
    </x:row>
    <x:row r="2485" ht="109"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Cri puis menace rapprochée — dernier recours</x:v>
      </x:c>
      <x:c r="I2485" s="10" t="str">
        <x:v>versus-adaptation</x:v>
      </x:c>
      <x:c r="J2485" s="10" t="str">
        <x:v>Commande active ; règles de la fiche appliquées. Animation officielle non vérifiée.</x:v>
      </x:c>
      <x:c r="K2485" s="10" t="str">
        <x:v>Screamer — séquence de pression — déclinaison désespoir</x:v>
      </x:c>
      <x:c r="L2485"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178</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x:v>
      </x:c>
    </x:row>
    <x:row r="2486" ht="70"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Accrochage mur/plafond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x:v>
      </x:c>
    </x:row>
    <x:row r="2487" ht="70"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Accrochage mur/plafond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x:v>
      </x:c>
    </x:row>
    <x:row r="2488" ht="70"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Accrochage mur/plafond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x:v>
      </x:c>
    </x:row>
    <x:row r="2489" ht="70"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Accrochage mur/plafond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x:v>
      </x:c>
    </x:row>
    <x:row r="2490" ht="70"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Accrochage mur/plafond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x:v>
      </x:c>
    </x:row>
    <x:row r="2491" ht="70"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Accrochage mur/plafond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x:v>
      </x:c>
    </x:row>
    <x:row r="2492" ht="70"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Accrochage mur/plafond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x:v>
      </x:c>
    </x:row>
    <x:row r="2493" ht="70"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Accrochage mur/plafond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x:v>
      </x:c>
    </x:row>
    <x:row r="2494" ht="70"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Accrochage mur/plafond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x:v>
      </x:c>
    </x:row>
    <x:row r="2495" ht="70"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Accrochage mur/plafond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x:v>
      </x:c>
    </x:row>
    <x:row r="2496" ht="70"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Accrochage mur/plafond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x:v>
      </x:c>
    </x:row>
    <x:row r="2497" ht="70"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Accrochage mur/plafond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x:v>
      </x:c>
    </x:row>
    <x:row r="2498" ht="70"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Accrochage mur/plafond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x:v>
      </x:c>
    </x:row>
    <x:row r="2499" ht="70"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Accrochage mur/plafond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x:v>
      </x:c>
    </x:row>
    <x:row r="2500" ht="70"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Accrochage mur/plafond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x:v>
      </x:c>
    </x:row>
    <x:row r="2501" ht="70"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Accrochage mur/plafond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x:v>
      </x:c>
    </x:row>
    <x:row r="2502" ht="70"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Accrochage mur/plafond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x:v>
      </x:c>
    </x:row>
    <x:row r="2503" ht="70"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Accrochage mur/plafond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Accrochage mur/plafond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Accrochage mur/plafond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x:v>
      </x:c>
    </x:row>
    <x:row r="2506" ht="70" customHeight="1">
      <x:c r="A2506" s="10" t="str">
        <x:v>downpour_doll_106:neutralLight</x:v>
      </x:c>
      <x:c r="B2506" s="10" t="str">
        <x:v>Doll</x:v>
      </x:c>
      <x:c r="C2506" s="10" t="str">
        <x:v>downpour</x:v>
      </x:c>
      <x:c r="D2506" s="10" t="str">
        <x:v>SILENT HILL: DOWNPOUR (2012)</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x:v>
      </x:c>
      <x:c r="K2506" s="10" t="str"/>
      <x:c r="L2506" s="10" t="str">
        <x:v>Règle inactive : Invocation des Shadows : Invocation des Shadows
Décider du rôle avant un moveset de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Rôle à décider</x:v>
      </x:c>
      <x:c r="AE2506" s="10" t="str">
        <x:v>EXT10</x:v>
      </x:c>
    </x:row>
    <x:row r="2507" ht="70" customHeight="1">
      <x:c r="A2507" s="10" t="str">
        <x:v>downpour_doll_106:forwardLight</x:v>
      </x:c>
      <x:c r="B2507" s="10" t="str">
        <x:v>Doll</x:v>
      </x:c>
      <x:c r="C2507" s="10" t="str">
        <x:v>downpour</x:v>
      </x:c>
      <x:c r="D2507" s="10" t="str">
        <x:v>SILENT HILL: DOWNPOUR (2012)</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x:v>
      </x:c>
      <x:c r="K2507" s="10" t="str"/>
      <x:c r="L2507" s="10" t="str">
        <x:v>Règle inactive : Invocation des Shadows : Invocation des Shadows
Décider du rôle avant un moveset de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Rôle à décider</x:v>
      </x:c>
      <x:c r="AE2507" s="10" t="str">
        <x:v>EXT10</x:v>
      </x:c>
    </x:row>
    <x:row r="2508" ht="70" customHeight="1">
      <x:c r="A2508" s="10" t="str">
        <x:v>downpour_doll_106:crouchLight</x:v>
      </x:c>
      <x:c r="B2508" s="10" t="str">
        <x:v>Doll</x:v>
      </x:c>
      <x:c r="C2508" s="10" t="str">
        <x:v>downpour</x:v>
      </x:c>
      <x:c r="D2508" s="10" t="str">
        <x:v>SILENT HILL: DOWNPOUR (2012)</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x:v>
      </x:c>
      <x:c r="K2508" s="10" t="str"/>
      <x:c r="L2508" s="10" t="str">
        <x:v>Règle inactive : Invocation des Shadows : Invocation des Shadows
Décider du rôle avant un moveset de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Rôle à décider</x:v>
      </x:c>
      <x:c r="AE2508" s="10" t="str">
        <x:v>EXT10</x:v>
      </x:c>
    </x:row>
    <x:row r="2509" ht="70" customHeight="1">
      <x:c r="A2509" s="10" t="str">
        <x:v>downpour_doll_106:airLight</x:v>
      </x:c>
      <x:c r="B2509" s="10" t="str">
        <x:v>Doll</x:v>
      </x:c>
      <x:c r="C2509" s="10" t="str">
        <x:v>downpour</x:v>
      </x:c>
      <x:c r="D2509" s="10" t="str">
        <x:v>SILENT HILL: DOWNPOUR (2012)</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x:v>
      </x:c>
      <x:c r="K2509" s="10" t="str"/>
      <x:c r="L2509" s="10" t="str">
        <x:v>Règle inactive : Invocation des Shadows : Invocation des Shadows
Décider du rôle avant un moveset de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Rôle à décider</x:v>
      </x:c>
      <x:c r="AE2509" s="10" t="str">
        <x:v>EXT10</x:v>
      </x:c>
    </x:row>
    <x:row r="2510" ht="70" customHeight="1">
      <x:c r="A2510" s="10" t="str">
        <x:v>downpour_doll_106:neutralHeavy</x:v>
      </x:c>
      <x:c r="B2510" s="10" t="str">
        <x:v>Doll</x:v>
      </x:c>
      <x:c r="C2510" s="10" t="str">
        <x:v>downpour</x:v>
      </x:c>
      <x:c r="D2510" s="10" t="str">
        <x:v>SILENT HILL: DOWNPOUR (2012)</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x:v>
      </x:c>
      <x:c r="K2510" s="10" t="str"/>
      <x:c r="L2510" s="10" t="str">
        <x:v>Règle inactive : Invocation des Shadows : Invocation des Shadows
Décider du rôle avant un moveset de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Rôle à décider</x:v>
      </x:c>
      <x:c r="AE2510" s="10" t="str">
        <x:v>EXT10</x:v>
      </x:c>
    </x:row>
    <x:row r="2511" ht="70" customHeight="1">
      <x:c r="A2511" s="10" t="str">
        <x:v>downpour_doll_106:forwardHeavy</x:v>
      </x:c>
      <x:c r="B2511" s="10" t="str">
        <x:v>Doll</x:v>
      </x:c>
      <x:c r="C2511" s="10" t="str">
        <x:v>downpour</x:v>
      </x:c>
      <x:c r="D2511" s="10" t="str">
        <x:v>SILENT HILL: DOWNPOUR (2012)</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x:v>
      </x:c>
      <x:c r="K2511" s="10" t="str"/>
      <x:c r="L2511" s="10" t="str">
        <x:v>Règle inactive : Invocation des Shadows : Invocation des Shadows
Décider du rôle avant un moveset de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Rôle à décider</x:v>
      </x:c>
      <x:c r="AE2511" s="10" t="str">
        <x:v>EXT10</x:v>
      </x:c>
    </x:row>
    <x:row r="2512" ht="70" customHeight="1">
      <x:c r="A2512" s="10" t="str">
        <x:v>downpour_doll_106:crouchHeavy</x:v>
      </x:c>
      <x:c r="B2512" s="10" t="str">
        <x:v>Doll</x:v>
      </x:c>
      <x:c r="C2512" s="10" t="str">
        <x:v>downpour</x:v>
      </x:c>
      <x:c r="D2512" s="10" t="str">
        <x:v>SILENT HILL: DOWNPOUR (2012)</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x:v>
      </x:c>
      <x:c r="K2512" s="10" t="str"/>
      <x:c r="L2512" s="10" t="str">
        <x:v>Règle inactive : Invocation des Shadows : Invocation des Shadows
Décider du rôle avant un moveset de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Rôle à décider</x:v>
      </x:c>
      <x:c r="AE2512" s="10" t="str">
        <x:v>EXT10</x:v>
      </x:c>
    </x:row>
    <x:row r="2513" ht="70" customHeight="1">
      <x:c r="A2513" s="10" t="str">
        <x:v>downpour_doll_106:airHeavy</x:v>
      </x:c>
      <x:c r="B2513" s="10" t="str">
        <x:v>Doll</x:v>
      </x:c>
      <x:c r="C2513" s="10" t="str">
        <x:v>downpour</x:v>
      </x:c>
      <x:c r="D2513" s="10" t="str">
        <x:v>SILENT HILL: DOWNPOUR (2012)</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x:v>
      </x:c>
      <x:c r="K2513" s="10" t="str"/>
      <x:c r="L2513" s="10" t="str">
        <x:v>Règle inactive : Invocation des Shadows : Invocation des Shadows
Décider du rôle avant un moveset de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Rôle à décider</x:v>
      </x:c>
      <x:c r="AE2513" s="10" t="str">
        <x:v>EXT10</x:v>
      </x:c>
    </x:row>
    <x:row r="2514" ht="70" customHeight="1">
      <x:c r="A2514" s="10" t="str">
        <x:v>downpour_doll_106:throw</x:v>
      </x:c>
      <x:c r="B2514" s="10" t="str">
        <x:v>Doll</x:v>
      </x:c>
      <x:c r="C2514" s="10" t="str">
        <x:v>downpour</x:v>
      </x:c>
      <x:c r="D2514" s="10" t="str">
        <x:v>SILENT HILL: DOWNPOUR (2012)</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x:v>
      </x:c>
      <x:c r="K2514" s="10" t="str"/>
      <x:c r="L2514" s="10" t="str">
        <x:v>Règle inactive : Invocation des Shadows : Invocation des Shadows
Décider du rôle avant un moveset de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Rôle à décider</x:v>
      </x:c>
      <x:c r="AE2514" s="10" t="str">
        <x:v>EXT10</x:v>
      </x:c>
    </x:row>
    <x:row r="2515" ht="70" customHeight="1">
      <x:c r="A2515" s="10" t="str">
        <x:v>downpour_doll_106:backThrow</x:v>
      </x:c>
      <x:c r="B2515" s="10" t="str">
        <x:v>Doll</x:v>
      </x:c>
      <x:c r="C2515" s="10" t="str">
        <x:v>downpour</x:v>
      </x:c>
      <x:c r="D2515" s="10" t="str">
        <x:v>SILENT HILL: DOWNPOUR (2012)</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x:v>
      </x:c>
      <x:c r="K2515" s="10" t="str"/>
      <x:c r="L2515" s="10" t="str">
        <x:v>Règle inactive : Invocation des Shadows : Invocation des Shadows
Décider du rôle avant un moveset de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Rôle à décider</x:v>
      </x:c>
      <x:c r="AE2515" s="10" t="str">
        <x:v>EXT10</x:v>
      </x:c>
    </x:row>
    <x:row r="2516" ht="70" customHeight="1">
      <x:c r="A2516" s="10" t="str">
        <x:v>downpour_doll_106:dodgeAttack</x:v>
      </x:c>
      <x:c r="B2516" s="10" t="str">
        <x:v>Doll</x:v>
      </x:c>
      <x:c r="C2516" s="10" t="str">
        <x:v>downpour</x:v>
      </x:c>
      <x:c r="D2516" s="10" t="str">
        <x:v>SILENT HILL: DOWNPOUR (2012)</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x:v>
      </x:c>
      <x:c r="K2516" s="10" t="str"/>
      <x:c r="L2516" s="10" t="str">
        <x:v>Règle inactive : Invocation des Shadows : Invocation des Shadows
Décider du rôle avant un moveset de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Rôle à décider</x:v>
      </x:c>
      <x:c r="AE2516" s="10" t="str">
        <x:v>EXT10</x:v>
      </x:c>
    </x:row>
    <x:row r="2517" ht="70" customHeight="1">
      <x:c r="A2517" s="10" t="str">
        <x:v>downpour_doll_106:guardCounter</x:v>
      </x:c>
      <x:c r="B2517" s="10" t="str">
        <x:v>Doll</x:v>
      </x:c>
      <x:c r="C2517" s="10" t="str">
        <x:v>downpour</x:v>
      </x:c>
      <x:c r="D2517" s="10" t="str">
        <x:v>SILENT HILL: DOWNPOUR (2012)</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x:v>
      </x:c>
      <x:c r="K2517" s="10" t="str"/>
      <x:c r="L2517" s="10" t="str">
        <x:v>Règle inactive : Invocation des Shadows : Invocation des Shadows
Décider du rôle avant un moveset de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Rôle à décider</x:v>
      </x:c>
      <x:c r="AE2517" s="10" t="str">
        <x:v>EXT10</x:v>
      </x:c>
    </x:row>
    <x:row r="2518" ht="70" customHeight="1">
      <x:c r="A2518" s="10" t="str">
        <x:v>downpour_doll_106:wakeupAttack</x:v>
      </x:c>
      <x:c r="B2518" s="10" t="str">
        <x:v>Doll</x:v>
      </x:c>
      <x:c r="C2518" s="10" t="str">
        <x:v>downpour</x:v>
      </x:c>
      <x:c r="D2518" s="10" t="str">
        <x:v>SILENT HILL: DOWNPOUR (2012)</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x:v>
      </x:c>
      <x:c r="K2518" s="10" t="str"/>
      <x:c r="L2518" s="10" t="str">
        <x:v>Règle inactive : Invocation des Shadows : Invocation des Shadows
Décider du rôle avant un moveset de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Rôle à décider</x:v>
      </x:c>
      <x:c r="AE2518" s="10" t="str">
        <x:v>EXT10</x:v>
      </x:c>
    </x:row>
    <x:row r="2519" ht="70" customHeight="1">
      <x:c r="A2519" s="10" t="str">
        <x:v>downpour_doll_106:neutralSpecial</x:v>
      </x:c>
      <x:c r="B2519" s="10" t="str">
        <x:v>Doll</x:v>
      </x:c>
      <x:c r="C2519" s="10" t="str">
        <x:v>downpour</x:v>
      </x:c>
      <x:c r="D2519" s="10" t="str">
        <x:v>SILENT HILL: DOWNPOUR (2012)</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x:v>
      </x:c>
      <x:c r="K2519" s="10" t="str"/>
      <x:c r="L2519" s="10" t="str">
        <x:v>Règle inactive : Invocation des Shadows : Invocation des Shadows
Décider du rôle avant un moveset de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Rôle à décider</x:v>
      </x:c>
      <x:c r="AE2519" s="10" t="str">
        <x:v>EXT10</x:v>
      </x:c>
    </x:row>
    <x:row r="2520" ht="70" customHeight="1">
      <x:c r="A2520" s="10" t="str">
        <x:v>downpour_doll_106:forwardSpecial</x:v>
      </x:c>
      <x:c r="B2520" s="10" t="str">
        <x:v>Doll</x:v>
      </x:c>
      <x:c r="C2520" s="10" t="str">
        <x:v>downpour</x:v>
      </x:c>
      <x:c r="D2520" s="10" t="str">
        <x:v>SILENT HILL: DOWNPOUR (2012)</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x:v>
      </x:c>
      <x:c r="K2520" s="10" t="str"/>
      <x:c r="L2520" s="10" t="str">
        <x:v>Règle inactive : Invocation des Shadows : Invocation des Shadows
Décider du rôle avant un moveset de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Rôle à décider</x:v>
      </x:c>
      <x:c r="AE2520" s="10" t="str">
        <x:v>EXT10</x:v>
      </x:c>
    </x:row>
    <x:row r="2521" ht="70" customHeight="1">
      <x:c r="A2521" s="10" t="str">
        <x:v>downpour_doll_106:backSpecial</x:v>
      </x:c>
      <x:c r="B2521" s="10" t="str">
        <x:v>Doll</x:v>
      </x:c>
      <x:c r="C2521" s="10" t="str">
        <x:v>downpour</x:v>
      </x:c>
      <x:c r="D2521" s="10" t="str">
        <x:v>SILENT HILL: DOWNPOUR (2012)</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x:v>
      </x:c>
      <x:c r="K2521" s="10" t="str"/>
      <x:c r="L2521" s="10" t="str">
        <x:v>Règle inactive : Invocation des Shadows : Invocation des Shadows
Décider du rôle avant un moveset de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Rôle à décider</x:v>
      </x:c>
      <x:c r="AE2521" s="10" t="str">
        <x:v>EXT10</x:v>
      </x:c>
    </x:row>
    <x:row r="2522" ht="70" customHeight="1">
      <x:c r="A2522" s="10" t="str">
        <x:v>downpour_doll_106:downSpecial</x:v>
      </x:c>
      <x:c r="B2522" s="10" t="str">
        <x:v>Doll</x:v>
      </x:c>
      <x:c r="C2522" s="10" t="str">
        <x:v>downpour</x:v>
      </x:c>
      <x:c r="D2522" s="10" t="str">
        <x:v>SILENT HILL: DOWNPOUR (2012)</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x:v>
      </x:c>
      <x:c r="K2522" s="10" t="str"/>
      <x:c r="L2522" s="10" t="str">
        <x:v>Règle inactive : Invocation des Shadows : Invocation des Shadows
Décider du rôle avant un moveset de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Rôle à décider</x:v>
      </x:c>
      <x:c r="AE2522" s="10" t="str">
        <x:v>EXT10</x:v>
      </x:c>
    </x:row>
    <x:row r="2523" ht="70" customHeight="1">
      <x:c r="A2523" s="10" t="str">
        <x:v>downpour_doll_106:airSpecial</x:v>
      </x:c>
      <x:c r="B2523" s="10" t="str">
        <x:v>Doll</x:v>
      </x:c>
      <x:c r="C2523" s="10" t="str">
        <x:v>downpour</x:v>
      </x:c>
      <x:c r="D2523" s="10" t="str">
        <x:v>SILENT HILL: DOWNPOUR (2012)</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x:v>
      </x:c>
      <x:c r="K2523" s="10" t="str"/>
      <x:c r="L2523" s="10" t="str">
        <x:v>Règle inactive : Invocation des Shadows : Invocation des Shadows
Décider du rôle avant un moveset de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Rôle à décider</x:v>
      </x:c>
      <x:c r="AE2523" s="10" t="str">
        <x:v>EXT10</x:v>
      </x:c>
    </x:row>
    <x:row r="2524" ht="70" customHeight="1">
      <x:c r="A2524" s="10" t="str">
        <x:v>downpour_doll_106:super</x:v>
      </x:c>
      <x:c r="B2524" s="10" t="str">
        <x:v>Doll</x:v>
      </x:c>
      <x:c r="C2524" s="10" t="str">
        <x:v>downpour</x:v>
      </x:c>
      <x:c r="D2524" s="10" t="str">
        <x:v>SILENT HILL: DOWNPOUR (2012)</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x:v>
      </x:c>
      <x:c r="K2524" s="10" t="str">
        <x:v>Doll — séquence de pression</x:v>
      </x:c>
      <x:c r="L2524" s="10" t="str">
        <x:v>Règle inactive : Invocation des Shadows : Invocation des Shadows
Décider du rôle avant un moveset de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Rôle à décider</x:v>
      </x:c>
      <x:c r="AE2524" s="10" t="str">
        <x:v>EXT10</x:v>
      </x:c>
    </x:row>
    <x:row r="2525" ht="70" customHeight="1">
      <x:c r="A2525" s="10" t="str">
        <x:v>downpour_doll_106:desperation</x:v>
      </x:c>
      <x:c r="B2525" s="10" t="str">
        <x:v>Doll</x:v>
      </x:c>
      <x:c r="C2525" s="10" t="str">
        <x:v>downpour</x:v>
      </x:c>
      <x:c r="D2525" s="10" t="str">
        <x:v>SILENT HILL: DOWNPOUR (2012)</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x:v>
      </x:c>
      <x:c r="K2525" s="10" t="str">
        <x:v>Doll — séquence de pression — déclinaison désespoir</x:v>
      </x:c>
      <x:c r="L2525" s="10" t="str">
        <x:v>Règle inactive : Invocation des Shadows : Invocation des Shadows
Décider du rôle avant un moveset de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Rôle à décider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x:v>
      </x:c>
    </x:row>
    <x:row r="2586" ht="70"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Saisie entre barreaux Combat à mains nues : Combat à mains nues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70"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70"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70"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Saisie entre barreaux Combat à mains nues : Combat à mains nues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70"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Saisie entre barreaux Combat à mains nues : Combat à mains nues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70"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70"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70"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Saisie entre barreaux Combat à mains nues : Combat à mains nues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70"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Saisie entre barreaux Combat à mains nues : Combat à mains nues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70"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Saisie entre barreaux Combat à mains nues : Combat à mains nues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83"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Saisie entre barreaux Combat à mains nues : Combat à mains nues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83"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Saisie entre barreaux Combat à mains nues : Combat à mains nues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70"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Saisie entre barreaux Combat à mains nues : Combat à mains nues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70"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Saisie entre barreaux Combat à mains nues : Combat à mains nues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70"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70"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70"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70"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Saisie entre barreaux Combat à mains nues : Combat à mains nues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83"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109"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70" customHeight="1">
      <x:c r="A2606" s="10" t="str">
        <x:v>downpour_tormented_soul_111:neutralLight</x:v>
      </x:c>
      <x:c r="B2606" s="10" t="str">
        <x:v>Tormented Soul</x:v>
      </x:c>
      <x:c r="C2606" s="10" t="str">
        <x:v>downpour</x:v>
      </x:c>
      <x:c r="D2606" s="10" t="str">
        <x:v>SILENT HILL: DOWNPOUR (2012)</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x:v>
      </x:c>
      <x:c r="K2606" s="10" t="str"/>
      <x:c r="L2606" s="10" t="str">
        <x:v>Règle inactive : Présence passive en cage : Présence passive en cage
Décider du rôle avant un moveset de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Rôle à décider</x:v>
      </x:c>
      <x:c r="AE2606" s="10" t="str">
        <x:v>EXT10</x:v>
      </x:c>
    </x:row>
    <x:row r="2607" ht="70" customHeight="1">
      <x:c r="A2607" s="10" t="str">
        <x:v>downpour_tormented_soul_111:forwardLight</x:v>
      </x:c>
      <x:c r="B2607" s="10" t="str">
        <x:v>Tormented Soul</x:v>
      </x:c>
      <x:c r="C2607" s="10" t="str">
        <x:v>downpour</x:v>
      </x:c>
      <x:c r="D2607" s="10" t="str">
        <x:v>SILENT HILL: DOWNPOUR (2012)</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x:v>
      </x:c>
      <x:c r="K2607" s="10" t="str"/>
      <x:c r="L2607" s="10" t="str">
        <x:v>Règle inactive : Présence passive en cage : Présence passive en cage
Décider du rôle avant un moveset de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Rôle à décider</x:v>
      </x:c>
      <x:c r="AE2607" s="10" t="str">
        <x:v>EXT10</x:v>
      </x:c>
    </x:row>
    <x:row r="2608" ht="70" customHeight="1">
      <x:c r="A2608" s="10" t="str">
        <x:v>downpour_tormented_soul_111:crouchLight</x:v>
      </x:c>
      <x:c r="B2608" s="10" t="str">
        <x:v>Tormented Soul</x:v>
      </x:c>
      <x:c r="C2608" s="10" t="str">
        <x:v>downpour</x:v>
      </x:c>
      <x:c r="D2608" s="10" t="str">
        <x:v>SILENT HILL: DOWNPOUR (2012)</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x:v>
      </x:c>
      <x:c r="K2608" s="10" t="str"/>
      <x:c r="L2608" s="10" t="str">
        <x:v>Règle inactive : Présence passive en cage : Présence passive en cage
Décider du rôle avant un moveset de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Rôle à décider</x:v>
      </x:c>
      <x:c r="AE2608" s="10" t="str">
        <x:v>EXT10</x:v>
      </x:c>
    </x:row>
    <x:row r="2609" ht="70" customHeight="1">
      <x:c r="A2609" s="10" t="str">
        <x:v>downpour_tormented_soul_111:airLight</x:v>
      </x:c>
      <x:c r="B2609" s="10" t="str">
        <x:v>Tormented Soul</x:v>
      </x:c>
      <x:c r="C2609" s="10" t="str">
        <x:v>downpour</x:v>
      </x:c>
      <x:c r="D2609" s="10" t="str">
        <x:v>SILENT HILL: DOWNPOUR (2012)</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x:v>
      </x:c>
      <x:c r="K2609" s="10" t="str"/>
      <x:c r="L2609" s="10" t="str">
        <x:v>Règle inactive : Présence passive en cage : Présence passive en cage
Décider du rôle avant un moveset de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Rôle à décider</x:v>
      </x:c>
      <x:c r="AE2609" s="10" t="str">
        <x:v>EXT10</x:v>
      </x:c>
    </x:row>
    <x:row r="2610" ht="70" customHeight="1">
      <x:c r="A2610" s="10" t="str">
        <x:v>downpour_tormented_soul_111:neutralHeavy</x:v>
      </x:c>
      <x:c r="B2610" s="10" t="str">
        <x:v>Tormented Soul</x:v>
      </x:c>
      <x:c r="C2610" s="10" t="str">
        <x:v>downpour</x:v>
      </x:c>
      <x:c r="D2610" s="10" t="str">
        <x:v>SILENT HILL: DOWNPOUR (2012)</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x:v>
      </x:c>
      <x:c r="K2610" s="10" t="str"/>
      <x:c r="L2610" s="10" t="str">
        <x:v>Règle inactive : Présence passive en cage : Présence passive en cage
Décider du rôle avant un moveset de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Rôle à décider</x:v>
      </x:c>
      <x:c r="AE2610" s="10" t="str">
        <x:v>EXT10</x:v>
      </x:c>
    </x:row>
    <x:row r="2611" ht="70" customHeight="1">
      <x:c r="A2611" s="10" t="str">
        <x:v>downpour_tormented_soul_111:forwardHeavy</x:v>
      </x:c>
      <x:c r="B2611" s="10" t="str">
        <x:v>Tormented Soul</x:v>
      </x:c>
      <x:c r="C2611" s="10" t="str">
        <x:v>downpour</x:v>
      </x:c>
      <x:c r="D2611" s="10" t="str">
        <x:v>SILENT HILL: DOWNPOUR (2012)</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x:v>
      </x:c>
      <x:c r="K2611" s="10" t="str"/>
      <x:c r="L2611" s="10" t="str">
        <x:v>Règle inactive : Présence passive en cage : Présence passive en cage
Décider du rôle avant un moveset de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Rôle à décider</x:v>
      </x:c>
      <x:c r="AE2611" s="10" t="str">
        <x:v>EXT10</x:v>
      </x:c>
    </x:row>
    <x:row r="2612" ht="70" customHeight="1">
      <x:c r="A2612" s="10" t="str">
        <x:v>downpour_tormented_soul_111:crouchHeavy</x:v>
      </x:c>
      <x:c r="B2612" s="10" t="str">
        <x:v>Tormented Soul</x:v>
      </x:c>
      <x:c r="C2612" s="10" t="str">
        <x:v>downpour</x:v>
      </x:c>
      <x:c r="D2612" s="10" t="str">
        <x:v>SILENT HILL: DOWNPOUR (2012)</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x:v>
      </x:c>
      <x:c r="K2612" s="10" t="str"/>
      <x:c r="L2612" s="10" t="str">
        <x:v>Règle inactive : Présence passive en cage : Présence passive en cage
Décider du rôle avant un moveset de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Rôle à décider</x:v>
      </x:c>
      <x:c r="AE2612" s="10" t="str">
        <x:v>EXT10</x:v>
      </x:c>
    </x:row>
    <x:row r="2613" ht="70" customHeight="1">
      <x:c r="A2613" s="10" t="str">
        <x:v>downpour_tormented_soul_111:airHeavy</x:v>
      </x:c>
      <x:c r="B2613" s="10" t="str">
        <x:v>Tormented Soul</x:v>
      </x:c>
      <x:c r="C2613" s="10" t="str">
        <x:v>downpour</x:v>
      </x:c>
      <x:c r="D2613" s="10" t="str">
        <x:v>SILENT HILL: DOWNPOUR (2012)</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x:v>
      </x:c>
      <x:c r="K2613" s="10" t="str"/>
      <x:c r="L2613" s="10" t="str">
        <x:v>Règle inactive : Présence passive en cage : Présence passive en cage
Décider du rôle avant un moveset de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Rôle à décider</x:v>
      </x:c>
      <x:c r="AE2613" s="10" t="str">
        <x:v>EXT10</x:v>
      </x:c>
    </x:row>
    <x:row r="2614" ht="70" customHeight="1">
      <x:c r="A2614" s="10" t="str">
        <x:v>downpour_tormented_soul_111:throw</x:v>
      </x:c>
      <x:c r="B2614" s="10" t="str">
        <x:v>Tormented Soul</x:v>
      </x:c>
      <x:c r="C2614" s="10" t="str">
        <x:v>downpour</x:v>
      </x:c>
      <x:c r="D2614" s="10" t="str">
        <x:v>SILENT HILL: DOWNPOUR (2012)</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x:v>
      </x:c>
      <x:c r="K2614" s="10" t="str"/>
      <x:c r="L2614" s="10" t="str">
        <x:v>Règle inactive : Présence passive en cage : Présence passive en cage
Décider du rôle avant un moveset de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Rôle à décider</x:v>
      </x:c>
      <x:c r="AE2614" s="10" t="str">
        <x:v>EXT10</x:v>
      </x:c>
    </x:row>
    <x:row r="2615" ht="70" customHeight="1">
      <x:c r="A2615" s="10" t="str">
        <x:v>downpour_tormented_soul_111:backThrow</x:v>
      </x:c>
      <x:c r="B2615" s="10" t="str">
        <x:v>Tormented Soul</x:v>
      </x:c>
      <x:c r="C2615" s="10" t="str">
        <x:v>downpour</x:v>
      </x:c>
      <x:c r="D2615" s="10" t="str">
        <x:v>SILENT HILL: DOWNPOUR (2012)</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x:v>
      </x:c>
      <x:c r="K2615" s="10" t="str"/>
      <x:c r="L2615" s="10" t="str">
        <x:v>Règle inactive : Présence passive en cage : Présence passive en cage
Décider du rôle avant un moveset de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Rôle à décider</x:v>
      </x:c>
      <x:c r="AE2615" s="10" t="str">
        <x:v>EXT10</x:v>
      </x:c>
    </x:row>
    <x:row r="2616" ht="70" customHeight="1">
      <x:c r="A2616" s="10" t="str">
        <x:v>downpour_tormented_soul_111:dodgeAttack</x:v>
      </x:c>
      <x:c r="B2616" s="10" t="str">
        <x:v>Tormented Soul</x:v>
      </x:c>
      <x:c r="C2616" s="10" t="str">
        <x:v>downpour</x:v>
      </x:c>
      <x:c r="D2616" s="10" t="str">
        <x:v>SILENT HILL: DOWNPOUR (2012)</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x:v>
      </x:c>
      <x:c r="K2616" s="10" t="str"/>
      <x:c r="L2616" s="10" t="str">
        <x:v>Règle inactive : Présence passive en cage : Présence passive en cage
Décider du rôle avant un moveset de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Rôle à décider</x:v>
      </x:c>
      <x:c r="AE2616" s="10" t="str">
        <x:v>EXT10</x:v>
      </x:c>
    </x:row>
    <x:row r="2617" ht="70" customHeight="1">
      <x:c r="A2617" s="10" t="str">
        <x:v>downpour_tormented_soul_111:guardCounter</x:v>
      </x:c>
      <x:c r="B2617" s="10" t="str">
        <x:v>Tormented Soul</x:v>
      </x:c>
      <x:c r="C2617" s="10" t="str">
        <x:v>downpour</x:v>
      </x:c>
      <x:c r="D2617" s="10" t="str">
        <x:v>SILENT HILL: DOWNPOUR (2012)</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x:v>
      </x:c>
      <x:c r="K2617" s="10" t="str"/>
      <x:c r="L2617" s="10" t="str">
        <x:v>Règle inactive : Présence passive en cage : Présence passive en cage
Décider du rôle avant un moveset de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Rôle à décider</x:v>
      </x:c>
      <x:c r="AE2617" s="10" t="str">
        <x:v>EXT10</x:v>
      </x:c>
    </x:row>
    <x:row r="2618" ht="70" customHeight="1">
      <x:c r="A2618" s="10" t="str">
        <x:v>downpour_tormented_soul_111:wakeupAttack</x:v>
      </x:c>
      <x:c r="B2618" s="10" t="str">
        <x:v>Tormented Soul</x:v>
      </x:c>
      <x:c r="C2618" s="10" t="str">
        <x:v>downpour</x:v>
      </x:c>
      <x:c r="D2618" s="10" t="str">
        <x:v>SILENT HILL: DOWNPOUR (2012)</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x:v>
      </x:c>
      <x:c r="K2618" s="10" t="str"/>
      <x:c r="L2618" s="10" t="str">
        <x:v>Règle inactive : Présence passive en cage : Présence passive en cage
Décider du rôle avant un moveset de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Rôle à décider</x:v>
      </x:c>
      <x:c r="AE2618" s="10" t="str">
        <x:v>EXT10</x:v>
      </x:c>
    </x:row>
    <x:row r="2619" ht="70" customHeight="1">
      <x:c r="A2619" s="10" t="str">
        <x:v>downpour_tormented_soul_111:neutralSpecial</x:v>
      </x:c>
      <x:c r="B2619" s="10" t="str">
        <x:v>Tormented Soul</x:v>
      </x:c>
      <x:c r="C2619" s="10" t="str">
        <x:v>downpour</x:v>
      </x:c>
      <x:c r="D2619" s="10" t="str">
        <x:v>SILENT HILL: DOWNPOUR (2012)</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x:v>
      </x:c>
      <x:c r="K2619" s="10" t="str"/>
      <x:c r="L2619" s="10" t="str">
        <x:v>Règle inactive : Présence passive en cage : Présence passive en cage
Décider du rôle avant un moveset de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Rôle à décider</x:v>
      </x:c>
      <x:c r="AE2619" s="10" t="str">
        <x:v>EXT10</x:v>
      </x:c>
    </x:row>
    <x:row r="2620" ht="70" customHeight="1">
      <x:c r="A2620" s="10" t="str">
        <x:v>downpour_tormented_soul_111:forwardSpecial</x:v>
      </x:c>
      <x:c r="B2620" s="10" t="str">
        <x:v>Tormented Soul</x:v>
      </x:c>
      <x:c r="C2620" s="10" t="str">
        <x:v>downpour</x:v>
      </x:c>
      <x:c r="D2620" s="10" t="str">
        <x:v>SILENT HILL: DOWNPOUR (2012)</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x:v>
      </x:c>
      <x:c r="K2620" s="10" t="str"/>
      <x:c r="L2620" s="10" t="str">
        <x:v>Règle inactive : Présence passive en cage : Présence passive en cage
Décider du rôle avant un moveset de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Rôle à décider</x:v>
      </x:c>
      <x:c r="AE2620" s="10" t="str">
        <x:v>EXT10</x:v>
      </x:c>
    </x:row>
    <x:row r="2621" ht="70" customHeight="1">
      <x:c r="A2621" s="10" t="str">
        <x:v>downpour_tormented_soul_111:backSpecial</x:v>
      </x:c>
      <x:c r="B2621" s="10" t="str">
        <x:v>Tormented Soul</x:v>
      </x:c>
      <x:c r="C2621" s="10" t="str">
        <x:v>downpour</x:v>
      </x:c>
      <x:c r="D2621" s="10" t="str">
        <x:v>SILENT HILL: DOWNPOUR (2012)</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x:v>
      </x:c>
      <x:c r="K2621" s="10" t="str"/>
      <x:c r="L2621" s="10" t="str">
        <x:v>Règle inactive : Présence passive en cage : Présence passive en cage
Décider du rôle avant un moveset de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Rôle à décider</x:v>
      </x:c>
      <x:c r="AE2621" s="10" t="str">
        <x:v>EXT10</x:v>
      </x:c>
    </x:row>
    <x:row r="2622" ht="70" customHeight="1">
      <x:c r="A2622" s="10" t="str">
        <x:v>downpour_tormented_soul_111:downSpecial</x:v>
      </x:c>
      <x:c r="B2622" s="10" t="str">
        <x:v>Tormented Soul</x:v>
      </x:c>
      <x:c r="C2622" s="10" t="str">
        <x:v>downpour</x:v>
      </x:c>
      <x:c r="D2622" s="10" t="str">
        <x:v>SILENT HILL: DOWNPOUR (2012)</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x:v>
      </x:c>
      <x:c r="K2622" s="10" t="str"/>
      <x:c r="L2622" s="10" t="str">
        <x:v>Règle inactive : Présence passive en cage : Présence passive en cage
Décider du rôle avant un moveset de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Rôle à décider</x:v>
      </x:c>
      <x:c r="AE2622" s="10" t="str">
        <x:v>EXT10</x:v>
      </x:c>
    </x:row>
    <x:row r="2623" ht="70" customHeight="1">
      <x:c r="A2623" s="10" t="str">
        <x:v>downpour_tormented_soul_111:airSpecial</x:v>
      </x:c>
      <x:c r="B2623" s="10" t="str">
        <x:v>Tormented Soul</x:v>
      </x:c>
      <x:c r="C2623" s="10" t="str">
        <x:v>downpour</x:v>
      </x:c>
      <x:c r="D2623" s="10" t="str">
        <x:v>SILENT HILL: DOWNPOUR (2012)</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x:v>
      </x:c>
      <x:c r="K2623" s="10" t="str"/>
      <x:c r="L2623" s="10" t="str">
        <x:v>Règle inactive : Présence passive en cage : Présence passive en cage
Décider du rôle avant un moveset de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Rôle à décider</x:v>
      </x:c>
      <x:c r="AE2623" s="10" t="str">
        <x:v>EXT10</x:v>
      </x:c>
    </x:row>
    <x:row r="2624" ht="70" customHeight="1">
      <x:c r="A2624" s="10" t="str">
        <x:v>downpour_tormented_soul_111:super</x:v>
      </x:c>
      <x:c r="B2624" s="10" t="str">
        <x:v>Tormented Soul</x:v>
      </x:c>
      <x:c r="C2624" s="10" t="str">
        <x:v>downpour</x:v>
      </x:c>
      <x:c r="D2624" s="10" t="str">
        <x:v>SILENT HILL: DOWNPOUR (2012)</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x:v>
      </x:c>
      <x:c r="K2624" s="10" t="str">
        <x:v>Tormented Soul — séquence de pression</x:v>
      </x:c>
      <x:c r="L2624" s="10" t="str">
        <x:v>Règle inactive : Présence passive en cage : Présence passive en cage
Décider du rôle avant un moveset de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Rôle à décider</x:v>
      </x:c>
      <x:c r="AE2624" s="10" t="str">
        <x:v>EXT10</x:v>
      </x:c>
    </x:row>
    <x:row r="2625" ht="70" customHeight="1">
      <x:c r="A2625" s="10" t="str">
        <x:v>downpour_tormented_soul_111:desperation</x:v>
      </x:c>
      <x:c r="B2625" s="10" t="str">
        <x:v>Tormented Soul</x:v>
      </x:c>
      <x:c r="C2625" s="10" t="str">
        <x:v>downpour</x:v>
      </x:c>
      <x:c r="D2625" s="10" t="str">
        <x:v>SILENT HILL: DOWNPOUR (2012)</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x:v>
      </x:c>
      <x:c r="K2625" s="10" t="str">
        <x:v>Tormented Soul — séquence de pression — déclinaison désespoir</x:v>
      </x:c>
      <x:c r="L2625" s="10" t="str">
        <x:v>Règle inactive : Présence passive en cage : Présence passive en cage
Décider du rôle avant un moveset de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Rôle à décider</x:v>
      </x:c>
      <x:c r="AE2625" s="10" t="str">
        <x:v>EXT10</x:v>
      </x:c>
    </x:row>
    <x:row r="2626" ht="70"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Jet d’air toxique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x:v>
      </x:c>
    </x:row>
    <x:row r="2627" ht="70"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Jet d’air toxique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x:v>
      </x:c>
    </x:row>
    <x:row r="2628" ht="70"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Jet d’air toxique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x:v>
      </x:c>
    </x:row>
    <x:row r="2629" ht="70"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Jet d’air toxique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x:v>
      </x:c>
    </x:row>
    <x:row r="2630" ht="70"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Jet d’air toxique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x:v>
      </x:c>
    </x:row>
    <x:row r="2631" ht="70"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Jet d’air toxique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x:v>
      </x:c>
    </x:row>
    <x:row r="2632" ht="70"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Jet d’air toxique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x:v>
      </x:c>
    </x:row>
    <x:row r="2633" ht="70"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Jet d’air toxique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70"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Jet d’air toxique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x:v>
      </x:c>
    </x:row>
    <x:row r="2635" ht="70"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Jet d’air toxique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x:v>
      </x:c>
    </x:row>
    <x:row r="2636" ht="70"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Jet d’air toxique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x:v>
      </x:c>
    </x:row>
    <x:row r="2637" ht="70"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Jet d’air toxique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x:v>
      </x:c>
    </x:row>
    <x:row r="2638" ht="70"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Jet d’air toxique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x:v>
      </x:c>
    </x:row>
    <x:row r="2639" ht="70"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Jet d’air toxique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x:v>
      </x:c>
    </x:row>
    <x:row r="2640" ht="70"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Jet d’air toxique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x:v>
      </x:c>
    </x:row>
    <x:row r="2641" ht="70"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Jet d’air toxique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x:v>
      </x:c>
    </x:row>
    <x:row r="2642" ht="70"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Jet d’air toxique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x:v>
      </x:c>
    </x:row>
    <x:row r="2643" ht="70"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Jet d’air toxique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x:v>
      </x:c>
    </x:row>
    <x:row r="2644" ht="70"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Jet d’air toxique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x:v>
      </x:c>
    </x:row>
    <x:row r="2645" ht="70"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Jet d’air toxique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x:v>
      </x:c>
    </x:row>
    <x:row r="2646" ht="70" customHeight="1">
      <x:c r="A2646" s="10" t="str">
        <x:v>downpour_void_113:neutralLight</x:v>
      </x:c>
      <x:c r="B2646" s="10" t="str">
        <x:v>Void</x:v>
      </x:c>
      <x:c r="C2646" s="10" t="str">
        <x:v>downpour</x:v>
      </x:c>
      <x:c r="D2646" s="10" t="str">
        <x:v>SILENT HILL: DOWNPOUR (2012)</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x:v>
      </x:c>
      <x:c r="K2646" s="10" t="str"/>
      <x:c r="L2646" s="10" t="str">
        <x:v>Règle inactive : Poursuite lumineuse absorbante : Poursuite lumineuse absorbante
Décider du rôle avant un moveset de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Rôle à décider</x:v>
      </x:c>
      <x:c r="AE2646" s="10" t="str">
        <x:v>EXT10</x:v>
      </x:c>
    </x:row>
    <x:row r="2647" ht="70" customHeight="1">
      <x:c r="A2647" s="10" t="str">
        <x:v>downpour_void_113:forwardLight</x:v>
      </x:c>
      <x:c r="B2647" s="10" t="str">
        <x:v>Void</x:v>
      </x:c>
      <x:c r="C2647" s="10" t="str">
        <x:v>downpour</x:v>
      </x:c>
      <x:c r="D2647" s="10" t="str">
        <x:v>SILENT HILL: DOWNPOUR (2012)</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x:v>
      </x:c>
      <x:c r="K2647" s="10" t="str"/>
      <x:c r="L2647" s="10" t="str">
        <x:v>Règle inactive : Poursuite lumineuse absorbante : Poursuite lumineuse absorbante
Décider du rôle avant un moveset de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Rôle à décider</x:v>
      </x:c>
      <x:c r="AE2647" s="10" t="str">
        <x:v>EXT10</x:v>
      </x:c>
    </x:row>
    <x:row r="2648" ht="70" customHeight="1">
      <x:c r="A2648" s="10" t="str">
        <x:v>downpour_void_113:crouchLight</x:v>
      </x:c>
      <x:c r="B2648" s="10" t="str">
        <x:v>Void</x:v>
      </x:c>
      <x:c r="C2648" s="10" t="str">
        <x:v>downpour</x:v>
      </x:c>
      <x:c r="D2648" s="10" t="str">
        <x:v>SILENT HILL: DOWNPOUR (2012)</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x:v>
      </x:c>
      <x:c r="K2648" s="10" t="str"/>
      <x:c r="L2648" s="10" t="str">
        <x:v>Règle inactive : Poursuite lumineuse absorbante : Poursuite lumineuse absorbante
Décider du rôle avant un moveset de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Rôle à décider</x:v>
      </x:c>
      <x:c r="AE2648" s="10" t="str">
        <x:v>EXT10</x:v>
      </x:c>
    </x:row>
    <x:row r="2649" ht="70" customHeight="1">
      <x:c r="A2649" s="10" t="str">
        <x:v>downpour_void_113:airLight</x:v>
      </x:c>
      <x:c r="B2649" s="10" t="str">
        <x:v>Void</x:v>
      </x:c>
      <x:c r="C2649" s="10" t="str">
        <x:v>downpour</x:v>
      </x:c>
      <x:c r="D2649" s="10" t="str">
        <x:v>SILENT HILL: DOWNPOUR (2012)</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x:v>
      </x:c>
      <x:c r="K2649" s="10" t="str"/>
      <x:c r="L2649" s="10" t="str">
        <x:v>Règle inactive : Poursuite lumineuse absorbante : Poursuite lumineuse absorbante
Décider du rôle avant un moveset de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Rôle à décider</x:v>
      </x:c>
      <x:c r="AE2649" s="10" t="str">
        <x:v>EXT10</x:v>
      </x:c>
    </x:row>
    <x:row r="2650" ht="70" customHeight="1">
      <x:c r="A2650" s="10" t="str">
        <x:v>downpour_void_113:neutralHeavy</x:v>
      </x:c>
      <x:c r="B2650" s="10" t="str">
        <x:v>Void</x:v>
      </x:c>
      <x:c r="C2650" s="10" t="str">
        <x:v>downpour</x:v>
      </x:c>
      <x:c r="D2650" s="10" t="str">
        <x:v>SILENT HILL: DOWNPOUR (2012)</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x:v>
      </x:c>
      <x:c r="K2650" s="10" t="str"/>
      <x:c r="L2650" s="10" t="str">
        <x:v>Règle inactive : Poursuite lumineuse absorbante : Poursuite lumineuse absorbante
Décider du rôle avant un moveset de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Rôle à décider</x:v>
      </x:c>
      <x:c r="AE2650" s="10" t="str">
        <x:v>EXT10</x:v>
      </x:c>
    </x:row>
    <x:row r="2651" ht="70" customHeight="1">
      <x:c r="A2651" s="10" t="str">
        <x:v>downpour_void_113:forwardHeavy</x:v>
      </x:c>
      <x:c r="B2651" s="10" t="str">
        <x:v>Void</x:v>
      </x:c>
      <x:c r="C2651" s="10" t="str">
        <x:v>downpour</x:v>
      </x:c>
      <x:c r="D2651" s="10" t="str">
        <x:v>SILENT HILL: DOWNPOUR (2012)</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x:v>
      </x:c>
      <x:c r="K2651" s="10" t="str"/>
      <x:c r="L2651" s="10" t="str">
        <x:v>Règle inactive : Poursuite lumineuse absorbante : Poursuite lumineuse absorbante
Décider du rôle avant un moveset de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Rôle à décider</x:v>
      </x:c>
      <x:c r="AE2651" s="10" t="str">
        <x:v>EXT10</x:v>
      </x:c>
    </x:row>
    <x:row r="2652" ht="70" customHeight="1">
      <x:c r="A2652" s="10" t="str">
        <x:v>downpour_void_113:crouchHeavy</x:v>
      </x:c>
      <x:c r="B2652" s="10" t="str">
        <x:v>Void</x:v>
      </x:c>
      <x:c r="C2652" s="10" t="str">
        <x:v>downpour</x:v>
      </x:c>
      <x:c r="D2652" s="10" t="str">
        <x:v>SILENT HILL: DOWNPOUR (2012)</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x:v>
      </x:c>
      <x:c r="K2652" s="10" t="str"/>
      <x:c r="L2652" s="10" t="str">
        <x:v>Règle inactive : Poursuite lumineuse absorbante : Poursuite lumineuse absorbante
Décider du rôle avant un moveset de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Rôle à décider</x:v>
      </x:c>
      <x:c r="AE2652" s="10" t="str">
        <x:v>EXT10</x:v>
      </x:c>
    </x:row>
    <x:row r="2653" ht="70" customHeight="1">
      <x:c r="A2653" s="10" t="str">
        <x:v>downpour_void_113:airHeavy</x:v>
      </x:c>
      <x:c r="B2653" s="10" t="str">
        <x:v>Void</x:v>
      </x:c>
      <x:c r="C2653" s="10" t="str">
        <x:v>downpour</x:v>
      </x:c>
      <x:c r="D2653" s="10" t="str">
        <x:v>SILENT HILL: DOWNPOUR (2012)</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x:v>
      </x:c>
      <x:c r="K2653" s="10" t="str"/>
      <x:c r="L2653" s="10" t="str">
        <x:v>Règle inactive : Poursuite lumineuse absorbante : Poursuite lumineuse absorbante
Décider du rôle avant un moveset de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Rôle à décider</x:v>
      </x:c>
      <x:c r="AE2653" s="10" t="str">
        <x:v>EXT10</x:v>
      </x:c>
    </x:row>
    <x:row r="2654" ht="70" customHeight="1">
      <x:c r="A2654" s="10" t="str">
        <x:v>downpour_void_113:throw</x:v>
      </x:c>
      <x:c r="B2654" s="10" t="str">
        <x:v>Void</x:v>
      </x:c>
      <x:c r="C2654" s="10" t="str">
        <x:v>downpour</x:v>
      </x:c>
      <x:c r="D2654" s="10" t="str">
        <x:v>SILENT HILL: DOWNPOUR (2012)</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x:v>
      </x:c>
      <x:c r="K2654" s="10" t="str"/>
      <x:c r="L2654" s="10" t="str">
        <x:v>Règle inactive : Poursuite lumineuse absorbante : Poursuite lumineuse absorbante
Décider du rôle avant un moveset de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Rôle à décider</x:v>
      </x:c>
      <x:c r="AE2654" s="10" t="str">
        <x:v>EXT10</x:v>
      </x:c>
    </x:row>
    <x:row r="2655" ht="70" customHeight="1">
      <x:c r="A2655" s="10" t="str">
        <x:v>downpour_void_113:backThrow</x:v>
      </x:c>
      <x:c r="B2655" s="10" t="str">
        <x:v>Void</x:v>
      </x:c>
      <x:c r="C2655" s="10" t="str">
        <x:v>downpour</x:v>
      </x:c>
      <x:c r="D2655" s="10" t="str">
        <x:v>SILENT HILL: DOWNPOUR (2012)</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x:v>
      </x:c>
      <x:c r="K2655" s="10" t="str"/>
      <x:c r="L2655" s="10" t="str">
        <x:v>Règle inactive : Poursuite lumineuse absorbante : Poursuite lumineuse absorbante
Décider du rôle avant un moveset de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Rôle à décider</x:v>
      </x:c>
      <x:c r="AE2655" s="10" t="str">
        <x:v>EXT10</x:v>
      </x:c>
    </x:row>
    <x:row r="2656" ht="70" customHeight="1">
      <x:c r="A2656" s="10" t="str">
        <x:v>downpour_void_113:dodgeAttack</x:v>
      </x:c>
      <x:c r="B2656" s="10" t="str">
        <x:v>Void</x:v>
      </x:c>
      <x:c r="C2656" s="10" t="str">
        <x:v>downpour</x:v>
      </x:c>
      <x:c r="D2656" s="10" t="str">
        <x:v>SILENT HILL: DOWNPOUR (2012)</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x:v>
      </x:c>
      <x:c r="K2656" s="10" t="str"/>
      <x:c r="L2656" s="10" t="str">
        <x:v>Règle inactive : Poursuite lumineuse absorbante : Poursuite lumineuse absorbante
Décider du rôle avant un moveset de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Rôle à décider</x:v>
      </x:c>
      <x:c r="AE2656" s="10" t="str">
        <x:v>EXT10</x:v>
      </x:c>
    </x:row>
    <x:row r="2657" ht="70" customHeight="1">
      <x:c r="A2657" s="10" t="str">
        <x:v>downpour_void_113:guardCounter</x:v>
      </x:c>
      <x:c r="B2657" s="10" t="str">
        <x:v>Void</x:v>
      </x:c>
      <x:c r="C2657" s="10" t="str">
        <x:v>downpour</x:v>
      </x:c>
      <x:c r="D2657" s="10" t="str">
        <x:v>SILENT HILL: DOWNPOUR (2012)</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x:v>
      </x:c>
      <x:c r="K2657" s="10" t="str"/>
      <x:c r="L2657" s="10" t="str">
        <x:v>Règle inactive : Poursuite lumineuse absorbante : Poursuite lumineuse absorbante
Décider du rôle avant un moveset de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Rôle à décider</x:v>
      </x:c>
      <x:c r="AE2657" s="10" t="str">
        <x:v>EXT10</x:v>
      </x:c>
    </x:row>
    <x:row r="2658" ht="70" customHeight="1">
      <x:c r="A2658" s="10" t="str">
        <x:v>downpour_void_113:wakeupAttack</x:v>
      </x:c>
      <x:c r="B2658" s="10" t="str">
        <x:v>Void</x:v>
      </x:c>
      <x:c r="C2658" s="10" t="str">
        <x:v>downpour</x:v>
      </x:c>
      <x:c r="D2658" s="10" t="str">
        <x:v>SILENT HILL: DOWNPOUR (2012)</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x:v>
      </x:c>
      <x:c r="K2658" s="10" t="str"/>
      <x:c r="L2658" s="10" t="str">
        <x:v>Règle inactive : Poursuite lumineuse absorbante : Poursuite lumineuse absorbante
Décider du rôle avant un moveset de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Rôle à décider</x:v>
      </x:c>
      <x:c r="AE2658" s="10" t="str">
        <x:v>EXT10</x:v>
      </x:c>
    </x:row>
    <x:row r="2659" ht="70" customHeight="1">
      <x:c r="A2659" s="10" t="str">
        <x:v>downpour_void_113:neutralSpecial</x:v>
      </x:c>
      <x:c r="B2659" s="10" t="str">
        <x:v>Void</x:v>
      </x:c>
      <x:c r="C2659" s="10" t="str">
        <x:v>downpour</x:v>
      </x:c>
      <x:c r="D2659" s="10" t="str">
        <x:v>SILENT HILL: DOWNPOUR (2012)</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x:v>
      </x:c>
      <x:c r="K2659" s="10" t="str"/>
      <x:c r="L2659" s="10" t="str">
        <x:v>Règle inactive : Poursuite lumineuse absorbante : Poursuite lumineuse absorbante
Décider du rôle avant un moveset de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Rôle à décider</x:v>
      </x:c>
      <x:c r="AE2659" s="10" t="str">
        <x:v>EXT10</x:v>
      </x:c>
    </x:row>
    <x:row r="2660" ht="70" customHeight="1">
      <x:c r="A2660" s="10" t="str">
        <x:v>downpour_void_113:forwardSpecial</x:v>
      </x:c>
      <x:c r="B2660" s="10" t="str">
        <x:v>Void</x:v>
      </x:c>
      <x:c r="C2660" s="10" t="str">
        <x:v>downpour</x:v>
      </x:c>
      <x:c r="D2660" s="10" t="str">
        <x:v>SILENT HILL: DOWNPOUR (2012)</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x:v>
      </x:c>
      <x:c r="K2660" s="10" t="str"/>
      <x:c r="L2660" s="10" t="str">
        <x:v>Règle inactive : Poursuite lumineuse absorbante : Poursuite lumineuse absorbante
Décider du rôle avant un moveset de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Rôle à décider</x:v>
      </x:c>
      <x:c r="AE2660" s="10" t="str">
        <x:v>EXT10</x:v>
      </x:c>
    </x:row>
    <x:row r="2661" ht="70" customHeight="1">
      <x:c r="A2661" s="10" t="str">
        <x:v>downpour_void_113:backSpecial</x:v>
      </x:c>
      <x:c r="B2661" s="10" t="str">
        <x:v>Void</x:v>
      </x:c>
      <x:c r="C2661" s="10" t="str">
        <x:v>downpour</x:v>
      </x:c>
      <x:c r="D2661" s="10" t="str">
        <x:v>SILENT HILL: DOWNPOUR (2012)</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x:v>
      </x:c>
      <x:c r="K2661" s="10" t="str"/>
      <x:c r="L2661" s="10" t="str">
        <x:v>Règle inactive : Poursuite lumineuse absorbante : Poursuite lumineuse absorbante
Décider du rôle avant un moveset de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Rôle à décider</x:v>
      </x:c>
      <x:c r="AE2661" s="10" t="str">
        <x:v>EXT10</x:v>
      </x:c>
    </x:row>
    <x:row r="2662" ht="70" customHeight="1">
      <x:c r="A2662" s="10" t="str">
        <x:v>downpour_void_113:downSpecial</x:v>
      </x:c>
      <x:c r="B2662" s="10" t="str">
        <x:v>Void</x:v>
      </x:c>
      <x:c r="C2662" s="10" t="str">
        <x:v>downpour</x:v>
      </x:c>
      <x:c r="D2662" s="10" t="str">
        <x:v>SILENT HILL: DOWNPOUR (2012)</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x:v>
      </x:c>
      <x:c r="K2662" s="10" t="str"/>
      <x:c r="L2662" s="10" t="str">
        <x:v>Règle inactive : Poursuite lumineuse absorbante : Poursuite lumineuse absorbante
Décider du rôle avant un moveset de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Rôle à décider</x:v>
      </x:c>
      <x:c r="AE2662" s="10" t="str">
        <x:v>EXT10</x:v>
      </x:c>
    </x:row>
    <x:row r="2663" ht="70" customHeight="1">
      <x:c r="A2663" s="10" t="str">
        <x:v>downpour_void_113:airSpecial</x:v>
      </x:c>
      <x:c r="B2663" s="10" t="str">
        <x:v>Void</x:v>
      </x:c>
      <x:c r="C2663" s="10" t="str">
        <x:v>downpour</x:v>
      </x:c>
      <x:c r="D2663" s="10" t="str">
        <x:v>SILENT HILL: DOWNPOUR (2012)</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x:v>
      </x:c>
      <x:c r="K2663" s="10" t="str"/>
      <x:c r="L2663" s="10" t="str">
        <x:v>Règle inactive : Poursuite lumineuse absorbante : Poursuite lumineuse absorbante
Décider du rôle avant un moveset de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Rôle à décider</x:v>
      </x:c>
      <x:c r="AE2663" s="10" t="str">
        <x:v>EXT10</x:v>
      </x:c>
    </x:row>
    <x:row r="2664" ht="70" customHeight="1">
      <x:c r="A2664" s="10" t="str">
        <x:v>downpour_void_113:super</x:v>
      </x:c>
      <x:c r="B2664" s="10" t="str">
        <x:v>Void</x:v>
      </x:c>
      <x:c r="C2664" s="10" t="str">
        <x:v>downpour</x:v>
      </x:c>
      <x:c r="D2664" s="10" t="str">
        <x:v>SILENT HILL: DOWNPOUR (2012)</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x:v>
      </x:c>
      <x:c r="K2664" s="10" t="str">
        <x:v>Void — séquence de pression</x:v>
      </x:c>
      <x:c r="L2664" s="10" t="str">
        <x:v>Règle inactive : Poursuite lumineuse absorbante : Poursuite lumineuse absorbante
Décider du rôle avant un moveset de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Rôle à décider</x:v>
      </x:c>
      <x:c r="AE2664" s="10" t="str">
        <x:v>EXT10</x:v>
      </x:c>
    </x:row>
    <x:row r="2665" ht="70" customHeight="1">
      <x:c r="A2665" s="10" t="str">
        <x:v>downpour_void_113:desperation</x:v>
      </x:c>
      <x:c r="B2665" s="10" t="str">
        <x:v>Void</x:v>
      </x:c>
      <x:c r="C2665" s="10" t="str">
        <x:v>downpour</x:v>
      </x:c>
      <x:c r="D2665" s="10" t="str">
        <x:v>SILENT HILL: DOWNPOUR (2012)</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x:v>
      </x:c>
      <x:c r="K2665" s="10" t="str">
        <x:v>Void — séquence de pression — déclinaison désespoir</x:v>
      </x:c>
      <x:c r="L2665" s="10" t="str">
        <x:v>Règle inactive : Poursuite lumineuse absorbante : Poursuite lumineuse absorbante
Décider du rôle avant un moveset de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Rôle à décider</x:v>
      </x:c>
      <x:c r="AE2665" s="10" t="str">
        <x:v>EXT10</x:v>
      </x:c>
    </x:row>
    <x:row r="2666" ht="70" customHeight="1">
      <x:c r="A2666" s="10" t="str">
        <x:v>downpour_monocle_man_114:neutralLight</x:v>
      </x:c>
      <x:c r="B2666" s="10" t="str">
        <x:v>Monocle Man</x:v>
      </x:c>
      <x:c r="C2666" s="10" t="str">
        <x:v>downpour</x:v>
      </x:c>
      <x:c r="D2666" s="10" t="str">
        <x:v>SILENT HILL: DOWNPOUR (2012)</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x:v>
      </x:c>
      <x:c r="K2666" s="10" t="str"/>
      <x:c r="L2666" s="10" t="str">
        <x:v>Règle inactive : Apparition passive : Apparition passive
Décider du rôle avant un moveset de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Rôle à décider</x:v>
      </x:c>
      <x:c r="AE2666" s="10" t="str">
        <x:v>EXT10, EXT12</x:v>
      </x:c>
    </x:row>
    <x:row r="2667" ht="70" customHeight="1">
      <x:c r="A2667" s="10" t="str">
        <x:v>downpour_monocle_man_114:forwardLight</x:v>
      </x:c>
      <x:c r="B2667" s="10" t="str">
        <x:v>Monocle Man</x:v>
      </x:c>
      <x:c r="C2667" s="10" t="str">
        <x:v>downpour</x:v>
      </x:c>
      <x:c r="D2667" s="10" t="str">
        <x:v>SILENT HILL: DOWNPOUR (2012)</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x:v>
      </x:c>
      <x:c r="K2667" s="10" t="str"/>
      <x:c r="L2667" s="10" t="str">
        <x:v>Règle inactive : Apparition passive : Apparition passive
Décider du rôle avant un moveset de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Rôle à décider</x:v>
      </x:c>
      <x:c r="AE2667" s="10" t="str">
        <x:v>EXT10, EXT12</x:v>
      </x:c>
    </x:row>
    <x:row r="2668" ht="70" customHeight="1">
      <x:c r="A2668" s="10" t="str">
        <x:v>downpour_monocle_man_114:crouchLight</x:v>
      </x:c>
      <x:c r="B2668" s="10" t="str">
        <x:v>Monocle Man</x:v>
      </x:c>
      <x:c r="C2668" s="10" t="str">
        <x:v>downpour</x:v>
      </x:c>
      <x:c r="D2668" s="10" t="str">
        <x:v>SILENT HILL: DOWNPOUR (2012)</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x:v>
      </x:c>
      <x:c r="K2668" s="10" t="str"/>
      <x:c r="L2668" s="10" t="str">
        <x:v>Règle inactive : Apparition passive : Apparition passive
Décider du rôle avant un moveset de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Rôle à décider</x:v>
      </x:c>
      <x:c r="AE2668" s="10" t="str">
        <x:v>EXT10, EXT12</x:v>
      </x:c>
    </x:row>
    <x:row r="2669" ht="70" customHeight="1">
      <x:c r="A2669" s="10" t="str">
        <x:v>downpour_monocle_man_114:airLight</x:v>
      </x:c>
      <x:c r="B2669" s="10" t="str">
        <x:v>Monocle Man</x:v>
      </x:c>
      <x:c r="C2669" s="10" t="str">
        <x:v>downpour</x:v>
      </x:c>
      <x:c r="D2669" s="10" t="str">
        <x:v>SILENT HILL: DOWNPOUR (2012)</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x:v>
      </x:c>
      <x:c r="K2669" s="10" t="str"/>
      <x:c r="L2669" s="10" t="str">
        <x:v>Règle inactive : Apparition passive : Apparition passive
Décider du rôle avant un moveset de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Rôle à décider</x:v>
      </x:c>
      <x:c r="AE2669" s="10" t="str">
        <x:v>EXT10, EXT12</x:v>
      </x:c>
    </x:row>
    <x:row r="2670" ht="70" customHeight="1">
      <x:c r="A2670" s="10" t="str">
        <x:v>downpour_monocle_man_114:neutralHeavy</x:v>
      </x:c>
      <x:c r="B2670" s="10" t="str">
        <x:v>Monocle Man</x:v>
      </x:c>
      <x:c r="C2670" s="10" t="str">
        <x:v>downpour</x:v>
      </x:c>
      <x:c r="D2670" s="10" t="str">
        <x:v>SILENT HILL: DOWNPOUR (2012)</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x:v>
      </x:c>
      <x:c r="K2670" s="10" t="str"/>
      <x:c r="L2670" s="10" t="str">
        <x:v>Règle inactive : Apparition passive : Apparition passive
Décider du rôle avant un moveset de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Rôle à décider</x:v>
      </x:c>
      <x:c r="AE2670" s="10" t="str">
        <x:v>EXT10, EXT12</x:v>
      </x:c>
    </x:row>
    <x:row r="2671" ht="70" customHeight="1">
      <x:c r="A2671" s="10" t="str">
        <x:v>downpour_monocle_man_114:forwardHeavy</x:v>
      </x:c>
      <x:c r="B2671" s="10" t="str">
        <x:v>Monocle Man</x:v>
      </x:c>
      <x:c r="C2671" s="10" t="str">
        <x:v>downpour</x:v>
      </x:c>
      <x:c r="D2671" s="10" t="str">
        <x:v>SILENT HILL: DOWNPOUR (2012)</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x:v>
      </x:c>
      <x:c r="K2671" s="10" t="str"/>
      <x:c r="L2671" s="10" t="str">
        <x:v>Règle inactive : Apparition passive : Apparition passive
Décider du rôle avant un moveset de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Rôle à décider</x:v>
      </x:c>
      <x:c r="AE2671" s="10" t="str">
        <x:v>EXT10, EXT12</x:v>
      </x:c>
    </x:row>
    <x:row r="2672" ht="70" customHeight="1">
      <x:c r="A2672" s="10" t="str">
        <x:v>downpour_monocle_man_114:crouchHeavy</x:v>
      </x:c>
      <x:c r="B2672" s="10" t="str">
        <x:v>Monocle Man</x:v>
      </x:c>
      <x:c r="C2672" s="10" t="str">
        <x:v>downpour</x:v>
      </x:c>
      <x:c r="D2672" s="10" t="str">
        <x:v>SILENT HILL: DOWNPOUR (2012)</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x:v>
      </x:c>
      <x:c r="K2672" s="10" t="str"/>
      <x:c r="L2672" s="10" t="str">
        <x:v>Règle inactive : Apparition passive : Apparition passive
Décider du rôle avant un moveset de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Rôle à décider</x:v>
      </x:c>
      <x:c r="AE2672" s="10" t="str">
        <x:v>EXT10, EXT12</x:v>
      </x:c>
    </x:row>
    <x:row r="2673" ht="70" customHeight="1">
      <x:c r="A2673" s="10" t="str">
        <x:v>downpour_monocle_man_114:airHeavy</x:v>
      </x:c>
      <x:c r="B2673" s="10" t="str">
        <x:v>Monocle Man</x:v>
      </x:c>
      <x:c r="C2673" s="10" t="str">
        <x:v>downpour</x:v>
      </x:c>
      <x:c r="D2673" s="10" t="str">
        <x:v>SILENT HILL: DOWNPOUR (2012)</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x:v>
      </x:c>
      <x:c r="K2673" s="10" t="str"/>
      <x:c r="L2673" s="10" t="str">
        <x:v>Règle inactive : Apparition passive : Apparition passive
Décider du rôle avant un moveset de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Rôle à décider</x:v>
      </x:c>
      <x:c r="AE2673" s="10" t="str">
        <x:v>EXT10, EXT12</x:v>
      </x:c>
    </x:row>
    <x:row r="2674" ht="70" customHeight="1">
      <x:c r="A2674" s="10" t="str">
        <x:v>downpour_monocle_man_114:throw</x:v>
      </x:c>
      <x:c r="B2674" s="10" t="str">
        <x:v>Monocle Man</x:v>
      </x:c>
      <x:c r="C2674" s="10" t="str">
        <x:v>downpour</x:v>
      </x:c>
      <x:c r="D2674" s="10" t="str">
        <x:v>SILENT HILL: DOWNPOUR (2012)</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x:v>
      </x:c>
      <x:c r="K2674" s="10" t="str"/>
      <x:c r="L2674" s="10" t="str">
        <x:v>Règle inactive : Apparition passive : Apparition passive
Décider du rôle avant un moveset de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Rôle à décider</x:v>
      </x:c>
      <x:c r="AE2674" s="10" t="str">
        <x:v>EXT10, EXT12</x:v>
      </x:c>
    </x:row>
    <x:row r="2675" ht="70" customHeight="1">
      <x:c r="A2675" s="10" t="str">
        <x:v>downpour_monocle_man_114:backThrow</x:v>
      </x:c>
      <x:c r="B2675" s="10" t="str">
        <x:v>Monocle Man</x:v>
      </x:c>
      <x:c r="C2675" s="10" t="str">
        <x:v>downpour</x:v>
      </x:c>
      <x:c r="D2675" s="10" t="str">
        <x:v>SILENT HILL: DOWNPOUR (2012)</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x:v>
      </x:c>
      <x:c r="K2675" s="10" t="str"/>
      <x:c r="L2675" s="10" t="str">
        <x:v>Règle inactive : Apparition passive : Apparition passive
Décider du rôle avant un moveset de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Rôle à décider</x:v>
      </x:c>
      <x:c r="AE2675" s="10" t="str">
        <x:v>EXT10, EXT12</x:v>
      </x:c>
    </x:row>
    <x:row r="2676" ht="70" customHeight="1">
      <x:c r="A2676" s="10" t="str">
        <x:v>downpour_monocle_man_114:dodgeAttack</x:v>
      </x:c>
      <x:c r="B2676" s="10" t="str">
        <x:v>Monocle Man</x:v>
      </x:c>
      <x:c r="C2676" s="10" t="str">
        <x:v>downpour</x:v>
      </x:c>
      <x:c r="D2676" s="10" t="str">
        <x:v>SILENT HILL: DOWNPOUR (2012)</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x:v>
      </x:c>
      <x:c r="K2676" s="10" t="str"/>
      <x:c r="L2676" s="10" t="str">
        <x:v>Règle inactive : Apparition passive : Apparition passive
Décider du rôle avant un moveset de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Rôle à décider</x:v>
      </x:c>
      <x:c r="AE2676" s="10" t="str">
        <x:v>EXT10, EXT12</x:v>
      </x:c>
    </x:row>
    <x:row r="2677" ht="70" customHeight="1">
      <x:c r="A2677" s="10" t="str">
        <x:v>downpour_monocle_man_114:guardCounter</x:v>
      </x:c>
      <x:c r="B2677" s="10" t="str">
        <x:v>Monocle Man</x:v>
      </x:c>
      <x:c r="C2677" s="10" t="str">
        <x:v>downpour</x:v>
      </x:c>
      <x:c r="D2677" s="10" t="str">
        <x:v>SILENT HILL: DOWNPOUR (2012)</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x:v>
      </x:c>
      <x:c r="K2677" s="10" t="str"/>
      <x:c r="L2677" s="10" t="str">
        <x:v>Règle inactive : Apparition passive : Apparition passive
Décider du rôle avant un moveset de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Rôle à décider</x:v>
      </x:c>
      <x:c r="AE2677" s="10" t="str">
        <x:v>EXT10, EXT12</x:v>
      </x:c>
    </x:row>
    <x:row r="2678" ht="70" customHeight="1">
      <x:c r="A2678" s="10" t="str">
        <x:v>downpour_monocle_man_114:wakeupAttack</x:v>
      </x:c>
      <x:c r="B2678" s="10" t="str">
        <x:v>Monocle Man</x:v>
      </x:c>
      <x:c r="C2678" s="10" t="str">
        <x:v>downpour</x:v>
      </x:c>
      <x:c r="D2678" s="10" t="str">
        <x:v>SILENT HILL: DOWNPOUR (2012)</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x:v>
      </x:c>
      <x:c r="K2678" s="10" t="str"/>
      <x:c r="L2678" s="10" t="str">
        <x:v>Règle inactive : Apparition passive : Apparition passive
Décider du rôle avant un moveset de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Rôle à décider</x:v>
      </x:c>
      <x:c r="AE2678" s="10" t="str">
        <x:v>EXT10, EXT12</x:v>
      </x:c>
    </x:row>
    <x:row r="2679" ht="70" customHeight="1">
      <x:c r="A2679" s="10" t="str">
        <x:v>downpour_monocle_man_114:neutralSpecial</x:v>
      </x:c>
      <x:c r="B2679" s="10" t="str">
        <x:v>Monocle Man</x:v>
      </x:c>
      <x:c r="C2679" s="10" t="str">
        <x:v>downpour</x:v>
      </x:c>
      <x:c r="D2679" s="10" t="str">
        <x:v>SILENT HILL: DOWNPOUR (2012)</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x:v>
      </x:c>
      <x:c r="K2679" s="10" t="str"/>
      <x:c r="L2679" s="10" t="str">
        <x:v>Règle inactive : Apparition passive : Apparition passive
Décider du rôle avant un moveset de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Rôle à décider</x:v>
      </x:c>
      <x:c r="AE2679" s="10" t="str">
        <x:v>EXT10, EXT12</x:v>
      </x:c>
    </x:row>
    <x:row r="2680" ht="70" customHeight="1">
      <x:c r="A2680" s="10" t="str">
        <x:v>downpour_monocle_man_114:forwardSpecial</x:v>
      </x:c>
      <x:c r="B2680" s="10" t="str">
        <x:v>Monocle Man</x:v>
      </x:c>
      <x:c r="C2680" s="10" t="str">
        <x:v>downpour</x:v>
      </x:c>
      <x:c r="D2680" s="10" t="str">
        <x:v>SILENT HILL: DOWNPOUR (2012)</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x:v>
      </x:c>
      <x:c r="K2680" s="10" t="str"/>
      <x:c r="L2680" s="10" t="str">
        <x:v>Règle inactive : Apparition passive : Apparition passive
Décider du rôle avant un moveset de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Rôle à décider</x:v>
      </x:c>
      <x:c r="AE2680" s="10" t="str">
        <x:v>EXT10, EXT12</x:v>
      </x:c>
    </x:row>
    <x:row r="2681" ht="70" customHeight="1">
      <x:c r="A2681" s="10" t="str">
        <x:v>downpour_monocle_man_114:backSpecial</x:v>
      </x:c>
      <x:c r="B2681" s="10" t="str">
        <x:v>Monocle Man</x:v>
      </x:c>
      <x:c r="C2681" s="10" t="str">
        <x:v>downpour</x:v>
      </x:c>
      <x:c r="D2681" s="10" t="str">
        <x:v>SILENT HILL: DOWNPOUR (2012)</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x:v>
      </x:c>
      <x:c r="K2681" s="10" t="str"/>
      <x:c r="L2681" s="10" t="str">
        <x:v>Règle inactive : Apparition passive : Apparition passive
Décider du rôle avant un moveset de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Rôle à décider</x:v>
      </x:c>
      <x:c r="AE2681" s="10" t="str">
        <x:v>EXT10, EXT12</x:v>
      </x:c>
    </x:row>
    <x:row r="2682" ht="70" customHeight="1">
      <x:c r="A2682" s="10" t="str">
        <x:v>downpour_monocle_man_114:downSpecial</x:v>
      </x:c>
      <x:c r="B2682" s="10" t="str">
        <x:v>Monocle Man</x:v>
      </x:c>
      <x:c r="C2682" s="10" t="str">
        <x:v>downpour</x:v>
      </x:c>
      <x:c r="D2682" s="10" t="str">
        <x:v>SILENT HILL: DOWNPOUR (2012)</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x:v>
      </x:c>
      <x:c r="K2682" s="10" t="str"/>
      <x:c r="L2682" s="10" t="str">
        <x:v>Règle inactive : Apparition passive : Apparition passive
Décider du rôle avant un moveset de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Rôle à décider</x:v>
      </x:c>
      <x:c r="AE2682" s="10" t="str">
        <x:v>EXT10, EXT12</x:v>
      </x:c>
    </x:row>
    <x:row r="2683" ht="70" customHeight="1">
      <x:c r="A2683" s="10" t="str">
        <x:v>downpour_monocle_man_114:airSpecial</x:v>
      </x:c>
      <x:c r="B2683" s="10" t="str">
        <x:v>Monocle Man</x:v>
      </x:c>
      <x:c r="C2683" s="10" t="str">
        <x:v>downpour</x:v>
      </x:c>
      <x:c r="D2683" s="10" t="str">
        <x:v>SILENT HILL: DOWNPOUR (2012)</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x:v>
      </x:c>
      <x:c r="K2683" s="10" t="str"/>
      <x:c r="L2683" s="10" t="str">
        <x:v>Règle inactive : Apparition passive : Apparition passive
Décider du rôle avant un moveset de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Rôle à décider</x:v>
      </x:c>
      <x:c r="AE2683" s="10" t="str">
        <x:v>EXT10, EXT12</x:v>
      </x:c>
    </x:row>
    <x:row r="2684" ht="70" customHeight="1">
      <x:c r="A2684" s="10" t="str">
        <x:v>downpour_monocle_man_114:super</x:v>
      </x:c>
      <x:c r="B2684" s="10" t="str">
        <x:v>Monocle Man</x:v>
      </x:c>
      <x:c r="C2684" s="10" t="str">
        <x:v>downpour</x:v>
      </x:c>
      <x:c r="D2684" s="10" t="str">
        <x:v>SILENT HILL: DOWNPOUR (2012)</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x:v>
      </x:c>
      <x:c r="K2684" s="10" t="str">
        <x:v>Monocle Man — séquence de pression</x:v>
      </x:c>
      <x:c r="L2684" s="10" t="str">
        <x:v>Règle inactive : Apparition passive : Apparition passive
Décider du rôle avant un moveset de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Rôle à décider</x:v>
      </x:c>
      <x:c r="AE2684" s="10" t="str">
        <x:v>EXT10, EXT12</x:v>
      </x:c>
    </x:row>
    <x:row r="2685" ht="70" customHeight="1">
      <x:c r="A2685" s="10" t="str">
        <x:v>downpour_monocle_man_114:desperation</x:v>
      </x:c>
      <x:c r="B2685" s="10" t="str">
        <x:v>Monocle Man</x:v>
      </x:c>
      <x:c r="C2685" s="10" t="str">
        <x:v>downpour</x:v>
      </x:c>
      <x:c r="D2685" s="10" t="str">
        <x:v>SILENT HILL: DOWNPOUR (2012)</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x:v>
      </x:c>
      <x:c r="K2685" s="10" t="str">
        <x:v>Monocle Man — séquence de pression — déclinaison désespoir</x:v>
      </x:c>
      <x:c r="L2685" s="10" t="str">
        <x:v>Règle inactive : Apparition passive : Apparition passive
Décider du rôle avant un moveset de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Rôle à décider</x:v>
      </x:c>
      <x:c r="AE2685" s="10" t="str">
        <x:v>EXT10, EXT12</x:v>
      </x:c>
    </x:row>
    <x:row r="2686" ht="70"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coups rapprochés Onde : projection à distance Genoux : affaissement puis onde de dégagement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70"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70"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70"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coups rapprochés Onde : projection à distance Genoux : affaissement puis onde de dégagement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70"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coups rapprochés Onde : projection à distance Genoux : affaissement puis onde de dégagement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70"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70"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70"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coups rapprochés Onde : projection à distance Genoux : affaissement puis onde de dégagement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70"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behavior-composite</x:v>
      </x:c>
      <x:c r="J2694" s="10" t="str">
        <x:v>Commande active ; règles de la fiche appliquées. Animation officielle non vérifiée.</x:v>
      </x:c>
      <x:c r="K2694" s="10" t="str"/>
      <x:c r="L2694" s="10" t="str">
        <x:v>Règle active de versus : Marteau : coups rapprochés Onde : projection à distance Genoux : affaissement puis onde de dégagement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70"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behavior-composite</x:v>
      </x:c>
      <x:c r="J2695" s="10" t="str">
        <x:v>Commande active ; règles de la fiche appliquées. Animation officielle non vérifiée.</x:v>
      </x:c>
      <x:c r="K2695" s="10" t="str"/>
      <x:c r="L2695" s="10" t="str">
        <x:v>Règle active de versus : Marteau : coups rapprochés Onde : projection à distance Genoux : affaissement puis onde de dégagement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70"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coups rapprochés Onde : projection à distance Genoux : affaissement puis onde de dégagement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70"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coups rapprochés Onde : projection à distance Genoux : affaissement puis onde de dégagement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70"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coups rapprochés Onde : projection à distance Genoux : affaissement puis onde de dégagement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70"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Projection à distance</x:v>
      </x:c>
      <x:c r="I2699" s="10" t="str">
        <x:v>behavior-composite</x:v>
      </x:c>
      <x:c r="J2699" s="10" t="str">
        <x:v>Commande active ; règles de la fiche appliquées. Animation officielle non vérifiée.</x:v>
      </x:c>
      <x:c r="K2699" s="10" t="str"/>
      <x:c r="L2699" s="10" t="str">
        <x:v>Règle active de versus : Marteau : coups rapprochés Onde : projection à distance Genoux : affaissement puis onde de dégagement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70"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70"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70"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70"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coups rapprochés Onde : projection à distance Genoux : affaissement puis onde de dégagement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83"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109"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83"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frappes massives Débris : projections Foudre : zones lumineuses puis impact Projecteurs : étourdissement ouvrant accès aux tubes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x:v>
      </x:c>
    </x:row>
    <x:row r="2707" ht="83"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x:v>
      </x:c>
    </x:row>
    <x:row r="2708" ht="83"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x:v>
      </x:c>
    </x:row>
    <x:row r="2709" ht="83"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frappes massives Débris : projections Foudre : zones lumineuses puis impact Projecteurs : étourdissement ouvrant accès aux tubes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x:v>
      </x:c>
    </x:row>
    <x:row r="2710" ht="83"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frappes massives Débris : projections Foudre : zones lumineuses puis impact Projecteurs : étourdissement ouvrant accès aux tubes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x:v>
      </x:c>
    </x:row>
    <x:row r="2711" ht="83"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x:v>
      </x:c>
    </x:row>
    <x:row r="2712" ht="83"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x:v>
      </x:c>
    </x:row>
    <x:row r="2713" ht="83"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frappes massives Débris : projections Foudre : zones lumineuses puis impact Projecteurs : étourdissement ouvrant accès aux tubes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x:v>
      </x:c>
    </x:row>
    <x:row r="2714" ht="83"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frappes massives Débris : projections Foudre : zones lumineuses puis impact Projecteurs : étourdissement ouvrant accès aux tubes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x:v>
      </x:c>
    </x:row>
    <x:row r="2715" ht="83"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frappes massives Débris : projections Foudre : zones lumineuses puis impact Projecteurs : étourdissement ouvrant accès aux tubes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x:v>
      </x:c>
    </x:row>
    <x:row r="2716" ht="83"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frappes massives Débris : projections Foudre : zones lumineuses puis impact Projecteurs : étourdissement ouvrant accès aux tubes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x:v>
      </x:c>
    </x:row>
    <x:row r="2717" ht="83"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frappes massives Débris : projections Foudre : zones lumineuses puis impact Projecteurs : étourdissement ouvrant accès aux tubes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x:v>
      </x:c>
    </x:row>
    <x:row r="2718" ht="83"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frappes massives Débris : projections Foudre : zones lumineuses puis impact Projecteurs : étourdissement ouvrant accès aux tubes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x:v>
      </x:c>
    </x:row>
    <x:row r="2719" ht="83"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frappes massives Débris : projections Foudre : zones lumineuses puis impact Projecteurs : étourdissement ouvrant accès aux tubes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x:v>
      </x:c>
    </x:row>
    <x:row r="2720" ht="83"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x:v>
      </x:c>
    </x:row>
    <x:row r="2721" ht="83"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x:v>
      </x:c>
    </x:row>
    <x:row r="2722" ht="83"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x:v>
      </x:c>
    </x:row>
    <x:row r="2723" ht="83"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frappes massives Débris : projections Foudre : zones lumineuses puis impact Projecteurs : étourdissement ouvrant accès aux tubes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x:v>
      </x:c>
    </x:row>
    <x:row r="2724" ht="96"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x:v>
      </x:c>
    </x:row>
    <x:row r="2725" ht="122"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x:v>
      </x:c>
    </x:row>
    <x:row r="2726" ht="70"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tirs sur le protagoniste Cellules : libération de Juggernauts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x:v>
      </x:c>
    </x:row>
    <x:row r="2727" ht="70"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tirs sur le protagoniste Cellules : libération de Juggernauts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x:v>
      </x:c>
    </x:row>
    <x:row r="2728" ht="70"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tirs sur le protagoniste Cellules : libération de Juggernauts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x:v>
      </x:c>
    </x:row>
    <x:row r="2729" ht="70"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tirs sur le protagoniste Cellules : libération de Juggernauts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x:v>
      </x:c>
    </x:row>
    <x:row r="2730" ht="70"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tirs sur le protagoniste Cellules : libération de Juggernauts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x:v>
      </x:c>
    </x:row>
    <x:row r="2731" ht="70"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tirs sur le protagoniste Cellules : libération de Juggernauts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x:v>
      </x:c>
    </x:row>
    <x:row r="2732" ht="70"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tirs sur le protagoniste Cellules : libération de Juggernauts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x:v>
      </x:c>
    </x:row>
    <x:row r="2733" ht="70"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tirs sur le protagoniste Cellules : libération de Juggernauts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x:v>
      </x:c>
    </x:row>
    <x:row r="2734" ht="70"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tirs sur le protagoniste Cellules : libération de Juggernauts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x:v>
      </x:c>
    </x:row>
    <x:row r="2735" ht="70"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tirs sur le protagoniste Cellules : libération de Juggernauts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x:v>
      </x:c>
    </x:row>
    <x:row r="2736" ht="70"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tirs sur le protagoniste Cellules : libération de Juggernauts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x:v>
      </x:c>
    </x:row>
    <x:row r="2737" ht="70"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tirs sur le protagoniste Cellules : libération de Juggernauts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x:v>
      </x:c>
    </x:row>
    <x:row r="2738" ht="70"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tirs sur le protagoniste Cellules : libération de Juggernauts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x:v>
      </x:c>
    </x:row>
    <x:row r="2739" ht="70"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tirs sur le protagoniste Cellules : libération de Juggernauts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x:v>
      </x:c>
    </x:row>
    <x:row r="2740" ht="70"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tirs sur le protagoniste Cellules : libération de Juggernauts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x:v>
      </x:c>
    </x:row>
    <x:row r="2741" ht="70"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tirs sur le protagoniste Cellules : libération de Juggernauts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x:v>
      </x:c>
    </x:row>
    <x:row r="2742" ht="70"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tirs sur le protagoniste Cellules : libération de Juggernauts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x:v>
      </x:c>
    </x:row>
    <x:row r="2743" ht="70"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tirs sur le protagoniste Cellules : libération de Juggernauts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x:v>
      </x:c>
    </x:row>
    <x:row r="2744" ht="83"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x:v>
      </x:c>
    </x:row>
    <x:row r="2745" ht="109"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70"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Vol circulaire; serres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x:v>
      </x:c>
    </x:row>
    <x:row r="3127" ht="70"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Vol circulaire; serres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x:v>
      </x:c>
    </x:row>
    <x:row r="3128" ht="70"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Vol circulaire; serres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x:v>
      </x:c>
    </x:row>
    <x:row r="3129" ht="70"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Vol circulaire; serres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x:v>
      </x:c>
    </x:row>
    <x:row r="3130" ht="70"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Vol circulaire; serres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x:v>
      </x:c>
    </x:row>
    <x:row r="3131" ht="70"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Vol circulaire; serres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x:v>
      </x:c>
    </x:row>
    <x:row r="3132" ht="70"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Vol circulaire; serres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x:v>
      </x:c>
    </x:row>
    <x:row r="3133" ht="70"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Vol circulaire; serres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x:v>
      </x:c>
    </x:row>
    <x:row r="3134" ht="70"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Vol circulaire; serres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x:v>
      </x:c>
    </x:row>
    <x:row r="3135" ht="70"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Vol circulaire; serres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x:v>
      </x:c>
    </x:row>
    <x:row r="3136" ht="70"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Vol circulaire; serres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x:v>
      </x:c>
    </x:row>
    <x:row r="3137" ht="70"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Vol circulaire; serres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x:v>
      </x:c>
    </x:row>
    <x:row r="3138" ht="70"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Vol circulaire; serres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x:v>
      </x:c>
    </x:row>
    <x:row r="3139" ht="70"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Vol circulaire; serres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x:v>
      </x:c>
    </x:row>
    <x:row r="3140" ht="70"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Vol circulaire; serres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x:v>
      </x:c>
    </x:row>
    <x:row r="3141" ht="70"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Vol circulaire; serres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x:v>
      </x:c>
    </x:row>
    <x:row r="3142" ht="70"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Vol circulaire; serres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x:v>
      </x:c>
    </x:row>
    <x:row r="3143" ht="70"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Vol circulaire; serres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x:v>
      </x:c>
    </x:row>
    <x:row r="3144" ht="70"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Vol circulaire; serres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x:v>
      </x:c>
    </x:row>
    <x:row r="3145" ht="83"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Vol circulaire; serres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x:v>
      </x:c>
    </x:row>
    <x:row r="3146" ht="70"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Poursuite ciblée au marteau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x:v>
      </x:c>
    </x:row>
    <x:row r="3147" ht="70"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Poursuite ciblée au marteau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x:v>
      </x:c>
    </x:row>
    <x:row r="3148" ht="70"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Poursuite ciblée au marteau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x:v>
      </x:c>
    </x:row>
    <x:row r="3149" ht="70"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Poursuite ciblée au marteau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x:v>
      </x:c>
    </x:row>
    <x:row r="3150" ht="70"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Poursuite ciblée au marteau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x:v>
      </x:c>
    </x:row>
    <x:row r="3151" ht="70"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Poursuite ciblée au marteau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x:v>
      </x:c>
    </x:row>
    <x:row r="3152" ht="70"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Poursuite ciblée au marteau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x:v>
      </x:c>
    </x:row>
    <x:row r="3153" ht="70"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Poursuite ciblée au marteau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x:v>
      </x:c>
    </x:row>
    <x:row r="3154" ht="70"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Poursuite ciblée au marteau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x:v>
      </x:c>
    </x:row>
    <x:row r="3155" ht="70"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Poursuite ciblée au marteau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x:v>
      </x:c>
    </x:row>
    <x:row r="3156" ht="70"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Poursuite ciblée au marteau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x:v>
      </x:c>
    </x:row>
    <x:row r="3157" ht="70"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Poursuite ciblée au marteau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x:v>
      </x:c>
    </x:row>
    <x:row r="3158" ht="70"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Poursuite ciblée au marteau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x:v>
      </x:c>
    </x:row>
    <x:row r="3159" ht="70"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Poursuite ciblée au marteau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x:v>
      </x:c>
    </x:row>
    <x:row r="3160" ht="70"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Poursuite ciblée au marteau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x:v>
      </x:c>
    </x:row>
    <x:row r="3161" ht="70"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Poursuite ciblée au marteau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x:v>
      </x:c>
    </x:row>
    <x:row r="3162" ht="70"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Poursuite ciblée au marteau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x:v>
      </x:c>
    </x:row>
    <x:row r="3163" ht="70"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Poursuite ciblée au marteau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x:v>
      </x:c>
    </x:row>
    <x:row r="3164" ht="83"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Poursuite ciblée au marteau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x:v>
      </x:c>
    </x:row>
    <x:row r="3165" ht="109"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Poursuite ciblée au marteau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x:v>
      </x:c>
    </x:row>
    <x:row r="3166" ht="70"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Couperet agressif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x:v>
      </x:c>
    </x:row>
    <x:row r="3167" ht="70"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Couperet agressif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x:v>
      </x:c>
    </x:row>
    <x:row r="3168" ht="70"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Couperet agressif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x:v>
      </x:c>
    </x:row>
    <x:row r="3169" ht="70"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Couperet agressif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x:v>
      </x:c>
    </x:row>
    <x:row r="3170" ht="70"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Couperet agressif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x:v>
      </x:c>
    </x:row>
    <x:row r="3171" ht="70"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Couperet agressif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x:v>
      </x:c>
    </x:row>
    <x:row r="3172" ht="70"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Couperet agressif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x:v>
      </x:c>
    </x:row>
    <x:row r="3173" ht="70"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Couperet agressif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x:v>
      </x:c>
    </x:row>
    <x:row r="3174" ht="70"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Couperet agressif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x:v>
      </x:c>
    </x:row>
    <x:row r="3175" ht="70"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Couperet agressif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x:v>
      </x:c>
    </x:row>
    <x:row r="3176" ht="70"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Couperet agressif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x:v>
      </x:c>
    </x:row>
    <x:row r="3177" ht="70"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Couperet agressif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x:v>
      </x:c>
    </x:row>
    <x:row r="3178" ht="70"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Couperet agressif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x:v>
      </x:c>
    </x:row>
    <x:row r="3179" ht="70"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Couperet agressif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x:v>
      </x:c>
    </x:row>
    <x:row r="3180" ht="70"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Couperet agressif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x:v>
      </x:c>
    </x:row>
    <x:row r="3181" ht="70"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Couperet agressif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x:v>
      </x:c>
    </x:row>
    <x:row r="3182" ht="70"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Couperet agressif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x:v>
      </x:c>
    </x:row>
    <x:row r="3183" ht="70"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Couperet agressif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x:v>
      </x:c>
    </x:row>
    <x:row r="3184" ht="70"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Couperet agressif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x:v>
      </x:c>
    </x:row>
    <x:row r="3185" ht="83"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Couperet agressif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x:v>
      </x:c>
    </x:row>
    <x:row r="3186" ht="70"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Encerclement puis charge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x:v>
      </x:c>
    </x:row>
    <x:row r="3187" ht="70"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Encerclement puis charge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x:v>
      </x:c>
    </x:row>
    <x:row r="3188" ht="70"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Encerclement puis charge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x:v>
      </x:c>
    </x:row>
    <x:row r="3189" ht="70"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Encerclement puis charge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x:v>
      </x:c>
    </x:row>
    <x:row r="3190" ht="70"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Encerclement puis charge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x:v>
      </x:c>
    </x:row>
    <x:row r="3191" ht="70"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Encerclement puis charge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x:v>
      </x:c>
    </x:row>
    <x:row r="3192" ht="70"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Encerclement puis charge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x:v>
      </x:c>
    </x:row>
    <x:row r="3193" ht="70"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Encerclement puis charge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x:v>
      </x:c>
    </x:row>
    <x:row r="3194" ht="70"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Encerclement puis charge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x:v>
      </x:c>
    </x:row>
    <x:row r="3195" ht="70"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Encerclement puis charge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x:v>
      </x:c>
    </x:row>
    <x:row r="3196" ht="70"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Encerclement puis charge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x:v>
      </x:c>
    </x:row>
    <x:row r="3197" ht="70"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Encerclement puis charge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x:v>
      </x:c>
    </x:row>
    <x:row r="3198" ht="70"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Encerclement puis charge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x:v>
      </x:c>
    </x:row>
    <x:row r="3199" ht="70"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Encerclement puis charge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x:v>
      </x:c>
    </x:row>
    <x:row r="3200" ht="70"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Encerclement puis charge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x:v>
      </x:c>
    </x:row>
    <x:row r="3201" ht="70"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Encerclement puis charge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x:v>
      </x:c>
    </x:row>
    <x:row r="3202" ht="70"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Encerclement puis charge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x:v>
      </x:c>
    </x:row>
    <x:row r="3203" ht="70"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Encerclement puis charge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x:v>
      </x:c>
    </x:row>
    <x:row r="3204" ht="83"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Encerclement puis charge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x:v>
      </x:c>
    </x:row>
    <x:row r="3205" ht="109"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Encerclement puis charge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70"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Masse; explosion finale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x:v>
      </x:c>
    </x:row>
    <x:row r="3227" ht="70"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Masse; explosion finale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x:v>
      </x:c>
    </x:row>
    <x:row r="3228" ht="70"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Masse; explosion finale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x:v>
      </x:c>
    </x:row>
    <x:row r="3229" ht="70"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Masse; explosion finale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x:v>
      </x:c>
    </x:row>
    <x:row r="3230" ht="70"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Masse; explosion finale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x:v>
      </x:c>
    </x:row>
    <x:row r="3231" ht="70"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Masse; explosion finale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x:v>
      </x:c>
    </x:row>
    <x:row r="3232" ht="70"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Masse; explosion finale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x:v>
      </x:c>
    </x:row>
    <x:row r="3233" ht="70"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Masse; explosion finale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x:v>
      </x:c>
    </x:row>
    <x:row r="3234" ht="70"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Masse; explosion finale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x:v>
      </x:c>
    </x:row>
    <x:row r="3235" ht="70"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Masse; explosion finale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x:v>
      </x:c>
    </x:row>
    <x:row r="3236" ht="70"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Masse; explosion finale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x:v>
      </x:c>
    </x:row>
    <x:row r="3237" ht="70"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Masse; explosion finale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x:v>
      </x:c>
    </x:row>
    <x:row r="3238" ht="70"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Masse; explosion finale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x:v>
      </x:c>
    </x:row>
    <x:row r="3239" ht="70"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Masse; explosion finale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x:v>
      </x:c>
    </x:row>
    <x:row r="3240" ht="70"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Masse; explosion finale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x:v>
      </x:c>
    </x:row>
    <x:row r="3241" ht="70"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Masse; explosion finale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x:v>
      </x:c>
    </x:row>
    <x:row r="3242" ht="70"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Masse; explosion finale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x:v>
      </x:c>
    </x:row>
    <x:row r="3243" ht="70"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Masse; explosion finale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x:v>
      </x:c>
    </x:row>
    <x:row r="3244" ht="83"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Masse; explosion finale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x:v>
      </x:c>
    </x:row>
    <x:row r="3245" ht="109"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Masse; explosion finale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x:v>
      </x:c>
    </x:row>
    <x:row r="3246" ht="70"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Lames; esquives rapides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70"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Lames; esquives rapides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70"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Lames; esquives rapides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70"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Lames; esquives rapides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70"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Lames; esquives rapides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70"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Lames; esquives rapides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70"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Lames; esquives rapides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70"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Lames; esquives rapides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70"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Lames; esquives rapides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70"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Lames; esquives rapides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70"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Lames; esquives rapides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70"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Lames; esquives rapides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70"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Lames; esquives rapides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70"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Lames; esquives rapides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70"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Lames; esquives rapides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70"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Lames; esquives rapides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70"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Lames; esquives rapides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70"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Lames; esquives rapides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83"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Lames; esquives rapides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09"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Lames; esquives rapides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70"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Tuyau métallique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x:v>
      </x:c>
    </x:row>
    <x:row r="3267" ht="70"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Tuyau métallique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x:v>
      </x:c>
    </x:row>
    <x:row r="3268" ht="70"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Tuyau métallique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x:v>
      </x:c>
    </x:row>
    <x:row r="3269" ht="70"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Tuyau métallique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x:v>
      </x:c>
    </x:row>
    <x:row r="3270" ht="70"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Tuyau métallique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x:v>
      </x:c>
    </x:row>
    <x:row r="3271" ht="70"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Tuyau métallique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x:v>
      </x:c>
    </x:row>
    <x:row r="3272" ht="70"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Tuyau métallique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x:v>
      </x:c>
    </x:row>
    <x:row r="3273" ht="70"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Tuyau métallique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x:v>
      </x:c>
    </x:row>
    <x:row r="3274" ht="70"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Tuyau métallique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x:v>
      </x:c>
    </x:row>
    <x:row r="3275" ht="70"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Tuyau métallique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x:v>
      </x:c>
    </x:row>
    <x:row r="3276" ht="70"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Tuyau métallique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x:v>
      </x:c>
    </x:row>
    <x:row r="3277" ht="70"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Tuyau métallique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x:v>
      </x:c>
    </x:row>
    <x:row r="3278" ht="70"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Tuyau métallique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x:v>
      </x:c>
    </x:row>
    <x:row r="3279" ht="70"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Tuyau métallique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x:v>
      </x:c>
    </x:row>
    <x:row r="3280" ht="70"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Tuyau métallique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x:v>
      </x:c>
    </x:row>
    <x:row r="3281" ht="70"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Tuyau métallique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x:v>
      </x:c>
    </x:row>
    <x:row r="3282" ht="70"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Tuyau métallique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x:v>
      </x:c>
    </x:row>
    <x:row r="3283" ht="70"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Tuyau métallique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x:v>
      </x:c>
    </x:row>
    <x:row r="3284" ht="70"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Tuyau métallique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x:v>
      </x:c>
    </x:row>
    <x:row r="3285" ht="83"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Tuyau métallique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70"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Ruée tête-lame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x:v>
      </x:c>
    </x:row>
    <x:row r="3307" ht="70"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Ruée tête-lame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x:v>
      </x:c>
    </x:row>
    <x:row r="3308" ht="70"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Ruée tête-lame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x:v>
      </x:c>
    </x:row>
    <x:row r="3309" ht="70"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Ruée tête-lame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x:v>
      </x:c>
    </x:row>
    <x:row r="3310" ht="70"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Ruée tête-lame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x:v>
      </x:c>
    </x:row>
    <x:row r="3311" ht="70"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Ruée tête-lame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x:v>
      </x:c>
    </x:row>
    <x:row r="3312" ht="70"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Ruée tête-lame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x:v>
      </x:c>
    </x:row>
    <x:row r="3313" ht="70"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Ruée tête-lame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x:v>
      </x:c>
    </x:row>
    <x:row r="3314" ht="70"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Ruée tête-lame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x:v>
      </x:c>
    </x:row>
    <x:row r="3315" ht="70"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Ruée tête-lame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x:v>
      </x:c>
    </x:row>
    <x:row r="3316" ht="70"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Ruée tête-lame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x:v>
      </x:c>
    </x:row>
    <x:row r="3317" ht="70"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Ruée tête-lame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x:v>
      </x:c>
    </x:row>
    <x:row r="3318" ht="70"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Ruée tête-lame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x:v>
      </x:c>
    </x:row>
    <x:row r="3319" ht="70"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Ruée tête-lame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x:v>
      </x:c>
    </x:row>
    <x:row r="3320" ht="70"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Ruée tête-lame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x:v>
      </x:c>
    </x:row>
    <x:row r="3321" ht="70"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Ruée tête-lame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x:v>
      </x:c>
    </x:row>
    <x:row r="3322" ht="70"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Ruée tête-lame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x:v>
      </x:c>
    </x:row>
    <x:row r="3323" ht="70"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Ruée tête-lame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x:v>
      </x:c>
    </x:row>
    <x:row r="3324" ht="70"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Ruée tête-lame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x:v>
      </x:c>
    </x:row>
    <x:row r="3325" ht="83"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Ruée tête-lame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x:v>
      </x:c>
    </x:row>
    <x:row r="3326" ht="70"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Projectiles corrosifs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x:v>
      </x:c>
    </x:row>
    <x:row r="3327" ht="70"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Projectiles corrosifs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x:v>
      </x:c>
    </x:row>
    <x:row r="3328" ht="70"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Projectiles corrosifs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x:v>
      </x:c>
    </x:row>
    <x:row r="3329" ht="70"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Projectiles corrosifs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x:v>
      </x:c>
    </x:row>
    <x:row r="3330" ht="70"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Projectiles corrosifs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x:v>
      </x:c>
    </x:row>
    <x:row r="3331" ht="70"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Projectiles corrosifs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x:v>
      </x:c>
    </x:row>
    <x:row r="3332" ht="70"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Projectiles corrosifs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x:v>
      </x:c>
    </x:row>
    <x:row r="3333" ht="70"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Projectiles corrosifs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x:v>
      </x:c>
    </x:row>
    <x:row r="3334" ht="70"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Projectiles corrosifs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x:v>
      </x:c>
    </x:row>
    <x:row r="3335" ht="70"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Projectiles corrosifs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x:v>
      </x:c>
    </x:row>
    <x:row r="3336" ht="70"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Projectiles corrosifs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x:v>
      </x:c>
    </x:row>
    <x:row r="3337" ht="70"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Projectiles corrosifs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x:v>
      </x:c>
    </x:row>
    <x:row r="3338" ht="70"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Projectiles corrosifs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x:v>
      </x:c>
    </x:row>
    <x:row r="3339" ht="70"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Projectiles corrosifs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x:v>
      </x:c>
    </x:row>
    <x:row r="3340" ht="70"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Projectiles corrosifs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x:v>
      </x:c>
    </x:row>
    <x:row r="3341" ht="70"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Projectiles corrosifs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x:v>
      </x:c>
    </x:row>
    <x:row r="3342" ht="70"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Projectiles corrosifs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x:v>
      </x:c>
    </x:row>
    <x:row r="3343" ht="70"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Projectiles corrosifs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x:v>
      </x:c>
    </x:row>
    <x:row r="3344" ht="70"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Projectiles corrosifs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x:v>
      </x:c>
    </x:row>
    <x:row r="3345" ht="96"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Projectiles corrosifs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70" customHeight="1">
      <x:c r="A3406" s="10" t="str">
        <x:v>bom_mother_135:neutralLight</x:v>
      </x:c>
      <x:c r="B3406" s="10" t="str">
        <x:v>Mother</x:v>
      </x:c>
      <x:c r="C3406" s="10" t="str">
        <x:v>bom</x:v>
      </x:c>
      <x:c r="D3406" s="10" t="str">
        <x:v>SILENT HILL: BOOK OF MEMORIES (2012)</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x:v>
      </x:c>
      <x:c r="K3406" s="10" t="str"/>
      <x:c r="L3406" s="10" t="str">
        <x:v>Règle inactive : Portail de petites créatures : Portail de petites créatures
Décider du rôle avant un moveset de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Rôle à décider</x:v>
      </x:c>
      <x:c r="AE3406" s="10" t="str">
        <x:v>EXT20</x:v>
      </x:c>
    </x:row>
    <x:row r="3407" ht="70" customHeight="1">
      <x:c r="A3407" s="10" t="str">
        <x:v>bom_mother_135:forwardLight</x:v>
      </x:c>
      <x:c r="B3407" s="10" t="str">
        <x:v>Mother</x:v>
      </x:c>
      <x:c r="C3407" s="10" t="str">
        <x:v>bom</x:v>
      </x:c>
      <x:c r="D3407" s="10" t="str">
        <x:v>SILENT HILL: BOOK OF MEMORIES (2012)</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x:v>
      </x:c>
      <x:c r="K3407" s="10" t="str"/>
      <x:c r="L3407" s="10" t="str">
        <x:v>Règle inactive : Portail de petites créatures : Portail de petites créatures
Décider du rôle avant un moveset de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Rôle à décider</x:v>
      </x:c>
      <x:c r="AE3407" s="10" t="str">
        <x:v>EXT20</x:v>
      </x:c>
    </x:row>
    <x:row r="3408" ht="70" customHeight="1">
      <x:c r="A3408" s="10" t="str">
        <x:v>bom_mother_135:crouchLight</x:v>
      </x:c>
      <x:c r="B3408" s="10" t="str">
        <x:v>Mother</x:v>
      </x:c>
      <x:c r="C3408" s="10" t="str">
        <x:v>bom</x:v>
      </x:c>
      <x:c r="D3408" s="10" t="str">
        <x:v>SILENT HILL: BOOK OF MEMORIES (2012)</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x:v>
      </x:c>
      <x:c r="K3408" s="10" t="str"/>
      <x:c r="L3408" s="10" t="str">
        <x:v>Règle inactive : Portail de petites créatures : Portail de petites créatures
Décider du rôle avant un moveset de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Rôle à décider</x:v>
      </x:c>
      <x:c r="AE3408" s="10" t="str">
        <x:v>EXT20</x:v>
      </x:c>
    </x:row>
    <x:row r="3409" ht="70" customHeight="1">
      <x:c r="A3409" s="10" t="str">
        <x:v>bom_mother_135:airLight</x:v>
      </x:c>
      <x:c r="B3409" s="10" t="str">
        <x:v>Mother</x:v>
      </x:c>
      <x:c r="C3409" s="10" t="str">
        <x:v>bom</x:v>
      </x:c>
      <x:c r="D3409" s="10" t="str">
        <x:v>SILENT HILL: BOOK OF MEMORIES (2012)</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x:v>
      </x:c>
      <x:c r="K3409" s="10" t="str"/>
      <x:c r="L3409" s="10" t="str">
        <x:v>Règle inactive : Portail de petites créatures : Portail de petites créatures
Décider du rôle avant un moveset de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Rôle à décider</x:v>
      </x:c>
      <x:c r="AE3409" s="10" t="str">
        <x:v>EXT20</x:v>
      </x:c>
    </x:row>
    <x:row r="3410" ht="70" customHeight="1">
      <x:c r="A3410" s="10" t="str">
        <x:v>bom_mother_135:neutralHeavy</x:v>
      </x:c>
      <x:c r="B3410" s="10" t="str">
        <x:v>Mother</x:v>
      </x:c>
      <x:c r="C3410" s="10" t="str">
        <x:v>bom</x:v>
      </x:c>
      <x:c r="D3410" s="10" t="str">
        <x:v>SILENT HILL: BOOK OF MEMORIES (2012)</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x:v>
      </x:c>
      <x:c r="K3410" s="10" t="str"/>
      <x:c r="L3410" s="10" t="str">
        <x:v>Règle inactive : Portail de petites créatures : Portail de petites créatures
Décider du rôle avant un moveset de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Rôle à décider</x:v>
      </x:c>
      <x:c r="AE3410" s="10" t="str">
        <x:v>EXT20</x:v>
      </x:c>
    </x:row>
    <x:row r="3411" ht="70" customHeight="1">
      <x:c r="A3411" s="10" t="str">
        <x:v>bom_mother_135:forwardHeavy</x:v>
      </x:c>
      <x:c r="B3411" s="10" t="str">
        <x:v>Mother</x:v>
      </x:c>
      <x:c r="C3411" s="10" t="str">
        <x:v>bom</x:v>
      </x:c>
      <x:c r="D3411" s="10" t="str">
        <x:v>SILENT HILL: BOOK OF MEMORIES (2012)</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x:v>
      </x:c>
      <x:c r="K3411" s="10" t="str"/>
      <x:c r="L3411" s="10" t="str">
        <x:v>Règle inactive : Portail de petites créatures : Portail de petites créatures
Décider du rôle avant un moveset de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Rôle à décider</x:v>
      </x:c>
      <x:c r="AE3411" s="10" t="str">
        <x:v>EXT20</x:v>
      </x:c>
    </x:row>
    <x:row r="3412" ht="70" customHeight="1">
      <x:c r="A3412" s="10" t="str">
        <x:v>bom_mother_135:crouchHeavy</x:v>
      </x:c>
      <x:c r="B3412" s="10" t="str">
        <x:v>Mother</x:v>
      </x:c>
      <x:c r="C3412" s="10" t="str">
        <x:v>bom</x:v>
      </x:c>
      <x:c r="D3412" s="10" t="str">
        <x:v>SILENT HILL: BOOK OF MEMORIES (2012)</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x:v>
      </x:c>
      <x:c r="K3412" s="10" t="str"/>
      <x:c r="L3412" s="10" t="str">
        <x:v>Règle inactive : Portail de petites créatures : Portail de petites créatures
Décider du rôle avant un moveset de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Rôle à décider</x:v>
      </x:c>
      <x:c r="AE3412" s="10" t="str">
        <x:v>EXT20</x:v>
      </x:c>
    </x:row>
    <x:row r="3413" ht="70" customHeight="1">
      <x:c r="A3413" s="10" t="str">
        <x:v>bom_mother_135:airHeavy</x:v>
      </x:c>
      <x:c r="B3413" s="10" t="str">
        <x:v>Mother</x:v>
      </x:c>
      <x:c r="C3413" s="10" t="str">
        <x:v>bom</x:v>
      </x:c>
      <x:c r="D3413" s="10" t="str">
        <x:v>SILENT HILL: BOOK OF MEMORIES (2012)</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x:v>
      </x:c>
      <x:c r="K3413" s="10" t="str"/>
      <x:c r="L3413" s="10" t="str">
        <x:v>Règle inactive : Portail de petites créatures : Portail de petites créatures
Décider du rôle avant un moveset de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Rôle à décider</x:v>
      </x:c>
      <x:c r="AE3413" s="10" t="str">
        <x:v>EXT20</x:v>
      </x:c>
    </x:row>
    <x:row r="3414" ht="70" customHeight="1">
      <x:c r="A3414" s="10" t="str">
        <x:v>bom_mother_135:throw</x:v>
      </x:c>
      <x:c r="B3414" s="10" t="str">
        <x:v>Mother</x:v>
      </x:c>
      <x:c r="C3414" s="10" t="str">
        <x:v>bom</x:v>
      </x:c>
      <x:c r="D3414" s="10" t="str">
        <x:v>SILENT HILL: BOOK OF MEMORIES (2012)</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x:v>
      </x:c>
      <x:c r="K3414" s="10" t="str"/>
      <x:c r="L3414" s="10" t="str">
        <x:v>Règle inactive : Portail de petites créatures : Portail de petites créatures
Décider du rôle avant un moveset de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Rôle à décider</x:v>
      </x:c>
      <x:c r="AE3414" s="10" t="str">
        <x:v>EXT20</x:v>
      </x:c>
    </x:row>
    <x:row r="3415" ht="70" customHeight="1">
      <x:c r="A3415" s="10" t="str">
        <x:v>bom_mother_135:backThrow</x:v>
      </x:c>
      <x:c r="B3415" s="10" t="str">
        <x:v>Mother</x:v>
      </x:c>
      <x:c r="C3415" s="10" t="str">
        <x:v>bom</x:v>
      </x:c>
      <x:c r="D3415" s="10" t="str">
        <x:v>SILENT HILL: BOOK OF MEMORIES (2012)</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x:v>
      </x:c>
      <x:c r="K3415" s="10" t="str"/>
      <x:c r="L3415" s="10" t="str">
        <x:v>Règle inactive : Portail de petites créatures : Portail de petites créatures
Décider du rôle avant un moveset de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Rôle à décider</x:v>
      </x:c>
      <x:c r="AE3415" s="10" t="str">
        <x:v>EXT20</x:v>
      </x:c>
    </x:row>
    <x:row r="3416" ht="70" customHeight="1">
      <x:c r="A3416" s="10" t="str">
        <x:v>bom_mother_135:dodgeAttack</x:v>
      </x:c>
      <x:c r="B3416" s="10" t="str">
        <x:v>Mother</x:v>
      </x:c>
      <x:c r="C3416" s="10" t="str">
        <x:v>bom</x:v>
      </x:c>
      <x:c r="D3416" s="10" t="str">
        <x:v>SILENT HILL: BOOK OF MEMORIES (2012)</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x:v>
      </x:c>
      <x:c r="K3416" s="10" t="str"/>
      <x:c r="L3416" s="10" t="str">
        <x:v>Règle inactive : Portail de petites créatures : Portail de petites créatures
Décider du rôle avant un moveset de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Rôle à décider</x:v>
      </x:c>
      <x:c r="AE3416" s="10" t="str">
        <x:v>EXT20</x:v>
      </x:c>
    </x:row>
    <x:row r="3417" ht="70" customHeight="1">
      <x:c r="A3417" s="10" t="str">
        <x:v>bom_mother_135:guardCounter</x:v>
      </x:c>
      <x:c r="B3417" s="10" t="str">
        <x:v>Mother</x:v>
      </x:c>
      <x:c r="C3417" s="10" t="str">
        <x:v>bom</x:v>
      </x:c>
      <x:c r="D3417" s="10" t="str">
        <x:v>SILENT HILL: BOOK OF MEMORIES (2012)</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x:v>
      </x:c>
      <x:c r="K3417" s="10" t="str"/>
      <x:c r="L3417" s="10" t="str">
        <x:v>Règle inactive : Portail de petites créatures : Portail de petites créatures
Décider du rôle avant un moveset de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Rôle à décider</x:v>
      </x:c>
      <x:c r="AE3417" s="10" t="str">
        <x:v>EXT20</x:v>
      </x:c>
    </x:row>
    <x:row r="3418" ht="70" customHeight="1">
      <x:c r="A3418" s="10" t="str">
        <x:v>bom_mother_135:wakeupAttack</x:v>
      </x:c>
      <x:c r="B3418" s="10" t="str">
        <x:v>Mother</x:v>
      </x:c>
      <x:c r="C3418" s="10" t="str">
        <x:v>bom</x:v>
      </x:c>
      <x:c r="D3418" s="10" t="str">
        <x:v>SILENT HILL: BOOK OF MEMORIES (2012)</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x:v>
      </x:c>
      <x:c r="K3418" s="10" t="str"/>
      <x:c r="L3418" s="10" t="str">
        <x:v>Règle inactive : Portail de petites créatures : Portail de petites créatures
Décider du rôle avant un moveset de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Rôle à décider</x:v>
      </x:c>
      <x:c r="AE3418" s="10" t="str">
        <x:v>EXT20</x:v>
      </x:c>
    </x:row>
    <x:row r="3419" ht="70" customHeight="1">
      <x:c r="A3419" s="10" t="str">
        <x:v>bom_mother_135:neutralSpecial</x:v>
      </x:c>
      <x:c r="B3419" s="10" t="str">
        <x:v>Mother</x:v>
      </x:c>
      <x:c r="C3419" s="10" t="str">
        <x:v>bom</x:v>
      </x:c>
      <x:c r="D3419" s="10" t="str">
        <x:v>SILENT HILL: BOOK OF MEMORIES (2012)</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x:v>
      </x:c>
      <x:c r="K3419" s="10" t="str"/>
      <x:c r="L3419" s="10" t="str">
        <x:v>Règle inactive : Portail de petites créatures : Portail de petites créatures
Décider du rôle avant un moveset de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Rôle à décider</x:v>
      </x:c>
      <x:c r="AE3419" s="10" t="str">
        <x:v>EXT20</x:v>
      </x:c>
    </x:row>
    <x:row r="3420" ht="70" customHeight="1">
      <x:c r="A3420" s="10" t="str">
        <x:v>bom_mother_135:forwardSpecial</x:v>
      </x:c>
      <x:c r="B3420" s="10" t="str">
        <x:v>Mother</x:v>
      </x:c>
      <x:c r="C3420" s="10" t="str">
        <x:v>bom</x:v>
      </x:c>
      <x:c r="D3420" s="10" t="str">
        <x:v>SILENT HILL: BOOK OF MEMORIES (2012)</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x:v>
      </x:c>
      <x:c r="K3420" s="10" t="str"/>
      <x:c r="L3420" s="10" t="str">
        <x:v>Règle inactive : Portail de petites créatures : Portail de petites créatures
Décider du rôle avant un moveset de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Rôle à décider</x:v>
      </x:c>
      <x:c r="AE3420" s="10" t="str">
        <x:v>EXT20</x:v>
      </x:c>
    </x:row>
    <x:row r="3421" ht="70" customHeight="1">
      <x:c r="A3421" s="10" t="str">
        <x:v>bom_mother_135:backSpecial</x:v>
      </x:c>
      <x:c r="B3421" s="10" t="str">
        <x:v>Mother</x:v>
      </x:c>
      <x:c r="C3421" s="10" t="str">
        <x:v>bom</x:v>
      </x:c>
      <x:c r="D3421" s="10" t="str">
        <x:v>SILENT HILL: BOOK OF MEMORIES (2012)</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x:v>
      </x:c>
      <x:c r="K3421" s="10" t="str"/>
      <x:c r="L3421" s="10" t="str">
        <x:v>Règle inactive : Portail de petites créatures : Portail de petites créatures
Décider du rôle avant un moveset de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Rôle à décider</x:v>
      </x:c>
      <x:c r="AE3421" s="10" t="str">
        <x:v>EXT20</x:v>
      </x:c>
    </x:row>
    <x:row r="3422" ht="70" customHeight="1">
      <x:c r="A3422" s="10" t="str">
        <x:v>bom_mother_135:downSpecial</x:v>
      </x:c>
      <x:c r="B3422" s="10" t="str">
        <x:v>Mother</x:v>
      </x:c>
      <x:c r="C3422" s="10" t="str">
        <x:v>bom</x:v>
      </x:c>
      <x:c r="D3422" s="10" t="str">
        <x:v>SILENT HILL: BOOK OF MEMORIES (2012)</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x:v>
      </x:c>
      <x:c r="K3422" s="10" t="str"/>
      <x:c r="L3422" s="10" t="str">
        <x:v>Règle inactive : Portail de petites créatures : Portail de petites créatures
Décider du rôle avant un moveset de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Rôle à décider</x:v>
      </x:c>
      <x:c r="AE3422" s="10" t="str">
        <x:v>EXT20</x:v>
      </x:c>
    </x:row>
    <x:row r="3423" ht="70" customHeight="1">
      <x:c r="A3423" s="10" t="str">
        <x:v>bom_mother_135:airSpecial</x:v>
      </x:c>
      <x:c r="B3423" s="10" t="str">
        <x:v>Mother</x:v>
      </x:c>
      <x:c r="C3423" s="10" t="str">
        <x:v>bom</x:v>
      </x:c>
      <x:c r="D3423" s="10" t="str">
        <x:v>SILENT HILL: BOOK OF MEMORIES (2012)</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x:v>
      </x:c>
      <x:c r="K3423" s="10" t="str"/>
      <x:c r="L3423" s="10" t="str">
        <x:v>Règle inactive : Portail de petites créatures : Portail de petites créatures
Décider du rôle avant un moveset de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Rôle à décider</x:v>
      </x:c>
      <x:c r="AE3423" s="10" t="str">
        <x:v>EXT20</x:v>
      </x:c>
    </x:row>
    <x:row r="3424" ht="70" customHeight="1">
      <x:c r="A3424" s="10" t="str">
        <x:v>bom_mother_135:super</x:v>
      </x:c>
      <x:c r="B3424" s="10" t="str">
        <x:v>Mother</x:v>
      </x:c>
      <x:c r="C3424" s="10" t="str">
        <x:v>bom</x:v>
      </x:c>
      <x:c r="D3424" s="10" t="str">
        <x:v>SILENT HILL: BOOK OF MEMORIES (2012)</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x:v>
      </x:c>
      <x:c r="K3424" s="10" t="str">
        <x:v>Mother — séquence de pression</x:v>
      </x:c>
      <x:c r="L3424" s="10" t="str">
        <x:v>Règle inactive : Portail de petites créatures : Portail de petites créatures
Décider du rôle avant un moveset de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Rôle à décider</x:v>
      </x:c>
      <x:c r="AE3424" s="10" t="str">
        <x:v>EXT20</x:v>
      </x:c>
    </x:row>
    <x:row r="3425" ht="70" customHeight="1">
      <x:c r="A3425" s="10" t="str">
        <x:v>bom_mother_135:desperation</x:v>
      </x:c>
      <x:c r="B3425" s="10" t="str">
        <x:v>Mother</x:v>
      </x:c>
      <x:c r="C3425" s="10" t="str">
        <x:v>bom</x:v>
      </x:c>
      <x:c r="D3425" s="10" t="str">
        <x:v>SILENT HILL: BOOK OF MEMORIES (2012)</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x:v>
      </x:c>
      <x:c r="K3425" s="10" t="str">
        <x:v>Mother — séquence de pression — déclinaison désespoir</x:v>
      </x:c>
      <x:c r="L3425" s="10" t="str">
        <x:v>Règle inactive : Portail de petites créatures : Portail de petites créatures
Décider du rôle avant un moveset de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Rôle à décider</x:v>
      </x:c>
      <x:c r="AE3425" s="10" t="str">
        <x:v>EXT20</x:v>
      </x:c>
    </x:row>
    <x:row r="3426" ht="70" customHeight="1">
      <x:c r="A3426" s="10" t="str">
        <x:v>bom_valtiel_136:neutralLight</x:v>
      </x:c>
      <x:c r="B3426" s="10" t="str">
        <x:v>Valtiel</x:v>
      </x:c>
      <x:c r="C3426" s="10" t="str">
        <x:v>bom</x:v>
      </x:c>
      <x:c r="D3426" s="10" t="str">
        <x:v>SILENT HILL: BOOK OF MEMORIES (2012)</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x:v>
      </x:c>
      <x:c r="K3426" s="10" t="str"/>
      <x:c r="L3426" s="10" t="str">
        <x:v>Règle inactive : Donneur de missions : Donneur de missions
Décider du rôle avant un moveset de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Rôle à décider</x:v>
      </x:c>
      <x:c r="AE3426" s="10" t="str">
        <x:v>EXT21</x:v>
      </x:c>
    </x:row>
    <x:row r="3427" ht="70" customHeight="1">
      <x:c r="A3427" s="10" t="str">
        <x:v>bom_valtiel_136:forwardLight</x:v>
      </x:c>
      <x:c r="B3427" s="10" t="str">
        <x:v>Valtiel</x:v>
      </x:c>
      <x:c r="C3427" s="10" t="str">
        <x:v>bom</x:v>
      </x:c>
      <x:c r="D3427" s="10" t="str">
        <x:v>SILENT HILL: BOOK OF MEMORIES (2012)</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x:v>
      </x:c>
      <x:c r="K3427" s="10" t="str"/>
      <x:c r="L3427" s="10" t="str">
        <x:v>Règle inactive : Donneur de missions : Donneur de missions
Décider du rôle avant un moveset de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Rôle à décider</x:v>
      </x:c>
      <x:c r="AE3427" s="10" t="str">
        <x:v>EXT21</x:v>
      </x:c>
    </x:row>
    <x:row r="3428" ht="70" customHeight="1">
      <x:c r="A3428" s="10" t="str">
        <x:v>bom_valtiel_136:crouchLight</x:v>
      </x:c>
      <x:c r="B3428" s="10" t="str">
        <x:v>Valtiel</x:v>
      </x:c>
      <x:c r="C3428" s="10" t="str">
        <x:v>bom</x:v>
      </x:c>
      <x:c r="D3428" s="10" t="str">
        <x:v>SILENT HILL: BOOK OF MEMORIES (2012)</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x:v>
      </x:c>
      <x:c r="K3428" s="10" t="str"/>
      <x:c r="L3428" s="10" t="str">
        <x:v>Règle inactive : Donneur de missions : Donneur de missions
Décider du rôle avant un moveset de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Rôle à décider</x:v>
      </x:c>
      <x:c r="AE3428" s="10" t="str">
        <x:v>EXT21</x:v>
      </x:c>
    </x:row>
    <x:row r="3429" ht="70" customHeight="1">
      <x:c r="A3429" s="10" t="str">
        <x:v>bom_valtiel_136:airLight</x:v>
      </x:c>
      <x:c r="B3429" s="10" t="str">
        <x:v>Valtiel</x:v>
      </x:c>
      <x:c r="C3429" s="10" t="str">
        <x:v>bom</x:v>
      </x:c>
      <x:c r="D3429" s="10" t="str">
        <x:v>SILENT HILL: BOOK OF MEMORIES (2012)</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x:v>
      </x:c>
      <x:c r="K3429" s="10" t="str"/>
      <x:c r="L3429" s="10" t="str">
        <x:v>Règle inactive : Donneur de missions : Donneur de missions
Décider du rôle avant un moveset de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Rôle à décider</x:v>
      </x:c>
      <x:c r="AE3429" s="10" t="str">
        <x:v>EXT21</x:v>
      </x:c>
    </x:row>
    <x:row r="3430" ht="70" customHeight="1">
      <x:c r="A3430" s="10" t="str">
        <x:v>bom_valtiel_136:neutralHeavy</x:v>
      </x:c>
      <x:c r="B3430" s="10" t="str">
        <x:v>Valtiel</x:v>
      </x:c>
      <x:c r="C3430" s="10" t="str">
        <x:v>bom</x:v>
      </x:c>
      <x:c r="D3430" s="10" t="str">
        <x:v>SILENT HILL: BOOK OF MEMORIES (2012)</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x:v>
      </x:c>
      <x:c r="K3430" s="10" t="str"/>
      <x:c r="L3430" s="10" t="str">
        <x:v>Règle inactive : Donneur de missions : Donneur de missions
Décider du rôle avant un moveset de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Rôle à décider</x:v>
      </x:c>
      <x:c r="AE3430" s="10" t="str">
        <x:v>EXT21</x:v>
      </x:c>
    </x:row>
    <x:row r="3431" ht="70" customHeight="1">
      <x:c r="A3431" s="10" t="str">
        <x:v>bom_valtiel_136:forwardHeavy</x:v>
      </x:c>
      <x:c r="B3431" s="10" t="str">
        <x:v>Valtiel</x:v>
      </x:c>
      <x:c r="C3431" s="10" t="str">
        <x:v>bom</x:v>
      </x:c>
      <x:c r="D3431" s="10" t="str">
        <x:v>SILENT HILL: BOOK OF MEMORIES (2012)</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x:v>
      </x:c>
      <x:c r="K3431" s="10" t="str"/>
      <x:c r="L3431" s="10" t="str">
        <x:v>Règle inactive : Donneur de missions : Donneur de missions
Décider du rôle avant un moveset de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Rôle à décider</x:v>
      </x:c>
      <x:c r="AE3431" s="10" t="str">
        <x:v>EXT21</x:v>
      </x:c>
    </x:row>
    <x:row r="3432" ht="70" customHeight="1">
      <x:c r="A3432" s="10" t="str">
        <x:v>bom_valtiel_136:crouchHeavy</x:v>
      </x:c>
      <x:c r="B3432" s="10" t="str">
        <x:v>Valtiel</x:v>
      </x:c>
      <x:c r="C3432" s="10" t="str">
        <x:v>bom</x:v>
      </x:c>
      <x:c r="D3432" s="10" t="str">
        <x:v>SILENT HILL: BOOK OF MEMORIES (2012)</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x:v>
      </x:c>
      <x:c r="K3432" s="10" t="str"/>
      <x:c r="L3432" s="10" t="str">
        <x:v>Règle inactive : Donneur de missions : Donneur de missions
Décider du rôle avant un moveset de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Rôle à décider</x:v>
      </x:c>
      <x:c r="AE3432" s="10" t="str">
        <x:v>EXT21</x:v>
      </x:c>
    </x:row>
    <x:row r="3433" ht="70" customHeight="1">
      <x:c r="A3433" s="10" t="str">
        <x:v>bom_valtiel_136:airHeavy</x:v>
      </x:c>
      <x:c r="B3433" s="10" t="str">
        <x:v>Valtiel</x:v>
      </x:c>
      <x:c r="C3433" s="10" t="str">
        <x:v>bom</x:v>
      </x:c>
      <x:c r="D3433" s="10" t="str">
        <x:v>SILENT HILL: BOOK OF MEMORIES (2012)</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x:v>
      </x:c>
      <x:c r="K3433" s="10" t="str"/>
      <x:c r="L3433" s="10" t="str">
        <x:v>Règle inactive : Donneur de missions : Donneur de missions
Décider du rôle avant un moveset de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Rôle à décider</x:v>
      </x:c>
      <x:c r="AE3433" s="10" t="str">
        <x:v>EXT21</x:v>
      </x:c>
    </x:row>
    <x:row r="3434" ht="70" customHeight="1">
      <x:c r="A3434" s="10" t="str">
        <x:v>bom_valtiel_136:throw</x:v>
      </x:c>
      <x:c r="B3434" s="10" t="str">
        <x:v>Valtiel</x:v>
      </x:c>
      <x:c r="C3434" s="10" t="str">
        <x:v>bom</x:v>
      </x:c>
      <x:c r="D3434" s="10" t="str">
        <x:v>SILENT HILL: BOOK OF MEMORIES (2012)</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x:v>
      </x:c>
      <x:c r="K3434" s="10" t="str"/>
      <x:c r="L3434" s="10" t="str">
        <x:v>Règle inactive : Donneur de missions : Donneur de missions
Décider du rôle avant un moveset de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Rôle à décider</x:v>
      </x:c>
      <x:c r="AE3434" s="10" t="str">
        <x:v>EXT21</x:v>
      </x:c>
    </x:row>
    <x:row r="3435" ht="70" customHeight="1">
      <x:c r="A3435" s="10" t="str">
        <x:v>bom_valtiel_136:backThrow</x:v>
      </x:c>
      <x:c r="B3435" s="10" t="str">
        <x:v>Valtiel</x:v>
      </x:c>
      <x:c r="C3435" s="10" t="str">
        <x:v>bom</x:v>
      </x:c>
      <x:c r="D3435" s="10" t="str">
        <x:v>SILENT HILL: BOOK OF MEMORIES (2012)</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x:v>
      </x:c>
      <x:c r="K3435" s="10" t="str"/>
      <x:c r="L3435" s="10" t="str">
        <x:v>Règle inactive : Donneur de missions : Donneur de missions
Décider du rôle avant un moveset de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Rôle à décider</x:v>
      </x:c>
      <x:c r="AE3435" s="10" t="str">
        <x:v>EXT21</x:v>
      </x:c>
    </x:row>
    <x:row r="3436" ht="70" customHeight="1">
      <x:c r="A3436" s="10" t="str">
        <x:v>bom_valtiel_136:dodgeAttack</x:v>
      </x:c>
      <x:c r="B3436" s="10" t="str">
        <x:v>Valtiel</x:v>
      </x:c>
      <x:c r="C3436" s="10" t="str">
        <x:v>bom</x:v>
      </x:c>
      <x:c r="D3436" s="10" t="str">
        <x:v>SILENT HILL: BOOK OF MEMORIES (2012)</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x:v>
      </x:c>
      <x:c r="K3436" s="10" t="str"/>
      <x:c r="L3436" s="10" t="str">
        <x:v>Règle inactive : Donneur de missions : Donneur de missions
Décider du rôle avant un moveset de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Rôle à décider</x:v>
      </x:c>
      <x:c r="AE3436" s="10" t="str">
        <x:v>EXT21</x:v>
      </x:c>
    </x:row>
    <x:row r="3437" ht="70" customHeight="1">
      <x:c r="A3437" s="10" t="str">
        <x:v>bom_valtiel_136:guardCounter</x:v>
      </x:c>
      <x:c r="B3437" s="10" t="str">
        <x:v>Valtiel</x:v>
      </x:c>
      <x:c r="C3437" s="10" t="str">
        <x:v>bom</x:v>
      </x:c>
      <x:c r="D3437" s="10" t="str">
        <x:v>SILENT HILL: BOOK OF MEMORIES (2012)</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x:v>
      </x:c>
      <x:c r="K3437" s="10" t="str"/>
      <x:c r="L3437" s="10" t="str">
        <x:v>Règle inactive : Donneur de missions : Donneur de missions
Décider du rôle avant un moveset de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Rôle à décider</x:v>
      </x:c>
      <x:c r="AE3437" s="10" t="str">
        <x:v>EXT21</x:v>
      </x:c>
    </x:row>
    <x:row r="3438" ht="70" customHeight="1">
      <x:c r="A3438" s="10" t="str">
        <x:v>bom_valtiel_136:wakeupAttack</x:v>
      </x:c>
      <x:c r="B3438" s="10" t="str">
        <x:v>Valtiel</x:v>
      </x:c>
      <x:c r="C3438" s="10" t="str">
        <x:v>bom</x:v>
      </x:c>
      <x:c r="D3438" s="10" t="str">
        <x:v>SILENT HILL: BOOK OF MEMORIES (2012)</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x:v>
      </x:c>
      <x:c r="K3438" s="10" t="str"/>
      <x:c r="L3438" s="10" t="str">
        <x:v>Règle inactive : Donneur de missions : Donneur de missions
Décider du rôle avant un moveset de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Rôle à décider</x:v>
      </x:c>
      <x:c r="AE3438" s="10" t="str">
        <x:v>EXT21</x:v>
      </x:c>
    </x:row>
    <x:row r="3439" ht="70" customHeight="1">
      <x:c r="A3439" s="10" t="str">
        <x:v>bom_valtiel_136:neutralSpecial</x:v>
      </x:c>
      <x:c r="B3439" s="10" t="str">
        <x:v>Valtiel</x:v>
      </x:c>
      <x:c r="C3439" s="10" t="str">
        <x:v>bom</x:v>
      </x:c>
      <x:c r="D3439" s="10" t="str">
        <x:v>SILENT HILL: BOOK OF MEMORIES (2012)</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x:v>
      </x:c>
      <x:c r="K3439" s="10" t="str"/>
      <x:c r="L3439" s="10" t="str">
        <x:v>Règle inactive : Donneur de missions : Donneur de missions
Décider du rôle avant un moveset de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Rôle à décider</x:v>
      </x:c>
      <x:c r="AE3439" s="10" t="str">
        <x:v>EXT21</x:v>
      </x:c>
    </x:row>
    <x:row r="3440" ht="70" customHeight="1">
      <x:c r="A3440" s="10" t="str">
        <x:v>bom_valtiel_136:forwardSpecial</x:v>
      </x:c>
      <x:c r="B3440" s="10" t="str">
        <x:v>Valtiel</x:v>
      </x:c>
      <x:c r="C3440" s="10" t="str">
        <x:v>bom</x:v>
      </x:c>
      <x:c r="D3440" s="10" t="str">
        <x:v>SILENT HILL: BOOK OF MEMORIES (2012)</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x:v>
      </x:c>
      <x:c r="K3440" s="10" t="str"/>
      <x:c r="L3440" s="10" t="str">
        <x:v>Règle inactive : Donneur de missions : Donneur de missions
Décider du rôle avant un moveset de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Rôle à décider</x:v>
      </x:c>
      <x:c r="AE3440" s="10" t="str">
        <x:v>EXT21</x:v>
      </x:c>
    </x:row>
    <x:row r="3441" ht="70" customHeight="1">
      <x:c r="A3441" s="10" t="str">
        <x:v>bom_valtiel_136:backSpecial</x:v>
      </x:c>
      <x:c r="B3441" s="10" t="str">
        <x:v>Valtiel</x:v>
      </x:c>
      <x:c r="C3441" s="10" t="str">
        <x:v>bom</x:v>
      </x:c>
      <x:c r="D3441" s="10" t="str">
        <x:v>SILENT HILL: BOOK OF MEMORIES (2012)</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x:v>
      </x:c>
      <x:c r="K3441" s="10" t="str"/>
      <x:c r="L3441" s="10" t="str">
        <x:v>Règle inactive : Donneur de missions : Donneur de missions
Décider du rôle avant un moveset de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Rôle à décider</x:v>
      </x:c>
      <x:c r="AE3441" s="10" t="str">
        <x:v>EXT21</x:v>
      </x:c>
    </x:row>
    <x:row r="3442" ht="70" customHeight="1">
      <x:c r="A3442" s="10" t="str">
        <x:v>bom_valtiel_136:downSpecial</x:v>
      </x:c>
      <x:c r="B3442" s="10" t="str">
        <x:v>Valtiel</x:v>
      </x:c>
      <x:c r="C3442" s="10" t="str">
        <x:v>bom</x:v>
      </x:c>
      <x:c r="D3442" s="10" t="str">
        <x:v>SILENT HILL: BOOK OF MEMORIES (2012)</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x:v>
      </x:c>
      <x:c r="K3442" s="10" t="str"/>
      <x:c r="L3442" s="10" t="str">
        <x:v>Règle inactive : Donneur de missions : Donneur de missions
Décider du rôle avant un moveset de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Rôle à décider</x:v>
      </x:c>
      <x:c r="AE3442" s="10" t="str">
        <x:v>EXT21</x:v>
      </x:c>
    </x:row>
    <x:row r="3443" ht="70" customHeight="1">
      <x:c r="A3443" s="10" t="str">
        <x:v>bom_valtiel_136:airSpecial</x:v>
      </x:c>
      <x:c r="B3443" s="10" t="str">
        <x:v>Valtiel</x:v>
      </x:c>
      <x:c r="C3443" s="10" t="str">
        <x:v>bom</x:v>
      </x:c>
      <x:c r="D3443" s="10" t="str">
        <x:v>SILENT HILL: BOOK OF MEMORIES (2012)</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x:v>
      </x:c>
      <x:c r="K3443" s="10" t="str"/>
      <x:c r="L3443" s="10" t="str">
        <x:v>Règle inactive : Donneur de missions : Donneur de missions
Décider du rôle avant un moveset de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Rôle à décider</x:v>
      </x:c>
      <x:c r="AE3443" s="10" t="str">
        <x:v>EXT21</x:v>
      </x:c>
    </x:row>
    <x:row r="3444" ht="70" customHeight="1">
      <x:c r="A3444" s="10" t="str">
        <x:v>bom_valtiel_136:super</x:v>
      </x:c>
      <x:c r="B3444" s="10" t="str">
        <x:v>Valtiel</x:v>
      </x:c>
      <x:c r="C3444" s="10" t="str">
        <x:v>bom</x:v>
      </x:c>
      <x:c r="D3444" s="10" t="str">
        <x:v>SILENT HILL: BOOK OF MEMORIES (2012)</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x:v>
      </x:c>
      <x:c r="K3444" s="10" t="str">
        <x:v>Valtiel — séquence de pression</x:v>
      </x:c>
      <x:c r="L3444" s="10" t="str">
        <x:v>Règle inactive : Donneur de missions : Donneur de missions
Décider du rôle avant un moveset de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Rôle à décider</x:v>
      </x:c>
      <x:c r="AE3444" s="10" t="str">
        <x:v>EXT21</x:v>
      </x:c>
    </x:row>
    <x:row r="3445" ht="70" customHeight="1">
      <x:c r="A3445" s="10" t="str">
        <x:v>bom_valtiel_136:desperation</x:v>
      </x:c>
      <x:c r="B3445" s="10" t="str">
        <x:v>Valtiel</x:v>
      </x:c>
      <x:c r="C3445" s="10" t="str">
        <x:v>bom</x:v>
      </x:c>
      <x:c r="D3445" s="10" t="str">
        <x:v>SILENT HILL: BOOK OF MEMORIES (2012)</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x:v>
      </x:c>
      <x:c r="K3445" s="10" t="str">
        <x:v>Valtiel — séquence de pression — déclinaison désespoir</x:v>
      </x:c>
      <x:c r="L3445" s="10" t="str">
        <x:v>Règle inactive : Donneur de missions : Donneur de missions
Décider du rôle avant un moveset de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Rôle à décider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70"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Invocation de Blood Mama : Invocation de Blood Mama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70"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Invocation de Blood Mama : Invocation de Blood Mama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70"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Invocation de Blood Mama : Invocation de Blood Mama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70"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Invocation de Blood Mama : Invocation de Blood Mama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70"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Invocation de Blood Mama : Invocation de Blood Mama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70"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Invocation de Blood Mama : Invocation de Blood Mama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70"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Invocation de Blood Mama : Invocation de Blood Mama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70"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Invocation de Blood Mama : Invocation de Blood Mama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70"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Invocation de Blood Mama : Invocation de Blood Mama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70"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Invocation de Blood Mama : Invocation de Blood Mama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70"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Invocation de Blood Mama : Invocation de Blood Mama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70"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Invocation de Blood Mama : Invocation de Blood Mama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70"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Invocation de Blood Mama : Invocation de Blood Mama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70"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Invocation de Blood Mama : Invocation de Blood Mama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70"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Invocation de Blood Mama : Invocation de Blood Mama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70"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Invocation de Blood Mama : Invocation de Blood Mama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70"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Invocation de Blood Mama : Invocation de Blood Mama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70"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Invocation de Blood Mama : Invocation de Blood Mama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96"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L’invocation de Blood Mama demande un second acteur ; aucun projectile de remplacement. Animation officielle non vérifiée.</x:v>
      </x:c>
      <x:c r="K3604" s="10" t="str">
        <x:v>Blood Baby — séquence de pression</x:v>
      </x:c>
      <x:c r="L3604" s="10" t="str">
        <x:v>Règle inactive : Invocation de Blood Mama : Invocation de Blood Mama
Chorégraphie originale : anticipation centrée sur « rejeton », enchaînement limité autour de « Invocation de Blood Mama », puis récupération exposée; aucun nouveau pouvoir ajouté.</x:v>
      </x:c>
      <x:c r="M3604" s="10" t="str">
        <x:v>adaptation-versus-proposee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En cours</x:v>
      </x:c>
      <x:c r="AE3604" s="10" t="str">
        <x:v>EXT20</x:v>
      </x:c>
    </x:row>
    <x:row r="3605" ht="96"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L’invocation de Blood Mama demande un second acteur ; aucun projectile de remplacement. Animation officielle non vérifiée.</x:v>
      </x:c>
      <x:c r="K3605" s="10" t="str">
        <x:v>Blood Baby — séquence de pression — déclinaison désespoir</x:v>
      </x:c>
      <x:c r="L3605" s="10" t="str">
        <x:v>Règle inactive : Invocation de Blood Mama : Invocation de Blood Mama
Chorégraphie originale : anticipation centrée sur « rejeton », enchaînement limité autour de « Invocation de Blood Mama », puis récupération exposée; aucun nouveau pouvoir ajouté. Déclinaison de désespoir à définir depuis cette même capacité ; le seuil de vitalité est une règle du versus.</x:v>
      </x:c>
      <x:c r="M3605" s="10" t="str">
        <x:v>adaptation-versus-proposee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En cours</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70"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Retour de boucle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x:v>
      </x:c>
    </x:row>
    <x:row r="3687" ht="70"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Retour de boucle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x:v>
      </x:c>
    </x:row>
    <x:row r="3688" ht="70"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Retour de boucle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x:v>
      </x:c>
    </x:row>
    <x:row r="3689" ht="70"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Retour de boucle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x:v>
      </x:c>
    </x:row>
    <x:row r="3690" ht="70"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Retour de boucle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x:v>
      </x:c>
    </x:row>
    <x:row r="3691" ht="70"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Retour de boucle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x:v>
      </x:c>
    </x:row>
    <x:row r="3692" ht="70"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Retour de boucle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x:v>
      </x:c>
    </x:row>
    <x:row r="3693" ht="70"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Retour de boucle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x:v>
      </x:c>
    </x:row>
    <x:row r="3694" ht="70"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Retour de boucle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x:v>
      </x:c>
    </x:row>
    <x:row r="3695" ht="70"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Retour de boucle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x:v>
      </x:c>
    </x:row>
    <x:row r="3696" ht="70"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Retour de boucle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x:v>
      </x:c>
    </x:row>
    <x:row r="3697" ht="70"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Retour de boucle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x:v>
      </x:c>
    </x:row>
    <x:row r="3698" ht="70"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Retour de boucle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x:v>
      </x:c>
    </x:row>
    <x:row r="3699" ht="70"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Retour de boucle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x:v>
      </x:c>
    </x:row>
    <x:row r="3700" ht="70"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Retour de boucle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x:v>
      </x:c>
    </x:row>
    <x:row r="3701" ht="70"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Retour de boucle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x:v>
      </x:c>
    </x:row>
    <x:row r="3702" ht="70"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Retour de boucle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x:v>
      </x:c>
    </x:row>
    <x:row r="3703" ht="70"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Retour de boucle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x:v>
      </x:c>
    </x:row>
    <x:row r="3704" ht="70"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Retour de boucle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x:v>
      </x:c>
    </x:row>
    <x:row r="3705" ht="70"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Retour de boucle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x:v>
      </x:c>
    </x:row>
    <x:row r="3706" ht="70" customHeight="1">
      <x:c r="A3706" s="10" t="str">
        <x:v>shortmessage_sakura_head_150:neutralLight</x:v>
      </x:c>
      <x:c r="B3706" s="10" t="str">
        <x:v>Sakura Head</x:v>
      </x:c>
      <x:c r="C3706" s="10" t="str">
        <x:v>shortmessage</x:v>
      </x:c>
      <x:c r="D3706" s="10" t="str">
        <x:v>SILENT HILL: THE SHORT MESSAGE (2024)</x:v>
      </x:c>
      <x:c r="E3706" s="10" t="str">
        <x:v>neutralLight</x:v>
      </x:c>
      <x:c r="F3706" s="10" t="str">
        <x:v>Normal</x:v>
      </x:c>
      <x:c r="G3706" s="10" t="str">
        <x:v>L</x:v>
      </x:c>
      <x:c r="H3706" s="10" t="str">
        <x:v>Branche de cerisier</x:v>
      </x:c>
      <x:c r="I3706" s="10" t="str">
        <x:v>versus-adaptation</x:v>
      </x:c>
      <x:c r="J3706" s="10" t="str">
        <x:v>Commande active ; règles de la fiche appliquées. Animation officielle non vérifiée.</x:v>
      </x:c>
      <x:c r="K3706" s="10" t="str"/>
      <x:c r="L3706" s="10" t="str">
        <x:v>Règle active de versus : Traque dans les labyrinthes : Traque dans les labyrinthes
Décider du rôle avant un moveset de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v>forwardLight, neutralHeavy, neutralSpecial</x:v>
      </x:c>
      <x:c r="Y3706" s="10" t="str">
        <x:v>Clip absent</x:v>
      </x:c>
      <x:c r="Z3706" s="15" t="str"/>
      <x:c r="AA3706" s="15" t="str"/>
      <x:c r="AB3706" s="15" t="str"/>
      <x:c r="AC3706" s="15" t="str"/>
      <x:c r="AD3706" s="15" t="str">
        <x:v>Rôle à décider</x:v>
      </x:c>
      <x:c r="AE3706" s="10" t="str">
        <x:v>EXT29, EXT31</x:v>
      </x:c>
    </x:row>
    <x:row r="3707" ht="70" customHeight="1">
      <x:c r="A3707" s="10" t="str">
        <x:v>shortmessage_sakura_head_150:forwardLight</x:v>
      </x:c>
      <x:c r="B3707" s="10" t="str">
        <x:v>Sakura Head</x:v>
      </x:c>
      <x:c r="C3707" s="10" t="str">
        <x:v>shortmessage</x:v>
      </x:c>
      <x:c r="D3707" s="10" t="str">
        <x:v>SILENT HILL: THE SHORT MESSAGE (2024)</x:v>
      </x:c>
      <x:c r="E3707" s="10" t="str">
        <x:v>forwardLight</x:v>
      </x:c>
      <x:c r="F3707" s="10" t="str">
        <x:v>Normal directionnel</x:v>
      </x:c>
      <x:c r="G3707" s="10" t="str">
        <x:v>→ + L</x:v>
      </x:c>
      <x:c r="H3707" s="10" t="str">
        <x:v>Ruée florale</x:v>
      </x:c>
      <x:c r="I3707" s="10" t="str">
        <x:v>versus-adaptation</x:v>
      </x:c>
      <x:c r="J3707" s="10" t="str">
        <x:v>Commande active ; règles de la fiche appliquées. Animation officielle non vérifiée.</x:v>
      </x:c>
      <x:c r="K3707" s="10" t="str"/>
      <x:c r="L3707" s="10" t="str">
        <x:v>Règle active de versus : Traque dans les labyrinthes : Traque dans les labyrinthes
Décider du rôle avant un moveset de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v>neutralHeavy, forwardHeavy, forwardSpecial</x:v>
      </x:c>
      <x:c r="Y3707" s="10" t="str">
        <x:v>Clip absent</x:v>
      </x:c>
      <x:c r="Z3707" s="15" t="str"/>
      <x:c r="AA3707" s="15" t="str"/>
      <x:c r="AB3707" s="15" t="str"/>
      <x:c r="AC3707" s="15" t="str"/>
      <x:c r="AD3707" s="15" t="str">
        <x:v>Rôle à décider</x:v>
      </x:c>
      <x:c r="AE3707" s="10" t="str">
        <x:v>EXT29, EXT31</x:v>
      </x:c>
    </x:row>
    <x:row r="3708" ht="70" customHeight="1">
      <x:c r="A3708" s="10" t="str">
        <x:v>shortmessage_sakura_head_150:crouchLight</x:v>
      </x:c>
      <x:c r="B3708" s="10" t="str">
        <x:v>Sakura Head</x:v>
      </x:c>
      <x:c r="C3708" s="10" t="str">
        <x:v>shortmessage</x:v>
      </x:c>
      <x:c r="D3708" s="10" t="str">
        <x:v>SILENT HILL: THE SHORT MESSAGE (2024)</x:v>
      </x:c>
      <x:c r="E3708" s="10" t="str">
        <x:v>crouchLight</x:v>
      </x:c>
      <x:c r="F3708" s="10" t="str">
        <x:v>Normal</x:v>
      </x:c>
      <x:c r="G3708" s="10" t="str">
        <x:v>↓ + L</x:v>
      </x:c>
      <x:c r="H3708" s="10" t="str">
        <x:v>Racine basse</x:v>
      </x:c>
      <x:c r="I3708" s="10" t="str">
        <x:v>versus-adaptation</x:v>
      </x:c>
      <x:c r="J3708" s="10" t="str">
        <x:v>Commande active ; règles de la fiche appliquées. Animation officielle non vérifiée.</x:v>
      </x:c>
      <x:c r="K3708" s="10" t="str"/>
      <x:c r="L3708" s="10" t="str">
        <x:v>Règle active de versus : Traque dans les labyrinthes : Traque dans les labyrinthes
Décider du rôle avant un moveset de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v>crouchHeavy, downSpecial</x:v>
      </x:c>
      <x:c r="Y3708" s="10" t="str">
        <x:v>Clip absent</x:v>
      </x:c>
      <x:c r="Z3708" s="15" t="str"/>
      <x:c r="AA3708" s="15" t="str"/>
      <x:c r="AB3708" s="15" t="str"/>
      <x:c r="AC3708" s="15" t="str"/>
      <x:c r="AD3708" s="15" t="str">
        <x:v>Rôle à décider</x:v>
      </x:c>
      <x:c r="AE3708" s="10" t="str">
        <x:v>EXT29, EXT31</x:v>
      </x:c>
    </x:row>
    <x:row r="3709" ht="70" customHeight="1">
      <x:c r="A3709" s="10" t="str">
        <x:v>shortmessage_sakura_head_150:airLight</x:v>
      </x:c>
      <x:c r="B3709" s="10" t="str">
        <x:v>Sakura Head</x:v>
      </x:c>
      <x:c r="C3709" s="10" t="str">
        <x:v>shortmessage</x:v>
      </x:c>
      <x:c r="D3709" s="10" t="str">
        <x:v>SILENT HILL: THE SHORT MESSAGE (2024)</x:v>
      </x:c>
      <x:c r="E3709" s="10" t="str">
        <x:v>airLight</x:v>
      </x:c>
      <x:c r="F3709" s="10" t="str">
        <x:v>Attaque aérienne</x:v>
      </x:c>
      <x:c r="G3709" s="10" t="str">
        <x:v>AIR + L</x:v>
      </x:c>
      <x:c r="H3709" s="10" t="str">
        <x:v>Floraison aérienne</x:v>
      </x:c>
      <x:c r="I3709" s="10" t="str">
        <x:v>versus-adaptation</x:v>
      </x:c>
      <x:c r="J3709" s="10" t="str">
        <x:v>Commande active ; règles de la fiche appliquées. Animation officielle non vérifiée.</x:v>
      </x:c>
      <x:c r="K3709" s="10" t="str"/>
      <x:c r="L3709" s="10" t="str">
        <x:v>Règle active de versus : Traque dans les labyrinthes : Traque dans les labyrinthes
Décider du rôle avant un moveset de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v>airHeavy, airSpecial</x:v>
      </x:c>
      <x:c r="Y3709" s="10" t="str">
        <x:v>Clip absent</x:v>
      </x:c>
      <x:c r="Z3709" s="15" t="str"/>
      <x:c r="AA3709" s="15" t="str"/>
      <x:c r="AB3709" s="15" t="str"/>
      <x:c r="AC3709" s="15" t="str"/>
      <x:c r="AD3709" s="15" t="str">
        <x:v>Rôle à décider</x:v>
      </x:c>
      <x:c r="AE3709" s="10" t="str">
        <x:v>EXT29, EXT31</x:v>
      </x:c>
    </x:row>
    <x:row r="3710" ht="70" customHeight="1">
      <x:c r="A3710" s="10" t="str">
        <x:v>shortmessage_sakura_head_150:neutralHeavy</x:v>
      </x:c>
      <x:c r="B3710" s="10" t="str">
        <x:v>Sakura Head</x:v>
      </x:c>
      <x:c r="C3710" s="10" t="str">
        <x:v>shortmessage</x:v>
      </x:c>
      <x:c r="D3710" s="10" t="str">
        <x:v>SILENT HILL: THE SHORT MESSAGE (2024)</x:v>
      </x:c>
      <x:c r="E3710" s="10" t="str">
        <x:v>neutralHeavy</x:v>
      </x:c>
      <x:c r="F3710" s="10" t="str">
        <x:v>Normal</x:v>
      </x:c>
      <x:c r="G3710" s="10" t="str">
        <x:v>H</x:v>
      </x:c>
      <x:c r="H3710" s="10" t="str">
        <x:v>Branche faucheuse</x:v>
      </x:c>
      <x:c r="I3710" s="10" t="str">
        <x:v>versus-adaptation</x:v>
      </x:c>
      <x:c r="J3710" s="10" t="str">
        <x:v>Commande active ; règles de la fiche appliquées. Animation officielle non vérifiée.</x:v>
      </x:c>
      <x:c r="K3710" s="10" t="str"/>
      <x:c r="L3710" s="10" t="str">
        <x:v>Règle active de versus : Traque dans les labyrinthes : Traque dans les labyrinthes
Décider du rôle avant un moveset de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v>neutralSpecial, forwardSpecial</x:v>
      </x:c>
      <x:c r="Y3710" s="10" t="str">
        <x:v>Clip absent</x:v>
      </x:c>
      <x:c r="Z3710" s="15" t="str"/>
      <x:c r="AA3710" s="15" t="str"/>
      <x:c r="AB3710" s="15" t="str"/>
      <x:c r="AC3710" s="15" t="str"/>
      <x:c r="AD3710" s="15" t="str">
        <x:v>Rôle à décider</x:v>
      </x:c>
      <x:c r="AE3710" s="10" t="str">
        <x:v>EXT29, EXT31</x:v>
      </x:c>
    </x:row>
    <x:row r="3711" ht="70" customHeight="1">
      <x:c r="A3711" s="10" t="str">
        <x:v>shortmessage_sakura_head_150:forwardHeavy</x:v>
      </x:c>
      <x:c r="B3711" s="10" t="str">
        <x:v>Sakura Head</x:v>
      </x:c>
      <x:c r="C3711" s="10" t="str">
        <x:v>shortmessage</x:v>
      </x:c>
      <x:c r="D3711" s="10" t="str">
        <x:v>SILENT HILL: THE SHORT MESSAGE (2024)</x:v>
      </x:c>
      <x:c r="E3711" s="10" t="str">
        <x:v>forwardHeavy</x:v>
      </x:c>
      <x:c r="F3711" s="10" t="str">
        <x:v>Normal directionnel</x:v>
      </x:c>
      <x:c r="G3711" s="10" t="str">
        <x:v>→ + H</x:v>
      </x:c>
      <x:c r="H3711" s="10" t="str">
        <x:v>Étreinte de pétales</x:v>
      </x:c>
      <x:c r="I3711" s="10" t="str">
        <x:v>versus-adaptation</x:v>
      </x:c>
      <x:c r="J3711" s="10" t="str">
        <x:v>Commande active ; règles de la fiche appliquées. Animation officielle non vérifiée.</x:v>
      </x:c>
      <x:c r="K3711" s="10" t="str"/>
      <x:c r="L3711" s="10" t="str">
        <x:v>Règle active de versus : Traque dans les labyrinthes : Traque dans les labyrinthes
Décider du rôle avant un moveset de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v>forwardSpecial</x:v>
      </x:c>
      <x:c r="Y3711" s="10" t="str">
        <x:v>Clip absent</x:v>
      </x:c>
      <x:c r="Z3711" s="15" t="str"/>
      <x:c r="AA3711" s="15" t="str"/>
      <x:c r="AB3711" s="15" t="str"/>
      <x:c r="AC3711" s="15" t="str"/>
      <x:c r="AD3711" s="15" t="str">
        <x:v>Rôle à décider</x:v>
      </x:c>
      <x:c r="AE3711" s="10" t="str">
        <x:v>EXT29, EXT31</x:v>
      </x:c>
    </x:row>
    <x:row r="3712" ht="70" customHeight="1">
      <x:c r="A3712" s="10" t="str">
        <x:v>shortmessage_sakura_head_150:crouchHeavy</x:v>
      </x:c>
      <x:c r="B3712" s="10" t="str">
        <x:v>Sakura Head</x:v>
      </x:c>
      <x:c r="C3712" s="10" t="str">
        <x:v>shortmessage</x:v>
      </x:c>
      <x:c r="D3712" s="10" t="str">
        <x:v>SILENT HILL: THE SHORT MESSAGE (2024)</x:v>
      </x:c>
      <x:c r="E3712" s="10" t="str">
        <x:v>crouchHeavy</x:v>
      </x:c>
      <x:c r="F3712" s="10" t="str">
        <x:v>Normal</x:v>
      </x:c>
      <x:c r="G3712" s="10" t="str">
        <x:v>↓ + H</x:v>
      </x:c>
      <x:c r="H3712" s="10" t="str">
        <x:v>Ronces du sol</x:v>
      </x:c>
      <x:c r="I3712" s="10" t="str">
        <x:v>versus-adaptation</x:v>
      </x:c>
      <x:c r="J3712" s="10" t="str">
        <x:v>Commande active ; règles de la fiche appliquées. Animation officielle non vérifiée.</x:v>
      </x:c>
      <x:c r="K3712" s="10" t="str"/>
      <x:c r="L3712" s="10" t="str">
        <x:v>Règle active de versus : Traque dans les labyrinthes : Traque dans les labyrinthes
Décider du rôle avant un moveset de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v>downSpecial</x:v>
      </x:c>
      <x:c r="Y3712" s="10" t="str">
        <x:v>Clip absent</x:v>
      </x:c>
      <x:c r="Z3712" s="15" t="str"/>
      <x:c r="AA3712" s="15" t="str"/>
      <x:c r="AB3712" s="15" t="str"/>
      <x:c r="AC3712" s="15" t="str"/>
      <x:c r="AD3712" s="15" t="str">
        <x:v>Rôle à décider</x:v>
      </x:c>
      <x:c r="AE3712" s="10" t="str">
        <x:v>EXT29, EXT31</x:v>
      </x:c>
    </x:row>
    <x:row r="3713" ht="70" customHeight="1">
      <x:c r="A3713" s="10" t="str">
        <x:v>shortmessage_sakura_head_150:airHeavy</x:v>
      </x:c>
      <x:c r="B3713" s="10" t="str">
        <x:v>Sakura Head</x:v>
      </x:c>
      <x:c r="C3713" s="10" t="str">
        <x:v>shortmessage</x:v>
      </x:c>
      <x:c r="D3713" s="10" t="str">
        <x:v>SILENT HILL: THE SHORT MESSAGE (2024)</x:v>
      </x:c>
      <x:c r="E3713" s="10" t="str">
        <x:v>airHeavy</x:v>
      </x:c>
      <x:c r="F3713" s="10" t="str">
        <x:v>Attaque aérienne</x:v>
      </x:c>
      <x:c r="G3713" s="10" t="str">
        <x:v>AIR + H</x:v>
      </x:c>
      <x:c r="H3713" s="10" t="str">
        <x:v>Pluie rouge</x:v>
      </x:c>
      <x:c r="I3713" s="10" t="str">
        <x:v>versus-adaptation</x:v>
      </x:c>
      <x:c r="J3713" s="10" t="str">
        <x:v>Commande active ; règles de la fiche appliquées. Animation officielle non vérifiée.</x:v>
      </x:c>
      <x:c r="K3713" s="10" t="str"/>
      <x:c r="L3713" s="10" t="str">
        <x:v>Règle active de versus : Traque dans les labyrinthes : Traque dans les labyrinthes
Décider du rôle avant un moveset de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Rôle à décider</x:v>
      </x:c>
      <x:c r="AE3713" s="10" t="str">
        <x:v>EXT29, EXT31</x:v>
      </x:c>
    </x:row>
    <x:row r="3714" ht="70" customHeight="1">
      <x:c r="A3714" s="10" t="str">
        <x:v>shortmessage_sakura_head_150:throw</x:v>
      </x:c>
      <x:c r="B3714" s="10" t="str">
        <x:v>Sakura Head</x:v>
      </x:c>
      <x:c r="C3714" s="10" t="str">
        <x:v>shortmessage</x:v>
      </x:c>
      <x:c r="D3714" s="10" t="str">
        <x:v>SILENT HILL: THE SHORT MESSAGE (2024)</x:v>
      </x:c>
      <x:c r="E3714" s="10" t="str">
        <x:v>throw</x:v>
      </x:c>
      <x:c r="F3714" s="10" t="str">
        <x:v>Saisie</x:v>
      </x:c>
      <x:c r="G3714" s="10" t="str">
        <x:v>T</x:v>
      </x:c>
      <x:c r="H3714" s="10" t="str">
        <x:v>Enracinement</x:v>
      </x:c>
      <x:c r="I3714" s="10" t="str">
        <x:v>versus-adaptation</x:v>
      </x:c>
      <x:c r="J3714" s="10" t="str">
        <x:v>Commande active ; règles de la fiche appliquées. Animation officielle non vérifiée.</x:v>
      </x:c>
      <x:c r="K3714" s="10" t="str"/>
      <x:c r="L3714" s="10" t="str">
        <x:v>Règle active de versus : Traque dans les labyrinthes : Traque dans les labyrinthes
Décider du rôle avant un moveset de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Rôle à décider</x:v>
      </x:c>
      <x:c r="AE3714" s="10" t="str">
        <x:v>EXT29, EXT31</x:v>
      </x:c>
    </x:row>
    <x:row r="3715" ht="70" customHeight="1">
      <x:c r="A3715" s="10" t="str">
        <x:v>shortmessage_sakura_head_150:backThrow</x:v>
      </x:c>
      <x:c r="B3715" s="10" t="str">
        <x:v>Sakura Head</x:v>
      </x:c>
      <x:c r="C3715" s="10" t="str">
        <x:v>shortmessage</x:v>
      </x:c>
      <x:c r="D3715" s="10" t="str">
        <x:v>SILENT HILL: THE SHORT MESSAGE (2024)</x:v>
      </x:c>
      <x:c r="E3715" s="10" t="str">
        <x:v>backThrow</x:v>
      </x:c>
      <x:c r="F3715" s="10" t="str">
        <x:v>Saisie</x:v>
      </x:c>
      <x:c r="G3715" s="10" t="str">
        <x:v>← + T</x:v>
      </x:c>
      <x:c r="H3715" s="10" t="str">
        <x:v>Poursuite des pétales — Enracinement arrière</x:v>
      </x:c>
      <x:c r="I3715" s="10" t="str">
        <x:v>versus-adaptation</x:v>
      </x:c>
      <x:c r="J3715" s="10" t="str">
        <x:v>Commande active ; règles de la fiche appliquées. Animation officielle non vérifiée.</x:v>
      </x:c>
      <x:c r="K3715" s="10" t="str"/>
      <x:c r="L3715" s="10" t="str">
        <x:v>Règle active de versus : Traque dans les labyrinthes : Traque dans les labyrinthes
Décider du rôle avant un moveset de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Rôle à décider</x:v>
      </x:c>
      <x:c r="AE3715" s="10" t="str">
        <x:v>EXT29, EXT31</x:v>
      </x:c>
    </x:row>
    <x:row r="3716" ht="70" customHeight="1">
      <x:c r="A3716" s="10" t="str">
        <x:v>shortmessage_sakura_head_150:dodgeAttack</x:v>
      </x:c>
      <x:c r="B3716" s="10" t="str">
        <x:v>Sakura Head</x:v>
      </x:c>
      <x:c r="C3716" s="10" t="str">
        <x:v>shortmessage</x:v>
      </x:c>
      <x:c r="D3716" s="10" t="str">
        <x:v>SILENT HILL: THE SHORT MESSAGE (2024)</x:v>
      </x:c>
      <x:c r="E3716" s="10" t="str">
        <x:v>dodgeAttack</x:v>
      </x:c>
      <x:c r="F3716" s="10" t="str">
        <x:v>Relèvement</x:v>
      </x:c>
      <x:c r="G3716" s="10" t="str">
        <x:v>DODGE + L</x:v>
      </x:c>
      <x:c r="H3716" s="10" t="str">
        <x:v>Accélération de pétales</x:v>
      </x:c>
      <x:c r="I3716" s="10" t="str">
        <x:v>versus-adaptation</x:v>
      </x:c>
      <x:c r="J3716" s="10" t="str">
        <x:v>Commande active ; règles de la fiche appliquées. Animation officielle non vérifiée.</x:v>
      </x:c>
      <x:c r="K3716" s="10" t="str"/>
      <x:c r="L3716" s="10" t="str">
        <x:v>Règle active de versus : Traque dans les labyrinthes : Traque dans les labyrinthes
Décider du rôle avant un moveset de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v>neutralSpecial, forwardSpecial</x:v>
      </x:c>
      <x:c r="Y3716" s="10" t="str">
        <x:v>Clip absent</x:v>
      </x:c>
      <x:c r="Z3716" s="15" t="str"/>
      <x:c r="AA3716" s="15" t="str"/>
      <x:c r="AB3716" s="15" t="str"/>
      <x:c r="AC3716" s="15" t="str"/>
      <x:c r="AD3716" s="15" t="str">
        <x:v>Rôle à décider</x:v>
      </x:c>
      <x:c r="AE3716" s="10" t="str">
        <x:v>EXT29, EXT31</x:v>
      </x:c>
    </x:row>
    <x:row r="3717" ht="70" customHeight="1">
      <x:c r="A3717" s="10" t="str">
        <x:v>shortmessage_sakura_head_150:guardCounter</x:v>
      </x:c>
      <x:c r="B3717" s="10" t="str">
        <x:v>Sakura Head</x:v>
      </x:c>
      <x:c r="C3717" s="10" t="str">
        <x:v>shortmessage</x:v>
      </x:c>
      <x:c r="D3717" s="10" t="str">
        <x:v>SILENT HILL: THE SHORT MESSAGE (2024)</x:v>
      </x:c>
      <x:c r="E3717" s="10" t="str">
        <x:v>guardCounter</x:v>
      </x:c>
      <x:c r="F3717" s="10" t="str">
        <x:v>Contre</x:v>
      </x:c>
      <x:c r="G3717" s="10" t="str">
        <x:v>P-GUARD + H</x:v>
      </x:c>
      <x:c r="H3717" s="10" t="str">
        <x:v>Branches de riposte</x:v>
      </x:c>
      <x:c r="I3717" s="10" t="str">
        <x:v>versus-adaptation</x:v>
      </x:c>
      <x:c r="J3717" s="10" t="str">
        <x:v>Commande active ; règles de la fiche appliquées. Animation officielle non vérifiée.</x:v>
      </x:c>
      <x:c r="K3717" s="10" t="str"/>
      <x:c r="L3717" s="10" t="str">
        <x:v>Règle active de versus : Traque dans les labyrinthes : Traque dans les labyrinthes
Décider du rôle avant un moveset de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v>forwardSpecial</x:v>
      </x:c>
      <x:c r="Y3717" s="10" t="str">
        <x:v>Clip absent</x:v>
      </x:c>
      <x:c r="Z3717" s="15" t="str"/>
      <x:c r="AA3717" s="15" t="str"/>
      <x:c r="AB3717" s="15" t="str"/>
      <x:c r="AC3717" s="15" t="str"/>
      <x:c r="AD3717" s="15" t="str">
        <x:v>Rôle à décider</x:v>
      </x:c>
      <x:c r="AE3717" s="10" t="str">
        <x:v>EXT29, EXT31</x:v>
      </x:c>
    </x:row>
    <x:row r="3718" ht="70" customHeight="1">
      <x:c r="A3718" s="10" t="str">
        <x:v>shortmessage_sakura_head_150:wakeupAttack</x:v>
      </x:c>
      <x:c r="B3718" s="10" t="str">
        <x:v>Sakura Head</x:v>
      </x:c>
      <x:c r="C3718" s="10" t="str">
        <x:v>shortmessage</x:v>
      </x:c>
      <x:c r="D3718" s="10" t="str">
        <x:v>SILENT HILL: THE SHORT MESSAGE (2024)</x:v>
      </x:c>
      <x:c r="E3718" s="10" t="str">
        <x:v>wakeupAttack</x:v>
      </x:c>
      <x:c r="F3718" s="10" t="str">
        <x:v>Relèvement</x:v>
      </x:c>
      <x:c r="G3718" s="10" t="str">
        <x:v>RISE + S</x:v>
      </x:c>
      <x:c r="H3718" s="10" t="str">
        <x:v>Repousse écarlate</x:v>
      </x:c>
      <x:c r="I3718" s="10" t="str">
        <x:v>versus-adaptation</x:v>
      </x:c>
      <x:c r="J3718" s="10" t="str">
        <x:v>Commande active ; règles de la fiche appliquées. Animation officielle non vérifiée.</x:v>
      </x:c>
      <x:c r="K3718" s="10" t="str"/>
      <x:c r="L3718" s="10" t="str">
        <x:v>Règle active de versus : Traque dans les labyrinthes : Traque dans les labyrinthes
Décider du rôle avant un moveset de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Rôle à décider</x:v>
      </x:c>
      <x:c r="AE3718" s="10" t="str">
        <x:v>EXT29, EXT31</x:v>
      </x:c>
    </x:row>
    <x:row r="3719" ht="70" customHeight="1">
      <x:c r="A3719" s="10" t="str">
        <x:v>shortmessage_sakura_head_150:neutralSpecial</x:v>
      </x:c>
      <x:c r="B3719" s="10" t="str">
        <x:v>Sakura Head</x:v>
      </x:c>
      <x:c r="C3719" s="10" t="str">
        <x:v>shortmessage</x:v>
      </x:c>
      <x:c r="D3719" s="10" t="str">
        <x:v>SILENT HILL: THE SHORT MESSAGE (2024)</x:v>
      </x:c>
      <x:c r="E3719" s="10" t="str">
        <x:v>neutralSpecial</x:v>
      </x:c>
      <x:c r="F3719" s="10" t="str">
        <x:v>Technique</x:v>
      </x:c>
      <x:c r="G3719" s="10" t="str">
        <x:v>S</x:v>
      </x:c>
      <x:c r="H3719" s="10" t="str">
        <x:v>Poursuite des pétales — signature</x:v>
      </x:c>
      <x:c r="I3719" s="10" t="str">
        <x:v>versus-adaptation</x:v>
      </x:c>
      <x:c r="J3719" s="10" t="str">
        <x:v>Commande active ; règles de la fiche appliquées. Animation officielle non vérifiée.</x:v>
      </x:c>
      <x:c r="K3719" s="10" t="str"/>
      <x:c r="L3719" s="10" t="str">
        <x:v>Règle active de versus : Traque dans les labyrinthes : Traque dans les labyrinthes
Décider du rôle avant un moveset de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Rôle à décider</x:v>
      </x:c>
      <x:c r="AE3719" s="10" t="str">
        <x:v>EXT29, EXT31</x:v>
      </x:c>
    </x:row>
    <x:row r="3720" ht="70" customHeight="1">
      <x:c r="A3720" s="10" t="str">
        <x:v>shortmessage_sakura_head_150:forwardSpecial</x:v>
      </x:c>
      <x:c r="B3720" s="10" t="str">
        <x:v>Sakura Head</x:v>
      </x:c>
      <x:c r="C3720" s="10" t="str">
        <x:v>shortmessage</x:v>
      </x:c>
      <x:c r="D3720" s="10" t="str">
        <x:v>SILENT HILL: THE SHORT MESSAGE (2024)</x:v>
      </x:c>
      <x:c r="E3720" s="10" t="str">
        <x:v>forwardSpecial</x:v>
      </x:c>
      <x:c r="F3720" s="10" t="str">
        <x:v>Technique</x:v>
      </x:c>
      <x:c r="G3720" s="10" t="str">
        <x:v>→ + S</x:v>
      </x:c>
      <x:c r="H3720" s="10" t="str">
        <x:v>Poursuite des pétales — assaut</x:v>
      </x:c>
      <x:c r="I3720" s="10" t="str">
        <x:v>versus-adaptation</x:v>
      </x:c>
      <x:c r="J3720" s="10" t="str">
        <x:v>Commande active ; règles de la fiche appliquées. Animation officielle non vérifiée.</x:v>
      </x:c>
      <x:c r="K3720" s="10" t="str"/>
      <x:c r="L3720" s="10" t="str">
        <x:v>Règle active de versus : Traque dans les labyrinthes : Traque dans les labyrinthes
Décider du rôle avant un moveset de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Rôle à décider</x:v>
      </x:c>
      <x:c r="AE3720" s="10" t="str">
        <x:v>EXT29, EXT31</x:v>
      </x:c>
    </x:row>
    <x:row r="3721" ht="70" customHeight="1">
      <x:c r="A3721" s="10" t="str">
        <x:v>shortmessage_sakura_head_150:backSpecial</x:v>
      </x:c>
      <x:c r="B3721" s="10" t="str">
        <x:v>Sakura Head</x:v>
      </x:c>
      <x:c r="C3721" s="10" t="str">
        <x:v>shortmessage</x:v>
      </x:c>
      <x:c r="D3721" s="10" t="str">
        <x:v>SILENT HILL: THE SHORT MESSAGE (2024)</x:v>
      </x:c>
      <x:c r="E3721" s="10" t="str">
        <x:v>backSpecial</x:v>
      </x:c>
      <x:c r="F3721" s="10" t="str">
        <x:v>Technique</x:v>
      </x:c>
      <x:c r="G3721" s="10" t="str">
        <x:v>← + S</x:v>
      </x:c>
      <x:c r="H3721" s="10" t="str">
        <x:v>Poursuite des pétales — Feinte arrière</x:v>
      </x:c>
      <x:c r="I3721" s="10" t="str">
        <x:v>versus-adaptation</x:v>
      </x:c>
      <x:c r="J3721" s="10" t="str">
        <x:v>Commande active ; règles de la fiche appliquées. Animation officielle non vérifiée.</x:v>
      </x:c>
      <x:c r="K3721" s="10" t="str"/>
      <x:c r="L3721" s="10" t="str">
        <x:v>Règle active de versus : Traque dans les labyrinthes : Traque dans les labyrinthes
Décider du rôle avant un moveset de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Rôle à décider</x:v>
      </x:c>
      <x:c r="AE3721" s="10" t="str">
        <x:v>EXT29, EXT31</x:v>
      </x:c>
    </x:row>
    <x:row r="3722" ht="70" customHeight="1">
      <x:c r="A3722" s="10" t="str">
        <x:v>shortmessage_sakura_head_150:downSpecial</x:v>
      </x:c>
      <x:c r="B3722" s="10" t="str">
        <x:v>Sakura Head</x:v>
      </x:c>
      <x:c r="C3722" s="10" t="str">
        <x:v>shortmessage</x:v>
      </x:c>
      <x:c r="D3722" s="10" t="str">
        <x:v>SILENT HILL: THE SHORT MESSAGE (2024)</x:v>
      </x:c>
      <x:c r="E3722" s="10" t="str">
        <x:v>downSpecial</x:v>
      </x:c>
      <x:c r="F3722" s="10" t="str">
        <x:v>Technique</x:v>
      </x:c>
      <x:c r="G3722" s="10" t="str">
        <x:v>↓ + S</x:v>
      </x:c>
      <x:c r="H3722" s="10" t="str">
        <x:v>Sakura Head — terrain</x:v>
      </x:c>
      <x:c r="I3722" s="10" t="str">
        <x:v>versus-adaptation</x:v>
      </x:c>
      <x:c r="J3722" s="10" t="str">
        <x:v>Commande active ; règles de la fiche appliquées. Animation officielle non vérifiée.</x:v>
      </x:c>
      <x:c r="K3722" s="10" t="str"/>
      <x:c r="L3722" s="10" t="str">
        <x:v>Règle active de versus : Traque dans les labyrinthes : Traque dans les labyrinthes
Décider du rôle avant un moveset de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Rôle à décider</x:v>
      </x:c>
      <x:c r="AE3722" s="10" t="str">
        <x:v>EXT29, EXT31</x:v>
      </x:c>
    </x:row>
    <x:row r="3723" ht="70" customHeight="1">
      <x:c r="A3723" s="10" t="str">
        <x:v>shortmessage_sakura_head_150:airSpecial</x:v>
      </x:c>
      <x:c r="B3723" s="10" t="str">
        <x:v>Sakura Head</x:v>
      </x:c>
      <x:c r="C3723" s="10" t="str">
        <x:v>shortmessage</x:v>
      </x:c>
      <x:c r="D3723" s="10" t="str">
        <x:v>SILENT HILL: THE SHORT MESSAGE (2024)</x:v>
      </x:c>
      <x:c r="E3723" s="10" t="str">
        <x:v>airSpecial</x:v>
      </x:c>
      <x:c r="F3723" s="10" t="str">
        <x:v>Technique</x:v>
      </x:c>
      <x:c r="G3723" s="10" t="str">
        <x:v>AIR + S</x:v>
      </x:c>
      <x:c r="H3723" s="10" t="str">
        <x:v>Floraison plongeante</x:v>
      </x:c>
      <x:c r="I3723" s="10" t="str">
        <x:v>versus-adaptation</x:v>
      </x:c>
      <x:c r="J3723" s="10" t="str">
        <x:v>Commande active ; règles de la fiche appliquées. Animation officielle non vérifiée.</x:v>
      </x:c>
      <x:c r="K3723" s="10" t="str"/>
      <x:c r="L3723" s="10" t="str">
        <x:v>Règle active de versus : Traque dans les labyrinthes : Traque dans les labyrinthes
Décider du rôle avant un moveset de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Rôle à décider</x:v>
      </x:c>
      <x:c r="AE3723" s="10" t="str">
        <x:v>EXT29, EXT31</x:v>
      </x:c>
    </x:row>
    <x:row r="3724" ht="70" customHeight="1">
      <x:c r="A3724" s="10" t="str">
        <x:v>shortmessage_sakura_head_150:super</x:v>
      </x:c>
      <x:c r="B3724" s="10" t="str">
        <x:v>Sakura Head</x:v>
      </x:c>
      <x:c r="C3724" s="10" t="str">
        <x:v>shortmessage</x:v>
      </x:c>
      <x:c r="D3724" s="10" t="str">
        <x:v>SILENT HILL: THE SHORT MESSAGE (2024)</x:v>
      </x:c>
      <x:c r="E3724" s="10" t="str">
        <x:v>super</x:v>
      </x:c>
      <x:c r="F3724" s="10" t="str">
        <x:v>Super</x:v>
      </x:c>
      <x:c r="G3724" s="10" t="str">
        <x:v>N</x:v>
      </x:c>
      <x:c r="H3724" s="10" t="str">
        <x:v>Sakura Head — séquence de pression</x:v>
      </x:c>
      <x:c r="I3724" s="10" t="str">
        <x:v>versus-adaptation</x:v>
      </x:c>
      <x:c r="J3724" s="10" t="str">
        <x:v>Commande active ; règles de la fiche appliquées. Animation officielle non vérifiée.</x:v>
      </x:c>
      <x:c r="K3724" s="10" t="str">
        <x:v>Sakura Head — séquence de pression</x:v>
      </x:c>
      <x:c r="L3724" s="10" t="str">
        <x:v>Règle active de versus : Traque dans les labyrinthes : Traque dans les labyrinthes
Décider du rôle avant un moveset de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Rôle à décider</x:v>
      </x:c>
      <x:c r="AE3724" s="10" t="str">
        <x:v>EXT29, EXT31</x:v>
      </x:c>
    </x:row>
    <x:row r="3725" ht="70" customHeight="1">
      <x:c r="A3725" s="10" t="str">
        <x:v>shortmessage_sakura_head_150:desperation</x:v>
      </x:c>
      <x:c r="B3725" s="10" t="str">
        <x:v>Sakura Head</x:v>
      </x:c>
      <x:c r="C3725" s="10" t="str">
        <x:v>shortmessage</x:v>
      </x:c>
      <x:c r="D3725" s="10" t="str">
        <x:v>SILENT HILL: THE SHORT MESSAGE (2024)</x:v>
      </x:c>
      <x:c r="E3725" s="10" t="str">
        <x:v>desperation</x:v>
      </x:c>
      <x:c r="F3725" s="10" t="str">
        <x:v>Super de désespoir</x:v>
      </x:c>
      <x:c r="G3725" s="10" t="str">
        <x:v>≤ 30% HP + N</x:v>
      </x:c>
      <x:c r="H3725" s="10" t="str">
        <x:v>Sakura Head — séquence de pression — dernier recours</x:v>
      </x:c>
      <x:c r="I3725" s="10" t="str">
        <x:v>versus-adaptation</x:v>
      </x:c>
      <x:c r="J3725" s="10" t="str">
        <x:v>Commande active ; règles de la fiche appliquées. Animation officielle non vérifiée.</x:v>
      </x:c>
      <x:c r="K3725" s="10" t="str">
        <x:v>Sakura Head — séquence de pression — déclinaison désespoir</x:v>
      </x:c>
      <x:c r="L3725" s="10" t="str">
        <x:v>Règle active de versus : Traque dans les labyrinthes : Traque dans les labyrinthes
Décider du rôle avant un moveset de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Rôle à décider</x:v>
      </x:c>
      <x:c r="AE3725" s="10" t="str">
        <x:v>EXT29, EXT31</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70"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Cocons engendrant Kashimashi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x:v>
      </x:c>
    </x:row>
    <x:row r="3827" ht="70"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Cocons engendrant Kashimashi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x:v>
      </x:c>
    </x:row>
    <x:row r="3828" ht="70"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Cocons engendrant Kashimashi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x:v>
      </x:c>
    </x:row>
    <x:row r="3829" ht="70"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Cocons engendrant Kashimashi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x:v>
      </x:c>
    </x:row>
    <x:row r="3830" ht="70"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Cocons engendrant Kashimashi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x:v>
      </x:c>
    </x:row>
    <x:row r="3831" ht="70"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Cocons engendrant Kashimashi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x:v>
      </x:c>
    </x:row>
    <x:row r="3832" ht="70"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Cocons engendrant Kashimashi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x:v>
      </x:c>
    </x:row>
    <x:row r="3833" ht="70"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Cocons engendrant Kashimashi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x:v>
      </x:c>
    </x:row>
    <x:row r="3834" ht="70"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Cocons engendrant Kashimashi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x:v>
      </x:c>
    </x:row>
    <x:row r="3835" ht="70"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Cocons engendrant Kashimashi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x:v>
      </x:c>
    </x:row>
    <x:row r="3836" ht="70"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Cocons engendrant Kashimashi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x:v>
      </x:c>
    </x:row>
    <x:row r="3837" ht="70"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Cocons engendrant Kashimashi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x:v>
      </x:c>
    </x:row>
    <x:row r="3838" ht="70"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Cocons engendrant Kashimashi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x:v>
      </x:c>
    </x:row>
    <x:row r="3839" ht="70"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Cocons engendrant Kashimashi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x:v>
      </x:c>
    </x:row>
    <x:row r="3840" ht="70"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Cocons engendrant Kashimashi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x:v>
      </x:c>
    </x:row>
    <x:row r="3841" ht="70"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Cocons engendrant Kashimashi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x:v>
      </x:c>
    </x:row>
    <x:row r="3842" ht="70"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Cocons engendrant Kashimashi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x:v>
      </x:c>
    </x:row>
    <x:row r="3843" ht="70"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Cocons engendrant Kashimashi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x:v>
      </x:c>
    </x:row>
    <x:row r="3844" ht="70"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Cocons engendrant Kashimashi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x:v>
      </x:c>
    </x:row>
    <x:row r="3845" ht="70"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Cocons engendrant Kashimashi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70"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Rotation avec jambe-lame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x:v>
      </x:c>
    </x:row>
    <x:row r="3867" ht="70"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Rotation avec jambe-lame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x:v>
      </x:c>
    </x:row>
    <x:row r="3868" ht="70"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Rotation avec jambe-lame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x:v>
      </x:c>
    </x:row>
    <x:row r="3869" ht="70"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Rotation avec jambe-lame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x:v>
      </x:c>
    </x:row>
    <x:row r="3870" ht="70"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Rotation avec jambe-lame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x:v>
      </x:c>
    </x:row>
    <x:row r="3871" ht="70"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Rotation avec jambe-lame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x:v>
      </x:c>
    </x:row>
    <x:row r="3872" ht="70"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Rotation avec jambe-lame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x:v>
      </x:c>
    </x:row>
    <x:row r="3873" ht="70"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Rotation avec jambe-lame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x:v>
      </x:c>
    </x:row>
    <x:row r="3874" ht="70"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Rotation avec jambe-lame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x:v>
      </x:c>
    </x:row>
    <x:row r="3875" ht="70"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Rotation avec jambe-lame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x:v>
      </x:c>
    </x:row>
    <x:row r="3876" ht="70"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Rotation avec jambe-lame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x:v>
      </x:c>
    </x:row>
    <x:row r="3877" ht="70"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Rotation avec jambe-lame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x:v>
      </x:c>
    </x:row>
    <x:row r="3878" ht="70"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Rotation avec jambe-lame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x:v>
      </x:c>
    </x:row>
    <x:row r="3879" ht="70"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Rotation avec jambe-lame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x:v>
      </x:c>
    </x:row>
    <x:row r="3880" ht="70"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Rotation avec jambe-lame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x:v>
      </x:c>
    </x:row>
    <x:row r="3881" ht="70"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Rotation avec jambe-lame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x:v>
      </x:c>
    </x:row>
    <x:row r="3882" ht="70"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Rotation avec jambe-lame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x:v>
      </x:c>
    </x:row>
    <x:row r="3883" ht="70"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Rotation avec jambe-lame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x:v>
      </x:c>
    </x:row>
    <x:row r="3884" ht="83"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Rotation avec jambe-lame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x:v>
      </x:c>
    </x:row>
    <x:row r="3885" ht="109"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Rotation avec jambe-lame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70" customHeight="1">
      <x:c r="A4106" s="10" t="str">
        <x:v>film_armless_man_170:neutralLight</x:v>
      </x:c>
      <x:c r="B4106" s="10" t="str">
        <x:v>Armless Man</x:v>
      </x:c>
      <x:c r="C4106" s="10" t="str">
        <x:v>film</x:v>
      </x:c>
      <x:c r="D4106" s="10" t="str">
        <x:v>Silent Hill (2006)</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x:v>
      </x:c>
      <x:c r="K4106" s="10" t="str"/>
      <x:c r="L4106" s="10" t="str">
        <x:v>Règle active de versus : Gestes non relevés pour cette édition ; transposition de prototype uniquement.
Décider du rôle avant un moveset de versus</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Rôle à décider</x:v>
      </x:c>
      <x:c r="AE4106" s="10" t="str">
        <x:v>EXT47, EXT48</x:v>
      </x:c>
    </x:row>
    <x:row r="4107" ht="70" customHeight="1">
      <x:c r="A4107" s="10" t="str">
        <x:v>film_armless_man_170:forwardLight</x:v>
      </x:c>
      <x:c r="B4107" s="10" t="str">
        <x:v>Armless Man</x:v>
      </x:c>
      <x:c r="C4107" s="10" t="str">
        <x:v>film</x:v>
      </x:c>
      <x:c r="D4107" s="10" t="str">
        <x:v>Silent Hill (2006)</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x:v>
      </x:c>
      <x:c r="K4107" s="10" t="str"/>
      <x:c r="L4107" s="10" t="str">
        <x:v>Règle active de versus : Gestes non relevés pour cette édition ; transposition de prototype uniquement.
Décider du rôle avant un moveset de versus</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Rôle à décider</x:v>
      </x:c>
      <x:c r="AE4107" s="10" t="str">
        <x:v>EXT47, EXT48</x:v>
      </x:c>
    </x:row>
    <x:row r="4108" ht="70" customHeight="1">
      <x:c r="A4108" s="10" t="str">
        <x:v>film_armless_man_170:crouchLight</x:v>
      </x:c>
      <x:c r="B4108" s="10" t="str">
        <x:v>Armless Man</x:v>
      </x:c>
      <x:c r="C4108" s="10" t="str">
        <x:v>film</x:v>
      </x:c>
      <x:c r="D4108" s="10" t="str">
        <x:v>Silent Hill (2006)</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x:v>
      </x:c>
      <x:c r="K4108" s="10" t="str"/>
      <x:c r="L4108" s="10" t="str">
        <x:v>Règle active de versus : Gestes non relevés pour cette édition ; transposition de prototype uniquement.
Décider du rôle avant un moveset de versus</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Rôle à décider</x:v>
      </x:c>
      <x:c r="AE4108" s="10" t="str">
        <x:v>EXT47, EXT48</x:v>
      </x:c>
    </x:row>
    <x:row r="4109" ht="70" customHeight="1">
      <x:c r="A4109" s="10" t="str">
        <x:v>film_armless_man_170:airLight</x:v>
      </x:c>
      <x:c r="B4109" s="10" t="str">
        <x:v>Armless Man</x:v>
      </x:c>
      <x:c r="C4109" s="10" t="str">
        <x:v>film</x:v>
      </x:c>
      <x:c r="D4109" s="10" t="str">
        <x:v>Silent Hill (2006)</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x:v>
      </x:c>
      <x:c r="K4109" s="10" t="str"/>
      <x:c r="L4109" s="10" t="str">
        <x:v>Règle active de versus : Gestes non relevés pour cette édition ; transposition de prototype uniquement.
Décider du rôle avant un moveset de versus</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Rôle à décider</x:v>
      </x:c>
      <x:c r="AE4109" s="10" t="str">
        <x:v>EXT47, EXT48</x:v>
      </x:c>
    </x:row>
    <x:row r="4110" ht="70" customHeight="1">
      <x:c r="A4110" s="10" t="str">
        <x:v>film_armless_man_170:neutralHeavy</x:v>
      </x:c>
      <x:c r="B4110" s="10" t="str">
        <x:v>Armless Man</x:v>
      </x:c>
      <x:c r="C4110" s="10" t="str">
        <x:v>film</x:v>
      </x:c>
      <x:c r="D4110" s="10" t="str">
        <x:v>Silent Hill (2006)</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x:v>
      </x:c>
      <x:c r="K4110" s="10" t="str"/>
      <x:c r="L4110" s="10" t="str">
        <x:v>Règle active de versus : Gestes non relevés pour cette édition ; transposition de prototype uniquement.
Décider du rôle avant un moveset de versus</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Rôle à décider</x:v>
      </x:c>
      <x:c r="AE4110" s="10" t="str">
        <x:v>EXT47, EXT48</x:v>
      </x:c>
    </x:row>
    <x:row r="4111" ht="70" customHeight="1">
      <x:c r="A4111" s="10" t="str">
        <x:v>film_armless_man_170:forwardHeavy</x:v>
      </x:c>
      <x:c r="B4111" s="10" t="str">
        <x:v>Armless Man</x:v>
      </x:c>
      <x:c r="C4111" s="10" t="str">
        <x:v>film</x:v>
      </x:c>
      <x:c r="D4111" s="10" t="str">
        <x:v>Silent Hill (2006)</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x:v>
      </x:c>
      <x:c r="K4111" s="10" t="str"/>
      <x:c r="L4111" s="10" t="str">
        <x:v>Règle active de versus : Gestes non relevés pour cette édition ; transposition de prototype uniquement.
Décider du rôle avant un moveset de versus</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Rôle à décider</x:v>
      </x:c>
      <x:c r="AE4111" s="10" t="str">
        <x:v>EXT47, EXT48</x:v>
      </x:c>
    </x:row>
    <x:row r="4112" ht="70" customHeight="1">
      <x:c r="A4112" s="10" t="str">
        <x:v>film_armless_man_170:crouchHeavy</x:v>
      </x:c>
      <x:c r="B4112" s="10" t="str">
        <x:v>Armless Man</x:v>
      </x:c>
      <x:c r="C4112" s="10" t="str">
        <x:v>film</x:v>
      </x:c>
      <x:c r="D4112" s="10" t="str">
        <x:v>Silent Hill (2006)</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x:v>
      </x:c>
      <x:c r="K4112" s="10" t="str"/>
      <x:c r="L4112" s="10" t="str">
        <x:v>Règle active de versus : Gestes non relevés pour cette édition ; transposition de prototype uniquement.
Décider du rôle avant un moveset de versus</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Rôle à décider</x:v>
      </x:c>
      <x:c r="AE4112" s="10" t="str">
        <x:v>EXT47, EXT48</x:v>
      </x:c>
    </x:row>
    <x:row r="4113" ht="70" customHeight="1">
      <x:c r="A4113" s="10" t="str">
        <x:v>film_armless_man_170:airHeavy</x:v>
      </x:c>
      <x:c r="B4113" s="10" t="str">
        <x:v>Armless Man</x:v>
      </x:c>
      <x:c r="C4113" s="10" t="str">
        <x:v>film</x:v>
      </x:c>
      <x:c r="D4113" s="10" t="str">
        <x:v>Silent Hill (2006)</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x:v>
      </x:c>
      <x:c r="K4113" s="10" t="str"/>
      <x:c r="L4113" s="10" t="str">
        <x:v>Règle active de versus : Gestes non relevés pour cette édition ; transposition de prototype uniquement.
Décider du rôle avant un moveset de versus</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Rôle à décider</x:v>
      </x:c>
      <x:c r="AE4113" s="10" t="str">
        <x:v>EXT47, EXT48</x:v>
      </x:c>
    </x:row>
    <x:row r="4114" ht="70" customHeight="1">
      <x:c r="A4114" s="10" t="str">
        <x:v>film_armless_man_170:throw</x:v>
      </x:c>
      <x:c r="B4114" s="10" t="str">
        <x:v>Armless Man</x:v>
      </x:c>
      <x:c r="C4114" s="10" t="str">
        <x:v>film</x:v>
      </x:c>
      <x:c r="D4114" s="10" t="str">
        <x:v>Silent Hill (2006)</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x:v>
      </x:c>
      <x:c r="K4114" s="10" t="str"/>
      <x:c r="L4114" s="10" t="str">
        <x:v>Règle active de versus : Gestes non relevés pour cette édition ; transposition de prototype uniquement.
Décider du rôle avant un moveset de versus</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Rôle à décider</x:v>
      </x:c>
      <x:c r="AE4114" s="10" t="str">
        <x:v>EXT47, EXT48</x:v>
      </x:c>
    </x:row>
    <x:row r="4115" ht="70" customHeight="1">
      <x:c r="A4115" s="10" t="str">
        <x:v>film_armless_man_170:backThrow</x:v>
      </x:c>
      <x:c r="B4115" s="10" t="str">
        <x:v>Armless Man</x:v>
      </x:c>
      <x:c r="C4115" s="10" t="str">
        <x:v>film</x:v>
      </x:c>
      <x:c r="D4115" s="10" t="str">
        <x:v>Silent Hill (2006)</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x:v>
      </x:c>
      <x:c r="K4115" s="10" t="str"/>
      <x:c r="L4115" s="10" t="str">
        <x:v>Règle active de versus : Gestes non relevés pour cette édition ; transposition de prototype uniquement.
Décider du rôle avant un moveset de versus</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Rôle à décider</x:v>
      </x:c>
      <x:c r="AE4115" s="10" t="str">
        <x:v>EXT47, EXT48</x:v>
      </x:c>
    </x:row>
    <x:row r="4116" ht="70" customHeight="1">
      <x:c r="A4116" s="10" t="str">
        <x:v>film_armless_man_170:dodgeAttack</x:v>
      </x:c>
      <x:c r="B4116" s="10" t="str">
        <x:v>Armless Man</x:v>
      </x:c>
      <x:c r="C4116" s="10" t="str">
        <x:v>film</x:v>
      </x:c>
      <x:c r="D4116" s="10" t="str">
        <x:v>Silent Hill (2006)</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x:v>
      </x:c>
      <x:c r="K4116" s="10" t="str"/>
      <x:c r="L4116" s="10" t="str">
        <x:v>Règle active de versus : Gestes non relevés pour cette édition ; transposition de prototype uniquement.
Décider du rôle avant un moveset de versus</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Rôle à décider</x:v>
      </x:c>
      <x:c r="AE4116" s="10" t="str">
        <x:v>EXT47, EXT48</x:v>
      </x:c>
    </x:row>
    <x:row r="4117" ht="70" customHeight="1">
      <x:c r="A4117" s="10" t="str">
        <x:v>film_armless_man_170:guardCounter</x:v>
      </x:c>
      <x:c r="B4117" s="10" t="str">
        <x:v>Armless Man</x:v>
      </x:c>
      <x:c r="C4117" s="10" t="str">
        <x:v>film</x:v>
      </x:c>
      <x:c r="D4117" s="10" t="str">
        <x:v>Silent Hill (2006)</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x:v>
      </x:c>
      <x:c r="K4117" s="10" t="str"/>
      <x:c r="L4117" s="10" t="str">
        <x:v>Règle active de versus : Gestes non relevés pour cette édition ; transposition de prototype uniquement.
Décider du rôle avant un moveset de versus</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Rôle à décider</x:v>
      </x:c>
      <x:c r="AE4117" s="10" t="str">
        <x:v>EXT47, EXT48</x:v>
      </x:c>
    </x:row>
    <x:row r="4118" ht="70" customHeight="1">
      <x:c r="A4118" s="10" t="str">
        <x:v>film_armless_man_170:wakeupAttack</x:v>
      </x:c>
      <x:c r="B4118" s="10" t="str">
        <x:v>Armless Man</x:v>
      </x:c>
      <x:c r="C4118" s="10" t="str">
        <x:v>film</x:v>
      </x:c>
      <x:c r="D4118" s="10" t="str">
        <x:v>Silent Hill (2006)</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x:v>
      </x:c>
      <x:c r="K4118" s="10" t="str"/>
      <x:c r="L4118" s="10" t="str">
        <x:v>Règle active de versus : Gestes non relevés pour cette édition ; transposition de prototype uniquement.
Décider du rôle avant un moveset de versus</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Rôle à décider</x:v>
      </x:c>
      <x:c r="AE4118" s="10" t="str">
        <x:v>EXT47, EXT48</x:v>
      </x:c>
    </x:row>
    <x:row r="4119" ht="70" customHeight="1">
      <x:c r="A4119" s="10" t="str">
        <x:v>film_armless_man_170:neutralSpecial</x:v>
      </x:c>
      <x:c r="B4119" s="10" t="str">
        <x:v>Armless Man</x:v>
      </x:c>
      <x:c r="C4119" s="10" t="str">
        <x:v>film</x:v>
      </x:c>
      <x:c r="D4119" s="10" t="str">
        <x:v>Silent Hill (2006)</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x:v>
      </x:c>
      <x:c r="K4119" s="10" t="str"/>
      <x:c r="L4119" s="10" t="str">
        <x:v>Règle active de versus : Gestes non relevés pour cette édition ; transposition de prototype uniquement.
Décider du rôle avant un moveset de versus</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Rôle à décider</x:v>
      </x:c>
      <x:c r="AE4119" s="10" t="str">
        <x:v>EXT47, EXT48</x:v>
      </x:c>
    </x:row>
    <x:row r="4120" ht="70" customHeight="1">
      <x:c r="A4120" s="10" t="str">
        <x:v>film_armless_man_170:forwardSpecial</x:v>
      </x:c>
      <x:c r="B4120" s="10" t="str">
        <x:v>Armless Man</x:v>
      </x:c>
      <x:c r="C4120" s="10" t="str">
        <x:v>film</x:v>
      </x:c>
      <x:c r="D4120" s="10" t="str">
        <x:v>Silent Hill (2006)</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x:v>
      </x:c>
      <x:c r="K4120" s="10" t="str"/>
      <x:c r="L4120" s="10" t="str">
        <x:v>Règle active de versus : Gestes non relevés pour cette édition ; transposition de prototype uniquement.
Décider du rôle avant un moveset de versus</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Rôle à décider</x:v>
      </x:c>
      <x:c r="AE4120" s="10" t="str">
        <x:v>EXT47, EXT48</x:v>
      </x:c>
    </x:row>
    <x:row r="4121" ht="70" customHeight="1">
      <x:c r="A4121" s="10" t="str">
        <x:v>film_armless_man_170:backSpecial</x:v>
      </x:c>
      <x:c r="B4121" s="10" t="str">
        <x:v>Armless Man</x:v>
      </x:c>
      <x:c r="C4121" s="10" t="str">
        <x:v>film</x:v>
      </x:c>
      <x:c r="D4121" s="10" t="str">
        <x:v>Silent Hill (2006)</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x:v>
      </x:c>
      <x:c r="K4121" s="10" t="str"/>
      <x:c r="L4121" s="10" t="str">
        <x:v>Règle active de versus : Gestes non relevés pour cette édition ; transposition de prototype uniquement.
Décider du rôle avant un moveset de versus</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Rôle à décider</x:v>
      </x:c>
      <x:c r="AE4121" s="10" t="str">
        <x:v>EXT47, EXT48</x:v>
      </x:c>
    </x:row>
    <x:row r="4122" ht="70" customHeight="1">
      <x:c r="A4122" s="10" t="str">
        <x:v>film_armless_man_170:downSpecial</x:v>
      </x:c>
      <x:c r="B4122" s="10" t="str">
        <x:v>Armless Man</x:v>
      </x:c>
      <x:c r="C4122" s="10" t="str">
        <x:v>film</x:v>
      </x:c>
      <x:c r="D4122" s="10" t="str">
        <x:v>Silent Hill (2006)</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x:v>
      </x:c>
      <x:c r="K4122" s="10" t="str"/>
      <x:c r="L4122" s="10" t="str">
        <x:v>Règle active de versus : Gestes non relevés pour cette édition ; transposition de prototype uniquement.
Décider du rôle avant un moveset de versus</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Rôle à décider</x:v>
      </x:c>
      <x:c r="AE4122" s="10" t="str">
        <x:v>EXT47, EXT48</x:v>
      </x:c>
    </x:row>
    <x:row r="4123" ht="70" customHeight="1">
      <x:c r="A4123" s="10" t="str">
        <x:v>film_armless_man_170:airSpecial</x:v>
      </x:c>
      <x:c r="B4123" s="10" t="str">
        <x:v>Armless Man</x:v>
      </x:c>
      <x:c r="C4123" s="10" t="str">
        <x:v>film</x:v>
      </x:c>
      <x:c r="D4123" s="10" t="str">
        <x:v>Silent Hill (2006)</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x:v>
      </x:c>
      <x:c r="K4123" s="10" t="str"/>
      <x:c r="L4123" s="10" t="str">
        <x:v>Règle active de versus : Gestes non relevés pour cette édition ; transposition de prototype uniquement.
Décider du rôle avant un moveset de versus</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Rôle à décider</x:v>
      </x:c>
      <x:c r="AE4123" s="10" t="str">
        <x:v>EXT47, EXT48</x:v>
      </x:c>
    </x:row>
    <x:row r="4124" ht="122" customHeight="1">
      <x:c r="A4124" s="10" t="str">
        <x:v>film_armless_man_170:super</x:v>
      </x:c>
      <x:c r="B4124" s="10" t="str">
        <x:v>Armless Man</x:v>
      </x:c>
      <x:c r="C4124" s="10" t="str">
        <x:v>film</x:v>
      </x:c>
      <x:c r="D4124" s="10" t="str">
        <x:v>Silent Hill (2006)</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x:v>
      </x:c>
      <x:c r="K4124" s="10" t="str">
        <x:v>Armless Man — séquence de pression</x:v>
      </x:c>
      <x:c r="L4124" s="10" t="str">
        <x:v>Règle inactive : Gestes non relevés pour cette édition ; transposition de prototype uniquement.
Référence de cette version et de cette technique requise avant chorégraphie</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122" customHeight="1">
      <x:c r="A4125" s="10" t="str">
        <x:v>film_armless_man_170:desperation</x:v>
      </x:c>
      <x:c r="B4125" s="10" t="str">
        <x:v>Armless Man</x:v>
      </x:c>
      <x:c r="C4125" s="10" t="str">
        <x:v>film</x:v>
      </x:c>
      <x:c r="D4125" s="10" t="str">
        <x:v>Silent Hill (2006)</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x:v>
      </x:c>
      <x:c r="K4125" s="10" t="str">
        <x:v>Armless Man — séquence de pression — déclinaison désespoir</x:v>
      </x:c>
      <x:c r="L4125" s="10" t="str">
        <x:v>Règle inactive : Gestes non relevés pour cette édition ; transposition de prototype uniquement.
Référence de cette version et de cette technique requise avant chorégraphie</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70" customHeight="1">
      <x:c r="A4126" s="10" t="str">
        <x:v>film_dark_nurse_171:neutralLight</x:v>
      </x:c>
      <x:c r="B4126" s="10" t="str">
        <x:v>Dark Nurse</x:v>
      </x:c>
      <x:c r="C4126" s="10" t="str">
        <x:v>film</x:v>
      </x:c>
      <x:c r="D4126" s="10" t="str">
        <x:v>Silent Hill (2006)</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x:v>
      </x:c>
      <x:c r="K4126" s="10" t="str"/>
      <x:c r="L4126" s="10" t="str">
        <x:v>Règle active de versus : Réveil à la lumière : Réveil à la lumière Gestes de lames : Gestes de lames
Décider du rôle avant un moveset de versus</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Rôle à décider</x:v>
      </x:c>
      <x:c r="AE4126" s="10" t="str">
        <x:v>EXT47, EXT49</x:v>
      </x:c>
    </x:row>
    <x:row r="4127" ht="70" customHeight="1">
      <x:c r="A4127" s="10" t="str">
        <x:v>film_dark_nurse_171:forwardLight</x:v>
      </x:c>
      <x:c r="B4127" s="10" t="str">
        <x:v>Dark Nurse</x:v>
      </x:c>
      <x:c r="C4127" s="10" t="str">
        <x:v>film</x:v>
      </x:c>
      <x:c r="D4127" s="10" t="str">
        <x:v>Silent Hill (2006)</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x:v>
      </x:c>
      <x:c r="K4127" s="10" t="str"/>
      <x:c r="L4127" s="10" t="str">
        <x:v>Règle active de versus : Réveil à la lumière : Réveil à la lumière Gestes de lames : Gestes de lames
Décider du rôle avant un moveset de versus</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Rôle à décider</x:v>
      </x:c>
      <x:c r="AE4127" s="10" t="str">
        <x:v>EXT47, EXT49</x:v>
      </x:c>
    </x:row>
    <x:row r="4128" ht="70" customHeight="1">
      <x:c r="A4128" s="10" t="str">
        <x:v>film_dark_nurse_171:crouchLight</x:v>
      </x:c>
      <x:c r="B4128" s="10" t="str">
        <x:v>Dark Nurse</x:v>
      </x:c>
      <x:c r="C4128" s="10" t="str">
        <x:v>film</x:v>
      </x:c>
      <x:c r="D4128" s="10" t="str">
        <x:v>Silent Hill (2006)</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x:v>
      </x:c>
      <x:c r="K4128" s="10" t="str"/>
      <x:c r="L4128" s="10" t="str">
        <x:v>Règle active de versus : Réveil à la lumière : Réveil à la lumière Gestes de lames : Gestes de lames
Décider du rôle avant un moveset de versus</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Rôle à décider</x:v>
      </x:c>
      <x:c r="AE4128" s="10" t="str">
        <x:v>EXT47, EXT49</x:v>
      </x:c>
    </x:row>
    <x:row r="4129" ht="70" customHeight="1">
      <x:c r="A4129" s="10" t="str">
        <x:v>film_dark_nurse_171:airLight</x:v>
      </x:c>
      <x:c r="B4129" s="10" t="str">
        <x:v>Dark Nurse</x:v>
      </x:c>
      <x:c r="C4129" s="10" t="str">
        <x:v>film</x:v>
      </x:c>
      <x:c r="D4129" s="10" t="str">
        <x:v>Silent Hill (2006)</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x:v>
      </x:c>
      <x:c r="K4129" s="10" t="str"/>
      <x:c r="L4129" s="10" t="str">
        <x:v>Règle active de versus : Réveil à la lumière : Réveil à la lumière Gestes de lames : Gestes de lames
Décider du rôle avant un moveset de versus</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Rôle à décider</x:v>
      </x:c>
      <x:c r="AE4129" s="10" t="str">
        <x:v>EXT47, EXT49</x:v>
      </x:c>
    </x:row>
    <x:row r="4130" ht="70" customHeight="1">
      <x:c r="A4130" s="10" t="str">
        <x:v>film_dark_nurse_171:neutralHeavy</x:v>
      </x:c>
      <x:c r="B4130" s="10" t="str">
        <x:v>Dark Nurse</x:v>
      </x:c>
      <x:c r="C4130" s="10" t="str">
        <x:v>film</x:v>
      </x:c>
      <x:c r="D4130" s="10" t="str">
        <x:v>Silent Hill (2006)</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x:v>
      </x:c>
      <x:c r="K4130" s="10" t="str"/>
      <x:c r="L4130" s="10" t="str">
        <x:v>Règle active de versus : Réveil à la lumière : Réveil à la lumière Gestes de lames : Gestes de lames
Décider du rôle avant un moveset de versus</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Rôle à décider</x:v>
      </x:c>
      <x:c r="AE4130" s="10" t="str">
        <x:v>EXT47, EXT49</x:v>
      </x:c>
    </x:row>
    <x:row r="4131" ht="70" customHeight="1">
      <x:c r="A4131" s="10" t="str">
        <x:v>film_dark_nurse_171:forwardHeavy</x:v>
      </x:c>
      <x:c r="B4131" s="10" t="str">
        <x:v>Dark Nurse</x:v>
      </x:c>
      <x:c r="C4131" s="10" t="str">
        <x:v>film</x:v>
      </x:c>
      <x:c r="D4131" s="10" t="str">
        <x:v>Silent Hill (2006)</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x:v>
      </x:c>
      <x:c r="K4131" s="10" t="str"/>
      <x:c r="L4131" s="10" t="str">
        <x:v>Règle active de versus : Réveil à la lumière : Réveil à la lumière Gestes de lames : Gestes de lames
Décider du rôle avant un moveset de versus</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Rôle à décider</x:v>
      </x:c>
      <x:c r="AE4131" s="10" t="str">
        <x:v>EXT47, EXT49</x:v>
      </x:c>
    </x:row>
    <x:row r="4132" ht="70" customHeight="1">
      <x:c r="A4132" s="10" t="str">
        <x:v>film_dark_nurse_171:crouchHeavy</x:v>
      </x:c>
      <x:c r="B4132" s="10" t="str">
        <x:v>Dark Nurse</x:v>
      </x:c>
      <x:c r="C4132" s="10" t="str">
        <x:v>film</x:v>
      </x:c>
      <x:c r="D4132" s="10" t="str">
        <x:v>Silent Hill (2006)</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x:v>
      </x:c>
      <x:c r="K4132" s="10" t="str"/>
      <x:c r="L4132" s="10" t="str">
        <x:v>Règle active de versus : Réveil à la lumière : Réveil à la lumière Gestes de lames : Gestes de lames
Décider du rôle avant un moveset de versus</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Rôle à décider</x:v>
      </x:c>
      <x:c r="AE4132" s="10" t="str">
        <x:v>EXT47, EXT49</x:v>
      </x:c>
    </x:row>
    <x:row r="4133" ht="70" customHeight="1">
      <x:c r="A4133" s="10" t="str">
        <x:v>film_dark_nurse_171:airHeavy</x:v>
      </x:c>
      <x:c r="B4133" s="10" t="str">
        <x:v>Dark Nurse</x:v>
      </x:c>
      <x:c r="C4133" s="10" t="str">
        <x:v>film</x:v>
      </x:c>
      <x:c r="D4133" s="10" t="str">
        <x:v>Silent Hill (2006)</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x:v>
      </x:c>
      <x:c r="K4133" s="10" t="str"/>
      <x:c r="L4133" s="10" t="str">
        <x:v>Règle active de versus : Réveil à la lumière : Réveil à la lumière Gestes de lames : Gestes de lames
Décider du rôle avant un moveset de versus</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Rôle à décider</x:v>
      </x:c>
      <x:c r="AE4133" s="10" t="str">
        <x:v>EXT47, EXT49</x:v>
      </x:c>
    </x:row>
    <x:row r="4134" ht="70" customHeight="1">
      <x:c r="A4134" s="10" t="str">
        <x:v>film_dark_nurse_171:throw</x:v>
      </x:c>
      <x:c r="B4134" s="10" t="str">
        <x:v>Dark Nurse</x:v>
      </x:c>
      <x:c r="C4134" s="10" t="str">
        <x:v>film</x:v>
      </x:c>
      <x:c r="D4134" s="10" t="str">
        <x:v>Silent Hill (2006)</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x:v>
      </x:c>
      <x:c r="K4134" s="10" t="str"/>
      <x:c r="L4134" s="10" t="str">
        <x:v>Règle active de versus : Réveil à la lumière : Réveil à la lumière Gestes de lames : Gestes de lames
Décider du rôle avant un moveset de versus</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Rôle à décider</x:v>
      </x:c>
      <x:c r="AE4134" s="10" t="str">
        <x:v>EXT47, EXT49</x:v>
      </x:c>
    </x:row>
    <x:row r="4135" ht="70" customHeight="1">
      <x:c r="A4135" s="10" t="str">
        <x:v>film_dark_nurse_171:backThrow</x:v>
      </x:c>
      <x:c r="B4135" s="10" t="str">
        <x:v>Dark Nurse</x:v>
      </x:c>
      <x:c r="C4135" s="10" t="str">
        <x:v>film</x:v>
      </x:c>
      <x:c r="D4135" s="10" t="str">
        <x:v>Silent Hill (2006)</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x:v>
      </x:c>
      <x:c r="K4135" s="10" t="str"/>
      <x:c r="L4135" s="10" t="str">
        <x:v>Règle active de versus : Réveil à la lumière : Réveil à la lumière Gestes de lames : Gestes de lames
Décider du rôle avant un moveset de versus</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Rôle à décider</x:v>
      </x:c>
      <x:c r="AE4135" s="10" t="str">
        <x:v>EXT47, EXT49</x:v>
      </x:c>
    </x:row>
    <x:row r="4136" ht="70" customHeight="1">
      <x:c r="A4136" s="10" t="str">
        <x:v>film_dark_nurse_171:dodgeAttack</x:v>
      </x:c>
      <x:c r="B4136" s="10" t="str">
        <x:v>Dark Nurse</x:v>
      </x:c>
      <x:c r="C4136" s="10" t="str">
        <x:v>film</x:v>
      </x:c>
      <x:c r="D4136" s="10" t="str">
        <x:v>Silent Hill (2006)</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x:v>
      </x:c>
      <x:c r="K4136" s="10" t="str"/>
      <x:c r="L4136" s="10" t="str">
        <x:v>Règle active de versus : Réveil à la lumière : Réveil à la lumière Gestes de lames : Gestes de lames
Décider du rôle avant un moveset de versus</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Rôle à décider</x:v>
      </x:c>
      <x:c r="AE4136" s="10" t="str">
        <x:v>EXT47, EXT49</x:v>
      </x:c>
    </x:row>
    <x:row r="4137" ht="70" customHeight="1">
      <x:c r="A4137" s="10" t="str">
        <x:v>film_dark_nurse_171:guardCounter</x:v>
      </x:c>
      <x:c r="B4137" s="10" t="str">
        <x:v>Dark Nurse</x:v>
      </x:c>
      <x:c r="C4137" s="10" t="str">
        <x:v>film</x:v>
      </x:c>
      <x:c r="D4137" s="10" t="str">
        <x:v>Silent Hill (2006)</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x:v>
      </x:c>
      <x:c r="K4137" s="10" t="str"/>
      <x:c r="L4137" s="10" t="str">
        <x:v>Règle active de versus : Réveil à la lumière : Réveil à la lumière Gestes de lames : Gestes de lames
Décider du rôle avant un moveset de versus</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Rôle à décider</x:v>
      </x:c>
      <x:c r="AE4137" s="10" t="str">
        <x:v>EXT47, EXT49</x:v>
      </x:c>
    </x:row>
    <x:row r="4138" ht="70" customHeight="1">
      <x:c r="A4138" s="10" t="str">
        <x:v>film_dark_nurse_171:wakeupAttack</x:v>
      </x:c>
      <x:c r="B4138" s="10" t="str">
        <x:v>Dark Nurse</x:v>
      </x:c>
      <x:c r="C4138" s="10" t="str">
        <x:v>film</x:v>
      </x:c>
      <x:c r="D4138" s="10" t="str">
        <x:v>Silent Hill (2006)</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x:v>
      </x:c>
      <x:c r="K4138" s="10" t="str"/>
      <x:c r="L4138" s="10" t="str">
        <x:v>Règle active de versus : Réveil à la lumière : Réveil à la lumière Gestes de lames : Gestes de lames
Décider du rôle avant un moveset de versus</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Rôle à décider</x:v>
      </x:c>
      <x:c r="AE4138" s="10" t="str">
        <x:v>EXT47, EXT49</x:v>
      </x:c>
    </x:row>
    <x:row r="4139" ht="70" customHeight="1">
      <x:c r="A4139" s="10" t="str">
        <x:v>film_dark_nurse_171:neutralSpecial</x:v>
      </x:c>
      <x:c r="B4139" s="10" t="str">
        <x:v>Dark Nurse</x:v>
      </x:c>
      <x:c r="C4139" s="10" t="str">
        <x:v>film</x:v>
      </x:c>
      <x:c r="D4139" s="10" t="str">
        <x:v>Silent Hill (2006)</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x:v>
      </x:c>
      <x:c r="K4139" s="10" t="str"/>
      <x:c r="L4139" s="10" t="str">
        <x:v>Règle active de versus : Réveil à la lumière : Réveil à la lumière Gestes de lames : Gestes de lames
Décider du rôle avant un moveset de versus</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Rôle à décider</x:v>
      </x:c>
      <x:c r="AE4139" s="10" t="str">
        <x:v>EXT47, EXT49</x:v>
      </x:c>
    </x:row>
    <x:row r="4140" ht="70" customHeight="1">
      <x:c r="A4140" s="10" t="str">
        <x:v>film_dark_nurse_171:forwardSpecial</x:v>
      </x:c>
      <x:c r="B4140" s="10" t="str">
        <x:v>Dark Nurse</x:v>
      </x:c>
      <x:c r="C4140" s="10" t="str">
        <x:v>film</x:v>
      </x:c>
      <x:c r="D4140" s="10" t="str">
        <x:v>Silent Hill (2006)</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x:v>
      </x:c>
      <x:c r="K4140" s="10" t="str"/>
      <x:c r="L4140" s="10" t="str">
        <x:v>Règle active de versus : Réveil à la lumière : Réveil à la lumière Gestes de lames : Gestes de lames
Décider du rôle avant un moveset de versus</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Rôle à décider</x:v>
      </x:c>
      <x:c r="AE4140" s="10" t="str">
        <x:v>EXT47, EXT49</x:v>
      </x:c>
    </x:row>
    <x:row r="4141" ht="70" customHeight="1">
      <x:c r="A4141" s="10" t="str">
        <x:v>film_dark_nurse_171:backSpecial</x:v>
      </x:c>
      <x:c r="B4141" s="10" t="str">
        <x:v>Dark Nurse</x:v>
      </x:c>
      <x:c r="C4141" s="10" t="str">
        <x:v>film</x:v>
      </x:c>
      <x:c r="D4141" s="10" t="str">
        <x:v>Silent Hill (2006)</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x:v>
      </x:c>
      <x:c r="K4141" s="10" t="str"/>
      <x:c r="L4141" s="10" t="str">
        <x:v>Règle active de versus : Réveil à la lumière : Réveil à la lumière Gestes de lames : Gestes de lames
Décider du rôle avant un moveset de versus</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Rôle à décider</x:v>
      </x:c>
      <x:c r="AE4141" s="10" t="str">
        <x:v>EXT47, EXT49</x:v>
      </x:c>
    </x:row>
    <x:row r="4142" ht="70" customHeight="1">
      <x:c r="A4142" s="10" t="str">
        <x:v>film_dark_nurse_171:downSpecial</x:v>
      </x:c>
      <x:c r="B4142" s="10" t="str">
        <x:v>Dark Nurse</x:v>
      </x:c>
      <x:c r="C4142" s="10" t="str">
        <x:v>film</x:v>
      </x:c>
      <x:c r="D4142" s="10" t="str">
        <x:v>Silent Hill (2006)</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x:v>
      </x:c>
      <x:c r="K4142" s="10" t="str"/>
      <x:c r="L4142" s="10" t="str">
        <x:v>Règle active de versus : Réveil à la lumière : Réveil à la lumière Gestes de lames : Gestes de lames
Décider du rôle avant un moveset de versus</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Rôle à décider</x:v>
      </x:c>
      <x:c r="AE4142" s="10" t="str">
        <x:v>EXT47, EXT49</x:v>
      </x:c>
    </x:row>
    <x:row r="4143" ht="70" customHeight="1">
      <x:c r="A4143" s="10" t="str">
        <x:v>film_dark_nurse_171:airSpecial</x:v>
      </x:c>
      <x:c r="B4143" s="10" t="str">
        <x:v>Dark Nurse</x:v>
      </x:c>
      <x:c r="C4143" s="10" t="str">
        <x:v>film</x:v>
      </x:c>
      <x:c r="D4143" s="10" t="str">
        <x:v>Silent Hill (2006)</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x:v>
      </x:c>
      <x:c r="K4143" s="10" t="str"/>
      <x:c r="L4143" s="10" t="str">
        <x:v>Règle active de versus : Réveil à la lumière : Réveil à la lumière Gestes de lames : Gestes de lames
Décider du rôle avant un moveset de versus</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Rôle à décider</x:v>
      </x:c>
      <x:c r="AE4143" s="10" t="str">
        <x:v>EXT47, EXT49</x:v>
      </x:c>
    </x:row>
    <x:row r="4144" ht="70" customHeight="1">
      <x:c r="A4144" s="10" t="str">
        <x:v>film_dark_nurse_171:super</x:v>
      </x:c>
      <x:c r="B4144" s="10" t="str">
        <x:v>Dark Nurse</x:v>
      </x:c>
      <x:c r="C4144" s="10" t="str">
        <x:v>film</x:v>
      </x:c>
      <x:c r="D4144" s="10" t="str">
        <x:v>Silent Hill (2006)</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x:v>
      </x:c>
      <x:c r="K4144" s="10" t="str">
        <x:v>Dark Nurse — séquence de pression</x:v>
      </x:c>
      <x:c r="L4144" s="10" t="str">
        <x:v>Règle active de versus : Réveil à la lumière : Réveil à la lumière Gestes de lames : Gestes de lames
Décider du rôle avant un moveset de versus</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Rôle à décider</x:v>
      </x:c>
      <x:c r="AE4144" s="10" t="str">
        <x:v>EXT47, EXT49</x:v>
      </x:c>
    </x:row>
    <x:row r="4145" ht="70" customHeight="1">
      <x:c r="A4145" s="10" t="str">
        <x:v>film_dark_nurse_171:desperation</x:v>
      </x:c>
      <x:c r="B4145" s="10" t="str">
        <x:v>Dark Nurse</x:v>
      </x:c>
      <x:c r="C4145" s="10" t="str">
        <x:v>film</x:v>
      </x:c>
      <x:c r="D4145" s="10" t="str">
        <x:v>Silent Hill (2006)</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x:v>
      </x:c>
      <x:c r="K4145" s="10" t="str">
        <x:v>Dark Nurse — séquence de pression — déclinaison désespoir</x:v>
      </x:c>
      <x:c r="L4145" s="10" t="str">
        <x:v>Règle active de versus : Réveil à la lumière : Réveil à la lumière Gestes de lames : Gestes de lames
Décider du rôle avant un moveset de versus</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Rôle à décider</x:v>
      </x:c>
      <x:c r="AE4145" s="10" t="str">
        <x:v>EXT47, EXT49</x:v>
      </x:c>
    </x:row>
    <x:row r="4146" ht="70" customHeight="1">
      <x:c r="A4146" s="10" t="str">
        <x:v>film_grey_child_film_172:neutralLight</x:v>
      </x:c>
      <x:c r="B4146" s="10" t="str">
        <x:v>Grey Child — Film</x:v>
      </x:c>
      <x:c r="C4146" s="10" t="str">
        <x:v>film</x:v>
      </x:c>
      <x:c r="D4146" s="10" t="str">
        <x:v>Silent Hill (2006)</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x:v>
      </x:c>
      <x:c r="K4146" s="10" t="str"/>
      <x:c r="L4146" s="10" t="str">
        <x:v>Règle active de versus : Gestes non relevés pour cette édition ; transposition de prototype uniquement.
Décider du rôle avant un moveset de versus</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Rôle à décider</x:v>
      </x:c>
      <x:c r="AE4146" s="10" t="str">
        <x:v>EXT47, EXT48</x:v>
      </x:c>
    </x:row>
    <x:row r="4147" ht="70" customHeight="1">
      <x:c r="A4147" s="10" t="str">
        <x:v>film_grey_child_film_172:forwardLight</x:v>
      </x:c>
      <x:c r="B4147" s="10" t="str">
        <x:v>Grey Child — Film</x:v>
      </x:c>
      <x:c r="C4147" s="10" t="str">
        <x:v>film</x:v>
      </x:c>
      <x:c r="D4147" s="10" t="str">
        <x:v>Silent Hill (2006)</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x:v>
      </x:c>
      <x:c r="K4147" s="10" t="str"/>
      <x:c r="L4147" s="10" t="str">
        <x:v>Règle active de versus : Gestes non relevés pour cette édition ; transposition de prototype uniquement.
Décider du rôle avant un moveset de versus</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Rôle à décider</x:v>
      </x:c>
      <x:c r="AE4147" s="10" t="str">
        <x:v>EXT47, EXT48</x:v>
      </x:c>
    </x:row>
    <x:row r="4148" ht="70" customHeight="1">
      <x:c r="A4148" s="10" t="str">
        <x:v>film_grey_child_film_172:crouchLight</x:v>
      </x:c>
      <x:c r="B4148" s="10" t="str">
        <x:v>Grey Child — Film</x:v>
      </x:c>
      <x:c r="C4148" s="10" t="str">
        <x:v>film</x:v>
      </x:c>
      <x:c r="D4148" s="10" t="str">
        <x:v>Silent Hill (2006)</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x:v>
      </x:c>
      <x:c r="K4148" s="10" t="str"/>
      <x:c r="L4148" s="10" t="str">
        <x:v>Règle active de versus : Gestes non relevés pour cette édition ; transposition de prototype uniquement.
Décider du rôle avant un moveset de versus</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Rôle à décider</x:v>
      </x:c>
      <x:c r="AE4148" s="10" t="str">
        <x:v>EXT47, EXT48</x:v>
      </x:c>
    </x:row>
    <x:row r="4149" ht="70" customHeight="1">
      <x:c r="A4149" s="10" t="str">
        <x:v>film_grey_child_film_172:airLight</x:v>
      </x:c>
      <x:c r="B4149" s="10" t="str">
        <x:v>Grey Child — Film</x:v>
      </x:c>
      <x:c r="C4149" s="10" t="str">
        <x:v>film</x:v>
      </x:c>
      <x:c r="D4149" s="10" t="str">
        <x:v>Silent Hill (2006)</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x:v>
      </x:c>
      <x:c r="K4149" s="10" t="str"/>
      <x:c r="L4149" s="10" t="str">
        <x:v>Règle active de versus : Gestes non relevés pour cette édition ; transposition de prototype uniquement.
Décider du rôle avant un moveset de versus</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Rôle à décider</x:v>
      </x:c>
      <x:c r="AE4149" s="10" t="str">
        <x:v>EXT47, EXT48</x:v>
      </x:c>
    </x:row>
    <x:row r="4150" ht="70" customHeight="1">
      <x:c r="A4150" s="10" t="str">
        <x:v>film_grey_child_film_172:neutralHeavy</x:v>
      </x:c>
      <x:c r="B4150" s="10" t="str">
        <x:v>Grey Child — Film</x:v>
      </x:c>
      <x:c r="C4150" s="10" t="str">
        <x:v>film</x:v>
      </x:c>
      <x:c r="D4150" s="10" t="str">
        <x:v>Silent Hill (2006)</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x:v>
      </x:c>
      <x:c r="K4150" s="10" t="str"/>
      <x:c r="L4150" s="10" t="str">
        <x:v>Règle active de versus : Gestes non relevés pour cette édition ; transposition de prototype uniquement.
Décider du rôle avant un moveset de versus</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Rôle à décider</x:v>
      </x:c>
      <x:c r="AE4150" s="10" t="str">
        <x:v>EXT47, EXT48</x:v>
      </x:c>
    </x:row>
    <x:row r="4151" ht="70" customHeight="1">
      <x:c r="A4151" s="10" t="str">
        <x:v>film_grey_child_film_172:forwardHeavy</x:v>
      </x:c>
      <x:c r="B4151" s="10" t="str">
        <x:v>Grey Child — Film</x:v>
      </x:c>
      <x:c r="C4151" s="10" t="str">
        <x:v>film</x:v>
      </x:c>
      <x:c r="D4151" s="10" t="str">
        <x:v>Silent Hill (2006)</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x:v>
      </x:c>
      <x:c r="K4151" s="10" t="str"/>
      <x:c r="L4151" s="10" t="str">
        <x:v>Règle active de versus : Gestes non relevés pour cette édition ; transposition de prototype uniquement.
Décider du rôle avant un moveset de versus</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Rôle à décider</x:v>
      </x:c>
      <x:c r="AE4151" s="10" t="str">
        <x:v>EXT47, EXT48</x:v>
      </x:c>
    </x:row>
    <x:row r="4152" ht="70" customHeight="1">
      <x:c r="A4152" s="10" t="str">
        <x:v>film_grey_child_film_172:crouchHeavy</x:v>
      </x:c>
      <x:c r="B4152" s="10" t="str">
        <x:v>Grey Child — Film</x:v>
      </x:c>
      <x:c r="C4152" s="10" t="str">
        <x:v>film</x:v>
      </x:c>
      <x:c r="D4152" s="10" t="str">
        <x:v>Silent Hill (2006)</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x:v>
      </x:c>
      <x:c r="K4152" s="10" t="str"/>
      <x:c r="L4152" s="10" t="str">
        <x:v>Règle active de versus : Gestes non relevés pour cette édition ; transposition de prototype uniquement.
Décider du rôle avant un moveset de versus</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Rôle à décider</x:v>
      </x:c>
      <x:c r="AE4152" s="10" t="str">
        <x:v>EXT47, EXT48</x:v>
      </x:c>
    </x:row>
    <x:row r="4153" ht="70" customHeight="1">
      <x:c r="A4153" s="10" t="str">
        <x:v>film_grey_child_film_172:airHeavy</x:v>
      </x:c>
      <x:c r="B4153" s="10" t="str">
        <x:v>Grey Child — Film</x:v>
      </x:c>
      <x:c r="C4153" s="10" t="str">
        <x:v>film</x:v>
      </x:c>
      <x:c r="D4153" s="10" t="str">
        <x:v>Silent Hill (2006)</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x:v>
      </x:c>
      <x:c r="K4153" s="10" t="str"/>
      <x:c r="L4153" s="10" t="str">
        <x:v>Règle active de versus : Gestes non relevés pour cette édition ; transposition de prototype uniquement.
Décider du rôle avant un moveset de versus</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Rôle à décider</x:v>
      </x:c>
      <x:c r="AE4153" s="10" t="str">
        <x:v>EXT47, EXT48</x:v>
      </x:c>
    </x:row>
    <x:row r="4154" ht="70" customHeight="1">
      <x:c r="A4154" s="10" t="str">
        <x:v>film_grey_child_film_172:throw</x:v>
      </x:c>
      <x:c r="B4154" s="10" t="str">
        <x:v>Grey Child — Film</x:v>
      </x:c>
      <x:c r="C4154" s="10" t="str">
        <x:v>film</x:v>
      </x:c>
      <x:c r="D4154" s="10" t="str">
        <x:v>Silent Hill (2006)</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x:v>
      </x:c>
      <x:c r="K4154" s="10" t="str"/>
      <x:c r="L4154" s="10" t="str">
        <x:v>Règle active de versus : Gestes non relevés pour cette édition ; transposition de prototype uniquement.
Décider du rôle avant un moveset de versus</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Rôle à décider</x:v>
      </x:c>
      <x:c r="AE4154" s="10" t="str">
        <x:v>EXT47, EXT48</x:v>
      </x:c>
    </x:row>
    <x:row r="4155" ht="70" customHeight="1">
      <x:c r="A4155" s="10" t="str">
        <x:v>film_grey_child_film_172:backThrow</x:v>
      </x:c>
      <x:c r="B4155" s="10" t="str">
        <x:v>Grey Child — Film</x:v>
      </x:c>
      <x:c r="C4155" s="10" t="str">
        <x:v>film</x:v>
      </x:c>
      <x:c r="D4155" s="10" t="str">
        <x:v>Silent Hill (2006)</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x:v>
      </x:c>
      <x:c r="K4155" s="10" t="str"/>
      <x:c r="L4155" s="10" t="str">
        <x:v>Règle active de versus : Gestes non relevés pour cette édition ; transposition de prototype uniquement.
Décider du rôle avant un moveset de versus</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Rôle à décider</x:v>
      </x:c>
      <x:c r="AE4155" s="10" t="str">
        <x:v>EXT47, EXT48</x:v>
      </x:c>
    </x:row>
    <x:row r="4156" ht="70" customHeight="1">
      <x:c r="A4156" s="10" t="str">
        <x:v>film_grey_child_film_172:dodgeAttack</x:v>
      </x:c>
      <x:c r="B4156" s="10" t="str">
        <x:v>Grey Child — Film</x:v>
      </x:c>
      <x:c r="C4156" s="10" t="str">
        <x:v>film</x:v>
      </x:c>
      <x:c r="D4156" s="10" t="str">
        <x:v>Silent Hill (2006)</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x:v>
      </x:c>
      <x:c r="K4156" s="10" t="str"/>
      <x:c r="L4156" s="10" t="str">
        <x:v>Règle active de versus : Gestes non relevés pour cette édition ; transposition de prototype uniquement.
Décider du rôle avant un moveset de versus</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Rôle à décider</x:v>
      </x:c>
      <x:c r="AE4156" s="10" t="str">
        <x:v>EXT47, EXT48</x:v>
      </x:c>
    </x:row>
    <x:row r="4157" ht="70" customHeight="1">
      <x:c r="A4157" s="10" t="str">
        <x:v>film_grey_child_film_172:guardCounter</x:v>
      </x:c>
      <x:c r="B4157" s="10" t="str">
        <x:v>Grey Child — Film</x:v>
      </x:c>
      <x:c r="C4157" s="10" t="str">
        <x:v>film</x:v>
      </x:c>
      <x:c r="D4157" s="10" t="str">
        <x:v>Silent Hill (2006)</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x:v>
      </x:c>
      <x:c r="K4157" s="10" t="str"/>
      <x:c r="L4157" s="10" t="str">
        <x:v>Règle active de versus : Gestes non relevés pour cette édition ; transposition de prototype uniquement.
Décider du rôle avant un moveset de versus</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Rôle à décider</x:v>
      </x:c>
      <x:c r="AE4157" s="10" t="str">
        <x:v>EXT47, EXT48</x:v>
      </x:c>
    </x:row>
    <x:row r="4158" ht="70" customHeight="1">
      <x:c r="A4158" s="10" t="str">
        <x:v>film_grey_child_film_172:wakeupAttack</x:v>
      </x:c>
      <x:c r="B4158" s="10" t="str">
        <x:v>Grey Child — Film</x:v>
      </x:c>
      <x:c r="C4158" s="10" t="str">
        <x:v>film</x:v>
      </x:c>
      <x:c r="D4158" s="10" t="str">
        <x:v>Silent Hill (2006)</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x:v>
      </x:c>
      <x:c r="K4158" s="10" t="str"/>
      <x:c r="L4158" s="10" t="str">
        <x:v>Règle active de versus : Gestes non relevés pour cette édition ; transposition de prototype uniquement.
Décider du rôle avant un moveset de versus</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Rôle à décider</x:v>
      </x:c>
      <x:c r="AE4158" s="10" t="str">
        <x:v>EXT47, EXT48</x:v>
      </x:c>
    </x:row>
    <x:row r="4159" ht="70" customHeight="1">
      <x:c r="A4159" s="10" t="str">
        <x:v>film_grey_child_film_172:neutralSpecial</x:v>
      </x:c>
      <x:c r="B4159" s="10" t="str">
        <x:v>Grey Child — Film</x:v>
      </x:c>
      <x:c r="C4159" s="10" t="str">
        <x:v>film</x:v>
      </x:c>
      <x:c r="D4159" s="10" t="str">
        <x:v>Silent Hill (2006)</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x:v>
      </x:c>
      <x:c r="K4159" s="10" t="str"/>
      <x:c r="L4159" s="10" t="str">
        <x:v>Règle active de versus : Gestes non relevés pour cette édition ; transposition de prototype uniquement.
Décider du rôle avant un moveset de versus</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Rôle à décider</x:v>
      </x:c>
      <x:c r="AE4159" s="10" t="str">
        <x:v>EXT47, EXT48</x:v>
      </x:c>
    </x:row>
    <x:row r="4160" ht="70" customHeight="1">
      <x:c r="A4160" s="10" t="str">
        <x:v>film_grey_child_film_172:forwardSpecial</x:v>
      </x:c>
      <x:c r="B4160" s="10" t="str">
        <x:v>Grey Child — Film</x:v>
      </x:c>
      <x:c r="C4160" s="10" t="str">
        <x:v>film</x:v>
      </x:c>
      <x:c r="D4160" s="10" t="str">
        <x:v>Silent Hill (2006)</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x:v>
      </x:c>
      <x:c r="K4160" s="10" t="str"/>
      <x:c r="L4160" s="10" t="str">
        <x:v>Règle active de versus : Gestes non relevés pour cette édition ; transposition de prototype uniquement.
Décider du rôle avant un moveset de versus</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Rôle à décider</x:v>
      </x:c>
      <x:c r="AE4160" s="10" t="str">
        <x:v>EXT47, EXT48</x:v>
      </x:c>
    </x:row>
    <x:row r="4161" ht="70" customHeight="1">
      <x:c r="A4161" s="10" t="str">
        <x:v>film_grey_child_film_172:backSpecial</x:v>
      </x:c>
      <x:c r="B4161" s="10" t="str">
        <x:v>Grey Child — Film</x:v>
      </x:c>
      <x:c r="C4161" s="10" t="str">
        <x:v>film</x:v>
      </x:c>
      <x:c r="D4161" s="10" t="str">
        <x:v>Silent Hill (2006)</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x:v>
      </x:c>
      <x:c r="K4161" s="10" t="str"/>
      <x:c r="L4161" s="10" t="str">
        <x:v>Règle active de versus : Gestes non relevés pour cette édition ; transposition de prototype uniquement.
Décider du rôle avant un moveset de versus</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Rôle à décider</x:v>
      </x:c>
      <x:c r="AE4161" s="10" t="str">
        <x:v>EXT47, EXT48</x:v>
      </x:c>
    </x:row>
    <x:row r="4162" ht="70" customHeight="1">
      <x:c r="A4162" s="10" t="str">
        <x:v>film_grey_child_film_172:downSpecial</x:v>
      </x:c>
      <x:c r="B4162" s="10" t="str">
        <x:v>Grey Child — Film</x:v>
      </x:c>
      <x:c r="C4162" s="10" t="str">
        <x:v>film</x:v>
      </x:c>
      <x:c r="D4162" s="10" t="str">
        <x:v>Silent Hill (2006)</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x:v>
      </x:c>
      <x:c r="K4162" s="10" t="str"/>
      <x:c r="L4162" s="10" t="str">
        <x:v>Règle active de versus : Gestes non relevés pour cette édition ; transposition de prototype uniquement.
Décider du rôle avant un moveset de versus</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Rôle à décider</x:v>
      </x:c>
      <x:c r="AE4162" s="10" t="str">
        <x:v>EXT47, EXT48</x:v>
      </x:c>
    </x:row>
    <x:row r="4163" ht="70" customHeight="1">
      <x:c r="A4163" s="10" t="str">
        <x:v>film_grey_child_film_172:airSpecial</x:v>
      </x:c>
      <x:c r="B4163" s="10" t="str">
        <x:v>Grey Child — Film</x:v>
      </x:c>
      <x:c r="C4163" s="10" t="str">
        <x:v>film</x:v>
      </x:c>
      <x:c r="D4163" s="10" t="str">
        <x:v>Silent Hill (2006)</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x:v>
      </x:c>
      <x:c r="K4163" s="10" t="str"/>
      <x:c r="L4163" s="10" t="str">
        <x:v>Règle active de versus : Gestes non relevés pour cette édition ; transposition de prototype uniquement.
Décider du rôle avant un moveset de versus</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Rôle à décider</x:v>
      </x:c>
      <x:c r="AE4163" s="10" t="str">
        <x:v>EXT47, EXT48</x:v>
      </x:c>
    </x:row>
    <x:row r="4164" ht="122" customHeight="1">
      <x:c r="A4164" s="10" t="str">
        <x:v>film_grey_child_film_172:super</x:v>
      </x:c>
      <x:c r="B4164" s="10" t="str">
        <x:v>Grey Child — Film</x:v>
      </x:c>
      <x:c r="C4164" s="10" t="str">
        <x:v>film</x:v>
      </x:c>
      <x:c r="D4164" s="10" t="str">
        <x:v>Silent Hill (2006)</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x:v>
      </x:c>
      <x:c r="K4164" s="10" t="str">
        <x:v>Grey Child — Film — séquence de pression</x:v>
      </x:c>
      <x:c r="L4164" s="10" t="str">
        <x:v>Règle inactive : Gestes non relevés pour cette édition ; transposition de prototype uniquement.
Référence de cette version et de cette technique requise avant chorégraphie</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122" customHeight="1">
      <x:c r="A4165" s="10" t="str">
        <x:v>film_grey_child_film_172:desperation</x:v>
      </x:c>
      <x:c r="B4165" s="10" t="str">
        <x:v>Grey Child — Film</x:v>
      </x:c>
      <x:c r="C4165" s="10" t="str">
        <x:v>film</x:v>
      </x:c>
      <x:c r="D4165" s="10" t="str">
        <x:v>Silent Hill (2006)</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x:v>
      </x:c>
      <x:c r="K4165" s="10" t="str">
        <x:v>Grey Child — Film — séquence de pression — déclinaison désespoir</x:v>
      </x:c>
      <x:c r="L4165" s="10" t="str">
        <x:v>Règle inactive : Gestes non relevés pour cette édition ; transposition de prototype uniquement.
Référence de cette version et de cette technique requise avant chorégraphie</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70" customHeight="1">
      <x:c r="A4166" s="10" t="str">
        <x:v>film_creeper_swarm_film_173:neutralLight</x:v>
      </x:c>
      <x:c r="B4166" s="10" t="str">
        <x:v>Creeper Swarm — Film</x:v>
      </x:c>
      <x:c r="C4166" s="10" t="str">
        <x:v>film</x:v>
      </x:c>
      <x:c r="D4166" s="10" t="str">
        <x:v>Silent Hill (2006)</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x:v>
      </x:c>
      <x:c r="K4166" s="10" t="str"/>
      <x:c r="L4166" s="10" t="str">
        <x:v>Règle active de versus : Gestes non relevés pour cette édition ; transposition de prototype uniquement.
Décider du rôle avant un moveset de versus</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Rôle à décider</x:v>
      </x:c>
      <x:c r="AE4166" s="10" t="str">
        <x:v>EXT47, EXT49</x:v>
      </x:c>
    </x:row>
    <x:row r="4167" ht="70" customHeight="1">
      <x:c r="A4167" s="10" t="str">
        <x:v>film_creeper_swarm_film_173:forwardLight</x:v>
      </x:c>
      <x:c r="B4167" s="10" t="str">
        <x:v>Creeper Swarm — Film</x:v>
      </x:c>
      <x:c r="C4167" s="10" t="str">
        <x:v>film</x:v>
      </x:c>
      <x:c r="D4167" s="10" t="str">
        <x:v>Silent Hill (2006)</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x:v>
      </x:c>
      <x:c r="K4167" s="10" t="str"/>
      <x:c r="L4167" s="10" t="str">
        <x:v>Règle active de versus : Gestes non relevés pour cette édition ; transposition de prototype uniquement.
Décider du rôle avant un moveset de versus</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Rôle à décider</x:v>
      </x:c>
      <x:c r="AE4167" s="10" t="str">
        <x:v>EXT47, EXT49</x:v>
      </x:c>
    </x:row>
    <x:row r="4168" ht="70" customHeight="1">
      <x:c r="A4168" s="10" t="str">
        <x:v>film_creeper_swarm_film_173:crouchLight</x:v>
      </x:c>
      <x:c r="B4168" s="10" t="str">
        <x:v>Creeper Swarm — Film</x:v>
      </x:c>
      <x:c r="C4168" s="10" t="str">
        <x:v>film</x:v>
      </x:c>
      <x:c r="D4168" s="10" t="str">
        <x:v>Silent Hill (2006)</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x:v>
      </x:c>
      <x:c r="K4168" s="10" t="str"/>
      <x:c r="L4168" s="10" t="str">
        <x:v>Règle active de versus : Gestes non relevés pour cette édition ; transposition de prototype uniquement.
Décider du rôle avant un moveset de versus</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Rôle à décider</x:v>
      </x:c>
      <x:c r="AE4168" s="10" t="str">
        <x:v>EXT47, EXT49</x:v>
      </x:c>
    </x:row>
    <x:row r="4169" ht="70" customHeight="1">
      <x:c r="A4169" s="10" t="str">
        <x:v>film_creeper_swarm_film_173:airLight</x:v>
      </x:c>
      <x:c r="B4169" s="10" t="str">
        <x:v>Creeper Swarm — Film</x:v>
      </x:c>
      <x:c r="C4169" s="10" t="str">
        <x:v>film</x:v>
      </x:c>
      <x:c r="D4169" s="10" t="str">
        <x:v>Silent Hill (2006)</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x:v>
      </x:c>
      <x:c r="K4169" s="10" t="str"/>
      <x:c r="L4169" s="10" t="str">
        <x:v>Règle active de versus : Gestes non relevés pour cette édition ; transposition de prototype uniquement.
Décider du rôle avant un moveset de versus</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Rôle à décider</x:v>
      </x:c>
      <x:c r="AE4169" s="10" t="str">
        <x:v>EXT47, EXT49</x:v>
      </x:c>
    </x:row>
    <x:row r="4170" ht="70" customHeight="1">
      <x:c r="A4170" s="10" t="str">
        <x:v>film_creeper_swarm_film_173:neutralHeavy</x:v>
      </x:c>
      <x:c r="B4170" s="10" t="str">
        <x:v>Creeper Swarm — Film</x:v>
      </x:c>
      <x:c r="C4170" s="10" t="str">
        <x:v>film</x:v>
      </x:c>
      <x:c r="D4170" s="10" t="str">
        <x:v>Silent Hill (2006)</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x:v>
      </x:c>
      <x:c r="K4170" s="10" t="str"/>
      <x:c r="L4170" s="10" t="str">
        <x:v>Règle active de versus : Gestes non relevés pour cette édition ; transposition de prototype uniquement.
Décider du rôle avant un moveset de versus</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Rôle à décider</x:v>
      </x:c>
      <x:c r="AE4170" s="10" t="str">
        <x:v>EXT47, EXT49</x:v>
      </x:c>
    </x:row>
    <x:row r="4171" ht="70" customHeight="1">
      <x:c r="A4171" s="10" t="str">
        <x:v>film_creeper_swarm_film_173:forwardHeavy</x:v>
      </x:c>
      <x:c r="B4171" s="10" t="str">
        <x:v>Creeper Swarm — Film</x:v>
      </x:c>
      <x:c r="C4171" s="10" t="str">
        <x:v>film</x:v>
      </x:c>
      <x:c r="D4171" s="10" t="str">
        <x:v>Silent Hill (2006)</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x:v>
      </x:c>
      <x:c r="K4171" s="10" t="str"/>
      <x:c r="L4171" s="10" t="str">
        <x:v>Règle active de versus : Gestes non relevés pour cette édition ; transposition de prototype uniquement.
Décider du rôle avant un moveset de versus</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Rôle à décider</x:v>
      </x:c>
      <x:c r="AE4171" s="10" t="str">
        <x:v>EXT47, EXT49</x:v>
      </x:c>
    </x:row>
    <x:row r="4172" ht="70" customHeight="1">
      <x:c r="A4172" s="10" t="str">
        <x:v>film_creeper_swarm_film_173:crouchHeavy</x:v>
      </x:c>
      <x:c r="B4172" s="10" t="str">
        <x:v>Creeper Swarm — Film</x:v>
      </x:c>
      <x:c r="C4172" s="10" t="str">
        <x:v>film</x:v>
      </x:c>
      <x:c r="D4172" s="10" t="str">
        <x:v>Silent Hill (2006)</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x:v>
      </x:c>
      <x:c r="K4172" s="10" t="str"/>
      <x:c r="L4172" s="10" t="str">
        <x:v>Règle active de versus : Gestes non relevés pour cette édition ; transposition de prototype uniquement.
Décider du rôle avant un moveset de versus</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Rôle à décider</x:v>
      </x:c>
      <x:c r="AE4172" s="10" t="str">
        <x:v>EXT47, EXT49</x:v>
      </x:c>
    </x:row>
    <x:row r="4173" ht="70" customHeight="1">
      <x:c r="A4173" s="10" t="str">
        <x:v>film_creeper_swarm_film_173:airHeavy</x:v>
      </x:c>
      <x:c r="B4173" s="10" t="str">
        <x:v>Creeper Swarm — Film</x:v>
      </x:c>
      <x:c r="C4173" s="10" t="str">
        <x:v>film</x:v>
      </x:c>
      <x:c r="D4173" s="10" t="str">
        <x:v>Silent Hill (2006)</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x:v>
      </x:c>
      <x:c r="K4173" s="10" t="str"/>
      <x:c r="L4173" s="10" t="str">
        <x:v>Règle active de versus : Gestes non relevés pour cette édition ; transposition de prototype uniquement.
Décider du rôle avant un moveset de versus</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Rôle à décider</x:v>
      </x:c>
      <x:c r="AE4173" s="10" t="str">
        <x:v>EXT47, EXT49</x:v>
      </x:c>
    </x:row>
    <x:row r="4174" ht="70" customHeight="1">
      <x:c r="A4174" s="10" t="str">
        <x:v>film_creeper_swarm_film_173:throw</x:v>
      </x:c>
      <x:c r="B4174" s="10" t="str">
        <x:v>Creeper Swarm — Film</x:v>
      </x:c>
      <x:c r="C4174" s="10" t="str">
        <x:v>film</x:v>
      </x:c>
      <x:c r="D4174" s="10" t="str">
        <x:v>Silent Hill (2006)</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x:v>
      </x:c>
      <x:c r="K4174" s="10" t="str"/>
      <x:c r="L4174" s="10" t="str">
        <x:v>Règle active de versus : Gestes non relevés pour cette édition ; transposition de prototype uniquement.
Décider du rôle avant un moveset de versus</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Rôle à décider</x:v>
      </x:c>
      <x:c r="AE4174" s="10" t="str">
        <x:v>EXT47, EXT49</x:v>
      </x:c>
    </x:row>
    <x:row r="4175" ht="70" customHeight="1">
      <x:c r="A4175" s="10" t="str">
        <x:v>film_creeper_swarm_film_173:backThrow</x:v>
      </x:c>
      <x:c r="B4175" s="10" t="str">
        <x:v>Creeper Swarm — Film</x:v>
      </x:c>
      <x:c r="C4175" s="10" t="str">
        <x:v>film</x:v>
      </x:c>
      <x:c r="D4175" s="10" t="str">
        <x:v>Silent Hill (2006)</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x:v>
      </x:c>
      <x:c r="K4175" s="10" t="str"/>
      <x:c r="L4175" s="10" t="str">
        <x:v>Règle active de versus : Gestes non relevés pour cette édition ; transposition de prototype uniquement.
Décider du rôle avant un moveset de versus</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Rôle à décider</x:v>
      </x:c>
      <x:c r="AE4175" s="10" t="str">
        <x:v>EXT47, EXT49</x:v>
      </x:c>
    </x:row>
    <x:row r="4176" ht="70" customHeight="1">
      <x:c r="A4176" s="10" t="str">
        <x:v>film_creeper_swarm_film_173:dodgeAttack</x:v>
      </x:c>
      <x:c r="B4176" s="10" t="str">
        <x:v>Creeper Swarm — Film</x:v>
      </x:c>
      <x:c r="C4176" s="10" t="str">
        <x:v>film</x:v>
      </x:c>
      <x:c r="D4176" s="10" t="str">
        <x:v>Silent Hill (2006)</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x:v>
      </x:c>
      <x:c r="K4176" s="10" t="str"/>
      <x:c r="L4176" s="10" t="str">
        <x:v>Règle active de versus : Gestes non relevés pour cette édition ; transposition de prototype uniquement.
Décider du rôle avant un moveset de versus</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Rôle à décider</x:v>
      </x:c>
      <x:c r="AE4176" s="10" t="str">
        <x:v>EXT47, EXT49</x:v>
      </x:c>
    </x:row>
    <x:row r="4177" ht="70" customHeight="1">
      <x:c r="A4177" s="10" t="str">
        <x:v>film_creeper_swarm_film_173:guardCounter</x:v>
      </x:c>
      <x:c r="B4177" s="10" t="str">
        <x:v>Creeper Swarm — Film</x:v>
      </x:c>
      <x:c r="C4177" s="10" t="str">
        <x:v>film</x:v>
      </x:c>
      <x:c r="D4177" s="10" t="str">
        <x:v>Silent Hill (2006)</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x:v>
      </x:c>
      <x:c r="K4177" s="10" t="str"/>
      <x:c r="L4177" s="10" t="str">
        <x:v>Règle active de versus : Gestes non relevés pour cette édition ; transposition de prototype uniquement.
Décider du rôle avant un moveset de versus</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Rôle à décider</x:v>
      </x:c>
      <x:c r="AE4177" s="10" t="str">
        <x:v>EXT47, EXT49</x:v>
      </x:c>
    </x:row>
    <x:row r="4178" ht="70" customHeight="1">
      <x:c r="A4178" s="10" t="str">
        <x:v>film_creeper_swarm_film_173:wakeupAttack</x:v>
      </x:c>
      <x:c r="B4178" s="10" t="str">
        <x:v>Creeper Swarm — Film</x:v>
      </x:c>
      <x:c r="C4178" s="10" t="str">
        <x:v>film</x:v>
      </x:c>
      <x:c r="D4178" s="10" t="str">
        <x:v>Silent Hill (2006)</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x:v>
      </x:c>
      <x:c r="K4178" s="10" t="str"/>
      <x:c r="L4178" s="10" t="str">
        <x:v>Règle active de versus : Gestes non relevés pour cette édition ; transposition de prototype uniquement.
Décider du rôle avant un moveset de versus</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Rôle à décider</x:v>
      </x:c>
      <x:c r="AE4178" s="10" t="str">
        <x:v>EXT47, EXT49</x:v>
      </x:c>
    </x:row>
    <x:row r="4179" ht="70" customHeight="1">
      <x:c r="A4179" s="10" t="str">
        <x:v>film_creeper_swarm_film_173:neutralSpecial</x:v>
      </x:c>
      <x:c r="B4179" s="10" t="str">
        <x:v>Creeper Swarm — Film</x:v>
      </x:c>
      <x:c r="C4179" s="10" t="str">
        <x:v>film</x:v>
      </x:c>
      <x:c r="D4179" s="10" t="str">
        <x:v>Silent Hill (2006)</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x:v>
      </x:c>
      <x:c r="K4179" s="10" t="str"/>
      <x:c r="L4179" s="10" t="str">
        <x:v>Règle active de versus : Gestes non relevés pour cette édition ; transposition de prototype uniquement.
Décider du rôle avant un moveset de versus</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Rôle à décider</x:v>
      </x:c>
      <x:c r="AE4179" s="10" t="str">
        <x:v>EXT47, EXT49</x:v>
      </x:c>
    </x:row>
    <x:row r="4180" ht="70" customHeight="1">
      <x:c r="A4180" s="10" t="str">
        <x:v>film_creeper_swarm_film_173:forwardSpecial</x:v>
      </x:c>
      <x:c r="B4180" s="10" t="str">
        <x:v>Creeper Swarm — Film</x:v>
      </x:c>
      <x:c r="C4180" s="10" t="str">
        <x:v>film</x:v>
      </x:c>
      <x:c r="D4180" s="10" t="str">
        <x:v>Silent Hill (2006)</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x:v>
      </x:c>
      <x:c r="K4180" s="10" t="str"/>
      <x:c r="L4180" s="10" t="str">
        <x:v>Règle active de versus : Gestes non relevés pour cette édition ; transposition de prototype uniquement.
Décider du rôle avant un moveset de versus</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Rôle à décider</x:v>
      </x:c>
      <x:c r="AE4180" s="10" t="str">
        <x:v>EXT47, EXT49</x:v>
      </x:c>
    </x:row>
    <x:row r="4181" ht="70" customHeight="1">
      <x:c r="A4181" s="10" t="str">
        <x:v>film_creeper_swarm_film_173:backSpecial</x:v>
      </x:c>
      <x:c r="B4181" s="10" t="str">
        <x:v>Creeper Swarm — Film</x:v>
      </x:c>
      <x:c r="C4181" s="10" t="str">
        <x:v>film</x:v>
      </x:c>
      <x:c r="D4181" s="10" t="str">
        <x:v>Silent Hill (2006)</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x:v>
      </x:c>
      <x:c r="K4181" s="10" t="str"/>
      <x:c r="L4181" s="10" t="str">
        <x:v>Règle active de versus : Gestes non relevés pour cette édition ; transposition de prototype uniquement.
Décider du rôle avant un moveset de versus</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Rôle à décider</x:v>
      </x:c>
      <x:c r="AE4181" s="10" t="str">
        <x:v>EXT47, EXT49</x:v>
      </x:c>
    </x:row>
    <x:row r="4182" ht="70" customHeight="1">
      <x:c r="A4182" s="10" t="str">
        <x:v>film_creeper_swarm_film_173:downSpecial</x:v>
      </x:c>
      <x:c r="B4182" s="10" t="str">
        <x:v>Creeper Swarm — Film</x:v>
      </x:c>
      <x:c r="C4182" s="10" t="str">
        <x:v>film</x:v>
      </x:c>
      <x:c r="D4182" s="10" t="str">
        <x:v>Silent Hill (2006)</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x:v>
      </x:c>
      <x:c r="K4182" s="10" t="str"/>
      <x:c r="L4182" s="10" t="str">
        <x:v>Règle active de versus : Gestes non relevés pour cette édition ; transposition de prototype uniquement.
Décider du rôle avant un moveset de versus</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Rôle à décider</x:v>
      </x:c>
      <x:c r="AE4182" s="10" t="str">
        <x:v>EXT47, EXT49</x:v>
      </x:c>
    </x:row>
    <x:row r="4183" ht="70" customHeight="1">
      <x:c r="A4183" s="10" t="str">
        <x:v>film_creeper_swarm_film_173:airSpecial</x:v>
      </x:c>
      <x:c r="B4183" s="10" t="str">
        <x:v>Creeper Swarm — Film</x:v>
      </x:c>
      <x:c r="C4183" s="10" t="str">
        <x:v>film</x:v>
      </x:c>
      <x:c r="D4183" s="10" t="str">
        <x:v>Silent Hill (2006)</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x:v>
      </x:c>
      <x:c r="K4183" s="10" t="str"/>
      <x:c r="L4183" s="10" t="str">
        <x:v>Règle active de versus : Gestes non relevés pour cette édition ; transposition de prototype uniquement.
Décider du rôle avant un moveset de versus</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Rôle à décider</x:v>
      </x:c>
      <x:c r="AE4183" s="10" t="str">
        <x:v>EXT47, EXT49</x:v>
      </x:c>
    </x:row>
    <x:row r="4184" ht="83" customHeight="1">
      <x:c r="A4184" s="10" t="str">
        <x:v>film_creeper_swarm_film_173:super</x:v>
      </x:c>
      <x:c r="B4184" s="10" t="str">
        <x:v>Creeper Swarm — Film</x:v>
      </x:c>
      <x:c r="C4184" s="10" t="str">
        <x:v>film</x:v>
      </x:c>
      <x:c r="D4184" s="10" t="str">
        <x:v>Silent Hill (2006)</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x:v>
      </x:c>
      <x:c r="K4184" s="10" t="str">
        <x:v>Creeper Swarm — Film — séquence de pression</x:v>
      </x:c>
      <x:c r="L4184" s="10" t="str">
        <x:v>Règle inactive : Gestes non relevés pour cette édition ; transposition de prototype uniquement.
Décider du rôle avant un moveset de versus</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Rôle à décider</x:v>
      </x:c>
      <x:c r="AE4184" s="10" t="str">
        <x:v>EXT47, EXT49</x:v>
      </x:c>
    </x:row>
    <x:row r="4185" ht="83" customHeight="1">
      <x:c r="A4185" s="10" t="str">
        <x:v>film_creeper_swarm_film_173:desperation</x:v>
      </x:c>
      <x:c r="B4185" s="10" t="str">
        <x:v>Creeper Swarm — Film</x:v>
      </x:c>
      <x:c r="C4185" s="10" t="str">
        <x:v>film</x:v>
      </x:c>
      <x:c r="D4185" s="10" t="str">
        <x:v>Silent Hill (2006)</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x:v>
      </x:c>
      <x:c r="K4185" s="10" t="str">
        <x:v>Creeper Swarm — Film — séquence de pression — déclinaison désespoir</x:v>
      </x:c>
      <x:c r="L4185" s="10" t="str">
        <x:v>Règle inactive : Gestes non relevés pour cette édition ; transposition de prototype uniquement.
Décider du rôle avant un moveset de versus</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Rôle à décider</x:v>
      </x:c>
      <x:c r="AE4185" s="10" t="str">
        <x:v>EXT47, EXT49</x:v>
      </x:c>
    </x:row>
    <x:row r="4186" ht="70" customHeight="1">
      <x:c r="A4186" s="10" t="str">
        <x:v>film_colin_the_janitor_174:neutralLight</x:v>
      </x:c>
      <x:c r="B4186" s="10" t="str">
        <x:v>Colin the Janitor</x:v>
      </x:c>
      <x:c r="C4186" s="10" t="str">
        <x:v>film</x:v>
      </x:c>
      <x:c r="D4186" s="10" t="str">
        <x:v>Silent Hill (2006)</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x:v>
      </x:c>
      <x:c r="K4186" s="10" t="str"/>
      <x:c r="L4186" s="10" t="str">
        <x:v>Règle active de versus : Rampement contorsionné : Rampement contorsionné
Décider du rôle avant un moveset de versus</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Rôle à décider</x:v>
      </x:c>
      <x:c r="AE4186" s="10" t="str">
        <x:v>EXT49</x:v>
      </x:c>
    </x:row>
    <x:row r="4187" ht="70" customHeight="1">
      <x:c r="A4187" s="10" t="str">
        <x:v>film_colin_the_janitor_174:forwardLight</x:v>
      </x:c>
      <x:c r="B4187" s="10" t="str">
        <x:v>Colin the Janitor</x:v>
      </x:c>
      <x:c r="C4187" s="10" t="str">
        <x:v>film</x:v>
      </x:c>
      <x:c r="D4187" s="10" t="str">
        <x:v>Silent Hill (2006)</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x:v>
      </x:c>
      <x:c r="K4187" s="10" t="str"/>
      <x:c r="L4187" s="10" t="str">
        <x:v>Règle active de versus : Rampement contorsionné : Rampement contorsionné
Décider du rôle avant un moveset de versus</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Rôle à décider</x:v>
      </x:c>
      <x:c r="AE4187" s="10" t="str">
        <x:v>EXT49</x:v>
      </x:c>
    </x:row>
    <x:row r="4188" ht="70" customHeight="1">
      <x:c r="A4188" s="10" t="str">
        <x:v>film_colin_the_janitor_174:crouchLight</x:v>
      </x:c>
      <x:c r="B4188" s="10" t="str">
        <x:v>Colin the Janitor</x:v>
      </x:c>
      <x:c r="C4188" s="10" t="str">
        <x:v>film</x:v>
      </x:c>
      <x:c r="D4188" s="10" t="str">
        <x:v>Silent Hill (2006)</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x:v>
      </x:c>
      <x:c r="K4188" s="10" t="str"/>
      <x:c r="L4188" s="10" t="str">
        <x:v>Règle active de versus : Rampement contorsionné : Rampement contorsionné
Décider du rôle avant un moveset de versus</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Rôle à décider</x:v>
      </x:c>
      <x:c r="AE4188" s="10" t="str">
        <x:v>EXT49</x:v>
      </x:c>
    </x:row>
    <x:row r="4189" ht="70" customHeight="1">
      <x:c r="A4189" s="10" t="str">
        <x:v>film_colin_the_janitor_174:airLight</x:v>
      </x:c>
      <x:c r="B4189" s="10" t="str">
        <x:v>Colin the Janitor</x:v>
      </x:c>
      <x:c r="C4189" s="10" t="str">
        <x:v>film</x:v>
      </x:c>
      <x:c r="D4189" s="10" t="str">
        <x:v>Silent Hill (2006)</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x:v>
      </x:c>
      <x:c r="K4189" s="10" t="str"/>
      <x:c r="L4189" s="10" t="str">
        <x:v>Règle inactive : Rampement contorsionné : Rampement contorsionné
Décider du rôle avant un moveset de versus</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Rôle à décider</x:v>
      </x:c>
      <x:c r="AE4189" s="10" t="str">
        <x:v>EXT49</x:v>
      </x:c>
    </x:row>
    <x:row r="4190" ht="70" customHeight="1">
      <x:c r="A4190" s="10" t="str">
        <x:v>film_colin_the_janitor_174:neutralHeavy</x:v>
      </x:c>
      <x:c r="B4190" s="10" t="str">
        <x:v>Colin the Janitor</x:v>
      </x:c>
      <x:c r="C4190" s="10" t="str">
        <x:v>film</x:v>
      </x:c>
      <x:c r="D4190" s="10" t="str">
        <x:v>Silent Hill (2006)</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x:v>
      </x:c>
      <x:c r="K4190" s="10" t="str"/>
      <x:c r="L4190" s="10" t="str">
        <x:v>Règle active de versus : Rampement contorsionné : Rampement contorsionné
Décider du rôle avant un moveset de versus</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Rôle à décider</x:v>
      </x:c>
      <x:c r="AE4190" s="10" t="str">
        <x:v>EXT49</x:v>
      </x:c>
    </x:row>
    <x:row r="4191" ht="70" customHeight="1">
      <x:c r="A4191" s="10" t="str">
        <x:v>film_colin_the_janitor_174:forwardHeavy</x:v>
      </x:c>
      <x:c r="B4191" s="10" t="str">
        <x:v>Colin the Janitor</x:v>
      </x:c>
      <x:c r="C4191" s="10" t="str">
        <x:v>film</x:v>
      </x:c>
      <x:c r="D4191" s="10" t="str">
        <x:v>Silent Hill (2006)</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x:v>
      </x:c>
      <x:c r="K4191" s="10" t="str"/>
      <x:c r="L4191" s="10" t="str">
        <x:v>Règle active de versus : Rampement contorsionné : Rampement contorsionné
Décider du rôle avant un moveset de versus</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Rôle à décider</x:v>
      </x:c>
      <x:c r="AE4191" s="10" t="str">
        <x:v>EXT49</x:v>
      </x:c>
    </x:row>
    <x:row r="4192" ht="70" customHeight="1">
      <x:c r="A4192" s="10" t="str">
        <x:v>film_colin_the_janitor_174:crouchHeavy</x:v>
      </x:c>
      <x:c r="B4192" s="10" t="str">
        <x:v>Colin the Janitor</x:v>
      </x:c>
      <x:c r="C4192" s="10" t="str">
        <x:v>film</x:v>
      </x:c>
      <x:c r="D4192" s="10" t="str">
        <x:v>Silent Hill (2006)</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x:v>
      </x:c>
      <x:c r="K4192" s="10" t="str"/>
      <x:c r="L4192" s="10" t="str">
        <x:v>Règle active de versus : Rampement contorsionné : Rampement contorsionné
Décider du rôle avant un moveset de versus</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Rôle à décider</x:v>
      </x:c>
      <x:c r="AE4192" s="10" t="str">
        <x:v>EXT49</x:v>
      </x:c>
    </x:row>
    <x:row r="4193" ht="70" customHeight="1">
      <x:c r="A4193" s="10" t="str">
        <x:v>film_colin_the_janitor_174:airHeavy</x:v>
      </x:c>
      <x:c r="B4193" s="10" t="str">
        <x:v>Colin the Janitor</x:v>
      </x:c>
      <x:c r="C4193" s="10" t="str">
        <x:v>film</x:v>
      </x:c>
      <x:c r="D4193" s="10" t="str">
        <x:v>Silent Hill (2006)</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x:v>
      </x:c>
      <x:c r="K4193" s="10" t="str"/>
      <x:c r="L4193" s="10" t="str">
        <x:v>Règle inactive : Rampement contorsionné : Rampement contorsionné
Décider du rôle avant un moveset de versus</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Rôle à décider</x:v>
      </x:c>
      <x:c r="AE4193" s="10" t="str">
        <x:v>EXT49</x:v>
      </x:c>
    </x:row>
    <x:row r="4194" ht="70" customHeight="1">
      <x:c r="A4194" s="10" t="str">
        <x:v>film_colin_the_janitor_174:throw</x:v>
      </x:c>
      <x:c r="B4194" s="10" t="str">
        <x:v>Colin the Janitor</x:v>
      </x:c>
      <x:c r="C4194" s="10" t="str">
        <x:v>film</x:v>
      </x:c>
      <x:c r="D4194" s="10" t="str">
        <x:v>Silent Hill (2006)</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x:v>
      </x:c>
      <x:c r="K4194" s="10" t="str"/>
      <x:c r="L4194" s="10" t="str">
        <x:v>Règle active de versus : Rampement contorsionné : Rampement contorsionné
Décider du rôle avant un moveset de versus</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Rôle à décider</x:v>
      </x:c>
      <x:c r="AE4194" s="10" t="str">
        <x:v>EXT49</x:v>
      </x:c>
    </x:row>
    <x:row r="4195" ht="70" customHeight="1">
      <x:c r="A4195" s="10" t="str">
        <x:v>film_colin_the_janitor_174:backThrow</x:v>
      </x:c>
      <x:c r="B4195" s="10" t="str">
        <x:v>Colin the Janitor</x:v>
      </x:c>
      <x:c r="C4195" s="10" t="str">
        <x:v>film</x:v>
      </x:c>
      <x:c r="D4195" s="10" t="str">
        <x:v>Silent Hill (2006)</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x:v>
      </x:c>
      <x:c r="K4195" s="10" t="str"/>
      <x:c r="L4195" s="10" t="str">
        <x:v>Règle active de versus : Rampement contorsionné : Rampement contorsionné
Décider du rôle avant un moveset de versus</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Rôle à décider</x:v>
      </x:c>
      <x:c r="AE4195" s="10" t="str">
        <x:v>EXT49</x:v>
      </x:c>
    </x:row>
    <x:row r="4196" ht="70" customHeight="1">
      <x:c r="A4196" s="10" t="str">
        <x:v>film_colin_the_janitor_174:dodgeAttack</x:v>
      </x:c>
      <x:c r="B4196" s="10" t="str">
        <x:v>Colin the Janitor</x:v>
      </x:c>
      <x:c r="C4196" s="10" t="str">
        <x:v>film</x:v>
      </x:c>
      <x:c r="D4196" s="10" t="str">
        <x:v>Silent Hill (2006)</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x:v>
      </x:c>
      <x:c r="K4196" s="10" t="str"/>
      <x:c r="L4196" s="10" t="str">
        <x:v>Règle active de versus : Rampement contorsionné : Rampement contorsionné
Décider du rôle avant un moveset de versus</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Rôle à décider</x:v>
      </x:c>
      <x:c r="AE4196" s="10" t="str">
        <x:v>EXT49</x:v>
      </x:c>
    </x:row>
    <x:row r="4197" ht="70" customHeight="1">
      <x:c r="A4197" s="10" t="str">
        <x:v>film_colin_the_janitor_174:guardCounter</x:v>
      </x:c>
      <x:c r="B4197" s="10" t="str">
        <x:v>Colin the Janitor</x:v>
      </x:c>
      <x:c r="C4197" s="10" t="str">
        <x:v>film</x:v>
      </x:c>
      <x:c r="D4197" s="10" t="str">
        <x:v>Silent Hill (2006)</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x:v>
      </x:c>
      <x:c r="K4197" s="10" t="str"/>
      <x:c r="L4197" s="10" t="str">
        <x:v>Règle active de versus : Rampement contorsionné : Rampement contorsionné
Décider du rôle avant un moveset de versus</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Rôle à décider</x:v>
      </x:c>
      <x:c r="AE4197" s="10" t="str">
        <x:v>EXT49</x:v>
      </x:c>
    </x:row>
    <x:row r="4198" ht="70" customHeight="1">
      <x:c r="A4198" s="10" t="str">
        <x:v>film_colin_the_janitor_174:wakeupAttack</x:v>
      </x:c>
      <x:c r="B4198" s="10" t="str">
        <x:v>Colin the Janitor</x:v>
      </x:c>
      <x:c r="C4198" s="10" t="str">
        <x:v>film</x:v>
      </x:c>
      <x:c r="D4198" s="10" t="str">
        <x:v>Silent Hill (2006)</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x:v>
      </x:c>
      <x:c r="K4198" s="10" t="str"/>
      <x:c r="L4198" s="10" t="str">
        <x:v>Règle active de versus : Rampement contorsionné : Rampement contorsionné
Décider du rôle avant un moveset de versus</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Rôle à décider</x:v>
      </x:c>
      <x:c r="AE4198" s="10" t="str">
        <x:v>EXT49</x:v>
      </x:c>
    </x:row>
    <x:row r="4199" ht="70" customHeight="1">
      <x:c r="A4199" s="10" t="str">
        <x:v>film_colin_the_janitor_174:neutralSpecial</x:v>
      </x:c>
      <x:c r="B4199" s="10" t="str">
        <x:v>Colin the Janitor</x:v>
      </x:c>
      <x:c r="C4199" s="10" t="str">
        <x:v>film</x:v>
      </x:c>
      <x:c r="D4199" s="10" t="str">
        <x:v>Silent Hill (2006)</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x:v>
      </x:c>
      <x:c r="K4199" s="10" t="str"/>
      <x:c r="L4199" s="10" t="str">
        <x:v>Règle active de versus : Rampement contorsionné : Rampement contorsionné
Décider du rôle avant un moveset de versus</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Rôle à décider</x:v>
      </x:c>
      <x:c r="AE4199" s="10" t="str">
        <x:v>EXT49</x:v>
      </x:c>
    </x:row>
    <x:row r="4200" ht="70" customHeight="1">
      <x:c r="A4200" s="10" t="str">
        <x:v>film_colin_the_janitor_174:forwardSpecial</x:v>
      </x:c>
      <x:c r="B4200" s="10" t="str">
        <x:v>Colin the Janitor</x:v>
      </x:c>
      <x:c r="C4200" s="10" t="str">
        <x:v>film</x:v>
      </x:c>
      <x:c r="D4200" s="10" t="str">
        <x:v>Silent Hill (2006)</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x:v>
      </x:c>
      <x:c r="K4200" s="10" t="str"/>
      <x:c r="L4200" s="10" t="str">
        <x:v>Règle active de versus : Rampement contorsionné : Rampement contorsionné
Décider du rôle avant un moveset de versus</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Rôle à décider</x:v>
      </x:c>
      <x:c r="AE4200" s="10" t="str">
        <x:v>EXT49</x:v>
      </x:c>
    </x:row>
    <x:row r="4201" ht="70" customHeight="1">
      <x:c r="A4201" s="10" t="str">
        <x:v>film_colin_the_janitor_174:backSpecial</x:v>
      </x:c>
      <x:c r="B4201" s="10" t="str">
        <x:v>Colin the Janitor</x:v>
      </x:c>
      <x:c r="C4201" s="10" t="str">
        <x:v>film</x:v>
      </x:c>
      <x:c r="D4201" s="10" t="str">
        <x:v>Silent Hill (2006)</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x:v>
      </x:c>
      <x:c r="K4201" s="10" t="str"/>
      <x:c r="L4201" s="10" t="str">
        <x:v>Règle active de versus : Rampement contorsionné : Rampement contorsionné
Décider du rôle avant un moveset de versus</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Rôle à décider</x:v>
      </x:c>
      <x:c r="AE4201" s="10" t="str">
        <x:v>EXT49</x:v>
      </x:c>
    </x:row>
    <x:row r="4202" ht="70" customHeight="1">
      <x:c r="A4202" s="10" t="str">
        <x:v>film_colin_the_janitor_174:downSpecial</x:v>
      </x:c>
      <x:c r="B4202" s="10" t="str">
        <x:v>Colin the Janitor</x:v>
      </x:c>
      <x:c r="C4202" s="10" t="str">
        <x:v>film</x:v>
      </x:c>
      <x:c r="D4202" s="10" t="str">
        <x:v>Silent Hill (2006)</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x:v>
      </x:c>
      <x:c r="K4202" s="10" t="str"/>
      <x:c r="L4202" s="10" t="str">
        <x:v>Règle active de versus : Rampement contorsionné : Rampement contorsionné
Décider du rôle avant un moveset de versus</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Rôle à décider</x:v>
      </x:c>
      <x:c r="AE4202" s="10" t="str">
        <x:v>EXT49</x:v>
      </x:c>
    </x:row>
    <x:row r="4203" ht="70" customHeight="1">
      <x:c r="A4203" s="10" t="str">
        <x:v>film_colin_the_janitor_174:airSpecial</x:v>
      </x:c>
      <x:c r="B4203" s="10" t="str">
        <x:v>Colin the Janitor</x:v>
      </x:c>
      <x:c r="C4203" s="10" t="str">
        <x:v>film</x:v>
      </x:c>
      <x:c r="D4203" s="10" t="str">
        <x:v>Silent Hill (2006)</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x:v>
      </x:c>
      <x:c r="K4203" s="10" t="str"/>
      <x:c r="L4203" s="10" t="str">
        <x:v>Règle inactive : Rampement contorsionné : Rampement contorsionné
Décider du rôle avant un moveset de versus</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Rôle à décider</x:v>
      </x:c>
      <x:c r="AE4203" s="10" t="str">
        <x:v>EXT49</x:v>
      </x:c>
    </x:row>
    <x:row r="4204" ht="70" customHeight="1">
      <x:c r="A4204" s="10" t="str">
        <x:v>film_colin_the_janitor_174:super</x:v>
      </x:c>
      <x:c r="B4204" s="10" t="str">
        <x:v>Colin the Janitor</x:v>
      </x:c>
      <x:c r="C4204" s="10" t="str">
        <x:v>film</x:v>
      </x:c>
      <x:c r="D4204" s="10" t="str">
        <x:v>Silent Hill (2006)</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x:v>
      </x:c>
      <x:c r="K4204" s="10" t="str">
        <x:v>Colin the Janitor — séquence de pression</x:v>
      </x:c>
      <x:c r="L4204" s="10" t="str">
        <x:v>Règle active de versus : Rampement contorsionné : Rampement contorsionné
Décider du rôle avant un moveset de versus</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Rôle à décider</x:v>
      </x:c>
      <x:c r="AE4204" s="10" t="str">
        <x:v>EXT49</x:v>
      </x:c>
    </x:row>
    <x:row r="4205" ht="70" customHeight="1">
      <x:c r="A4205" s="10" t="str">
        <x:v>film_colin_the_janitor_174:desperation</x:v>
      </x:c>
      <x:c r="B4205" s="10" t="str">
        <x:v>Colin the Janitor</x:v>
      </x:c>
      <x:c r="C4205" s="10" t="str">
        <x:v>film</x:v>
      </x:c>
      <x:c r="D4205" s="10" t="str">
        <x:v>Silent Hill (2006)</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x:v>
      </x:c>
      <x:c r="K4205" s="10" t="str">
        <x:v>Colin the Janitor — séquence de pression — déclinaison désespoir</x:v>
      </x:c>
      <x:c r="L4205" s="10" t="str">
        <x:v>Règle active de versus : Rampement contorsionné : Rampement contorsionné
Décider du rôle avant un moveset de versus</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Rôle à décider</x:v>
      </x:c>
      <x:c r="AE4205" s="10" t="str">
        <x:v>EXT49</x:v>
      </x:c>
    </x:row>
    <x:row r="4206" ht="70" customHeight="1">
      <x:c r="A4206" s="10" t="str">
        <x:v>film_red_pyramid_film_175:neutralLight</x:v>
      </x:c>
      <x:c r="B4206" s="10" t="str">
        <x:v>Red Pyramid — Film</x:v>
      </x:c>
      <x:c r="C4206" s="10" t="str">
        <x:v>film</x:v>
      </x:c>
      <x:c r="D4206" s="10" t="str">
        <x:v>Silent Hill (2006)</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x:v>
      </x:c>
      <x:c r="K4206" s="10" t="str"/>
      <x:c r="L4206" s="10" t="str">
        <x:v>Règle active de versus : Gestes non relevés pour cette édition ; transposition de prototype uniquement.
Décider du rôle avant un moveset de versus</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Rôle à décider</x:v>
      </x:c>
      <x:c r="AE4206" s="10" t="str">
        <x:v>EXT47, EXT49</x:v>
      </x:c>
    </x:row>
    <x:row r="4207" ht="70" customHeight="1">
      <x:c r="A4207" s="10" t="str">
        <x:v>film_red_pyramid_film_175:forwardLight</x:v>
      </x:c>
      <x:c r="B4207" s="10" t="str">
        <x:v>Red Pyramid — Film</x:v>
      </x:c>
      <x:c r="C4207" s="10" t="str">
        <x:v>film</x:v>
      </x:c>
      <x:c r="D4207" s="10" t="str">
        <x:v>Silent Hill (2006)</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x:v>
      </x:c>
      <x:c r="K4207" s="10" t="str"/>
      <x:c r="L4207" s="10" t="str">
        <x:v>Règle active de versus : Gestes non relevés pour cette édition ; transposition de prototype uniquement.
Décider du rôle avant un moveset de versus</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Rôle à décider</x:v>
      </x:c>
      <x:c r="AE4207" s="10" t="str">
        <x:v>EXT47, EXT49</x:v>
      </x:c>
    </x:row>
    <x:row r="4208" ht="70" customHeight="1">
      <x:c r="A4208" s="10" t="str">
        <x:v>film_red_pyramid_film_175:crouchLight</x:v>
      </x:c>
      <x:c r="B4208" s="10" t="str">
        <x:v>Red Pyramid — Film</x:v>
      </x:c>
      <x:c r="C4208" s="10" t="str">
        <x:v>film</x:v>
      </x:c>
      <x:c r="D4208" s="10" t="str">
        <x:v>Silent Hill (2006)</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x:v>
      </x:c>
      <x:c r="K4208" s="10" t="str"/>
      <x:c r="L4208" s="10" t="str">
        <x:v>Règle active de versus : Gestes non relevés pour cette édition ; transposition de prototype uniquement.
Décider du rôle avant un moveset de versus</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Rôle à décider</x:v>
      </x:c>
      <x:c r="AE4208" s="10" t="str">
        <x:v>EXT47, EXT49</x:v>
      </x:c>
    </x:row>
    <x:row r="4209" ht="70" customHeight="1">
      <x:c r="A4209" s="10" t="str">
        <x:v>film_red_pyramid_film_175:airLight</x:v>
      </x:c>
      <x:c r="B4209" s="10" t="str">
        <x:v>Red Pyramid — Film</x:v>
      </x:c>
      <x:c r="C4209" s="10" t="str">
        <x:v>film</x:v>
      </x:c>
      <x:c r="D4209" s="10" t="str">
        <x:v>Silent Hill (2006)</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x:v>
      </x:c>
      <x:c r="K4209" s="10" t="str"/>
      <x:c r="L4209" s="10" t="str">
        <x:v>Règle active de versus : Gestes non relevés pour cette édition ; transposition de prototype uniquement.
Décider du rôle avant un moveset de versus</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Rôle à décider</x:v>
      </x:c>
      <x:c r="AE4209" s="10" t="str">
        <x:v>EXT47, EXT49</x:v>
      </x:c>
    </x:row>
    <x:row r="4210" ht="70" customHeight="1">
      <x:c r="A4210" s="10" t="str">
        <x:v>film_red_pyramid_film_175:neutralHeavy</x:v>
      </x:c>
      <x:c r="B4210" s="10" t="str">
        <x:v>Red Pyramid — Film</x:v>
      </x:c>
      <x:c r="C4210" s="10" t="str">
        <x:v>film</x:v>
      </x:c>
      <x:c r="D4210" s="10" t="str">
        <x:v>Silent Hill (2006)</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x:v>
      </x:c>
      <x:c r="K4210" s="10" t="str"/>
      <x:c r="L4210" s="10" t="str">
        <x:v>Règle active de versus : Gestes non relevés pour cette édition ; transposition de prototype uniquement.
Décider du rôle avant un moveset de versus</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Rôle à décider</x:v>
      </x:c>
      <x:c r="AE4210" s="10" t="str">
        <x:v>EXT47, EXT49</x:v>
      </x:c>
    </x:row>
    <x:row r="4211" ht="70" customHeight="1">
      <x:c r="A4211" s="10" t="str">
        <x:v>film_red_pyramid_film_175:forwardHeavy</x:v>
      </x:c>
      <x:c r="B4211" s="10" t="str">
        <x:v>Red Pyramid — Film</x:v>
      </x:c>
      <x:c r="C4211" s="10" t="str">
        <x:v>film</x:v>
      </x:c>
      <x:c r="D4211" s="10" t="str">
        <x:v>Silent Hill (2006)</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x:v>
      </x:c>
      <x:c r="K4211" s="10" t="str"/>
      <x:c r="L4211" s="10" t="str">
        <x:v>Règle active de versus : Gestes non relevés pour cette édition ; transposition de prototype uniquement.
Décider du rôle avant un moveset de versus</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Rôle à décider</x:v>
      </x:c>
      <x:c r="AE4211" s="10" t="str">
        <x:v>EXT47, EXT49</x:v>
      </x:c>
    </x:row>
    <x:row r="4212" ht="70" customHeight="1">
      <x:c r="A4212" s="10" t="str">
        <x:v>film_red_pyramid_film_175:crouchHeavy</x:v>
      </x:c>
      <x:c r="B4212" s="10" t="str">
        <x:v>Red Pyramid — Film</x:v>
      </x:c>
      <x:c r="C4212" s="10" t="str">
        <x:v>film</x:v>
      </x:c>
      <x:c r="D4212" s="10" t="str">
        <x:v>Silent Hill (2006)</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x:v>
      </x:c>
      <x:c r="K4212" s="10" t="str"/>
      <x:c r="L4212" s="10" t="str">
        <x:v>Règle active de versus : Gestes non relevés pour cette édition ; transposition de prototype uniquement.
Décider du rôle avant un moveset de versus</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Rôle à décider</x:v>
      </x:c>
      <x:c r="AE4212" s="10" t="str">
        <x:v>EXT47, EXT49</x:v>
      </x:c>
    </x:row>
    <x:row r="4213" ht="70" customHeight="1">
      <x:c r="A4213" s="10" t="str">
        <x:v>film_red_pyramid_film_175:airHeavy</x:v>
      </x:c>
      <x:c r="B4213" s="10" t="str">
        <x:v>Red Pyramid — Film</x:v>
      </x:c>
      <x:c r="C4213" s="10" t="str">
        <x:v>film</x:v>
      </x:c>
      <x:c r="D4213" s="10" t="str">
        <x:v>Silent Hill (2006)</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x:v>
      </x:c>
      <x:c r="K4213" s="10" t="str"/>
      <x:c r="L4213" s="10" t="str">
        <x:v>Règle active de versus : Gestes non relevés pour cette édition ; transposition de prototype uniquement.
Décider du rôle avant un moveset de versus</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Rôle à décider</x:v>
      </x:c>
      <x:c r="AE4213" s="10" t="str">
        <x:v>EXT47, EXT49</x:v>
      </x:c>
    </x:row>
    <x:row r="4214" ht="70" customHeight="1">
      <x:c r="A4214" s="10" t="str">
        <x:v>film_red_pyramid_film_175:throw</x:v>
      </x:c>
      <x:c r="B4214" s="10" t="str">
        <x:v>Red Pyramid — Film</x:v>
      </x:c>
      <x:c r="C4214" s="10" t="str">
        <x:v>film</x:v>
      </x:c>
      <x:c r="D4214" s="10" t="str">
        <x:v>Silent Hill (2006)</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x:v>
      </x:c>
      <x:c r="K4214" s="10" t="str"/>
      <x:c r="L4214" s="10" t="str">
        <x:v>Règle active de versus : Gestes non relevés pour cette édition ; transposition de prototype uniquement.
Décider du rôle avant un moveset de versus</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Rôle à décider</x:v>
      </x:c>
      <x:c r="AE4214" s="10" t="str">
        <x:v>EXT47, EXT49</x:v>
      </x:c>
    </x:row>
    <x:row r="4215" ht="70" customHeight="1">
      <x:c r="A4215" s="10" t="str">
        <x:v>film_red_pyramid_film_175:backThrow</x:v>
      </x:c>
      <x:c r="B4215" s="10" t="str">
        <x:v>Red Pyramid — Film</x:v>
      </x:c>
      <x:c r="C4215" s="10" t="str">
        <x:v>film</x:v>
      </x:c>
      <x:c r="D4215" s="10" t="str">
        <x:v>Silent Hill (2006)</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x:v>
      </x:c>
      <x:c r="K4215" s="10" t="str"/>
      <x:c r="L4215" s="10" t="str">
        <x:v>Règle active de versus : Gestes non relevés pour cette édition ; transposition de prototype uniquement.
Décider du rôle avant un moveset de versus</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Rôle à décider</x:v>
      </x:c>
      <x:c r="AE4215" s="10" t="str">
        <x:v>EXT47, EXT49</x:v>
      </x:c>
    </x:row>
    <x:row r="4216" ht="70" customHeight="1">
      <x:c r="A4216" s="10" t="str">
        <x:v>film_red_pyramid_film_175:dodgeAttack</x:v>
      </x:c>
      <x:c r="B4216" s="10" t="str">
        <x:v>Red Pyramid — Film</x:v>
      </x:c>
      <x:c r="C4216" s="10" t="str">
        <x:v>film</x:v>
      </x:c>
      <x:c r="D4216" s="10" t="str">
        <x:v>Silent Hill (2006)</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x:v>
      </x:c>
      <x:c r="K4216" s="10" t="str"/>
      <x:c r="L4216" s="10" t="str">
        <x:v>Règle active de versus : Gestes non relevés pour cette édition ; transposition de prototype uniquement.
Décider du rôle avant un moveset de versus</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Rôle à décider</x:v>
      </x:c>
      <x:c r="AE4216" s="10" t="str">
        <x:v>EXT47, EXT49</x:v>
      </x:c>
    </x:row>
    <x:row r="4217" ht="70" customHeight="1">
      <x:c r="A4217" s="10" t="str">
        <x:v>film_red_pyramid_film_175:guardCounter</x:v>
      </x:c>
      <x:c r="B4217" s="10" t="str">
        <x:v>Red Pyramid — Film</x:v>
      </x:c>
      <x:c r="C4217" s="10" t="str">
        <x:v>film</x:v>
      </x:c>
      <x:c r="D4217" s="10" t="str">
        <x:v>Silent Hill (2006)</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x:v>
      </x:c>
      <x:c r="K4217" s="10" t="str"/>
      <x:c r="L4217" s="10" t="str">
        <x:v>Règle active de versus : Gestes non relevés pour cette édition ; transposition de prototype uniquement.
Décider du rôle avant un moveset de versus</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Rôle à décider</x:v>
      </x:c>
      <x:c r="AE4217" s="10" t="str">
        <x:v>EXT47, EXT49</x:v>
      </x:c>
    </x:row>
    <x:row r="4218" ht="70" customHeight="1">
      <x:c r="A4218" s="10" t="str">
        <x:v>film_red_pyramid_film_175:wakeupAttack</x:v>
      </x:c>
      <x:c r="B4218" s="10" t="str">
        <x:v>Red Pyramid — Film</x:v>
      </x:c>
      <x:c r="C4218" s="10" t="str">
        <x:v>film</x:v>
      </x:c>
      <x:c r="D4218" s="10" t="str">
        <x:v>Silent Hill (2006)</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x:v>
      </x:c>
      <x:c r="K4218" s="10" t="str"/>
      <x:c r="L4218" s="10" t="str">
        <x:v>Règle active de versus : Gestes non relevés pour cette édition ; transposition de prototype uniquement.
Décider du rôle avant un moveset de versus</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Rôle à décider</x:v>
      </x:c>
      <x:c r="AE4218" s="10" t="str">
        <x:v>EXT47, EXT49</x:v>
      </x:c>
    </x:row>
    <x:row r="4219" ht="70" customHeight="1">
      <x:c r="A4219" s="10" t="str">
        <x:v>film_red_pyramid_film_175:neutralSpecial</x:v>
      </x:c>
      <x:c r="B4219" s="10" t="str">
        <x:v>Red Pyramid — Film</x:v>
      </x:c>
      <x:c r="C4219" s="10" t="str">
        <x:v>film</x:v>
      </x:c>
      <x:c r="D4219" s="10" t="str">
        <x:v>Silent Hill (2006)</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x:v>
      </x:c>
      <x:c r="K4219" s="10" t="str"/>
      <x:c r="L4219" s="10" t="str">
        <x:v>Règle active de versus : Gestes non relevés pour cette édition ; transposition de prototype uniquement.
Décider du rôle avant un moveset de versus</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Rôle à décider</x:v>
      </x:c>
      <x:c r="AE4219" s="10" t="str">
        <x:v>EXT47, EXT49</x:v>
      </x:c>
    </x:row>
    <x:row r="4220" ht="70" customHeight="1">
      <x:c r="A4220" s="10" t="str">
        <x:v>film_red_pyramid_film_175:forwardSpecial</x:v>
      </x:c>
      <x:c r="B4220" s="10" t="str">
        <x:v>Red Pyramid — Film</x:v>
      </x:c>
      <x:c r="C4220" s="10" t="str">
        <x:v>film</x:v>
      </x:c>
      <x:c r="D4220" s="10" t="str">
        <x:v>Silent Hill (2006)</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x:v>
      </x:c>
      <x:c r="K4220" s="10" t="str"/>
      <x:c r="L4220" s="10" t="str">
        <x:v>Règle active de versus : Gestes non relevés pour cette édition ; transposition de prototype uniquement.
Décider du rôle avant un moveset de versus</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Rôle à décider</x:v>
      </x:c>
      <x:c r="AE4220" s="10" t="str">
        <x:v>EXT47, EXT49</x:v>
      </x:c>
    </x:row>
    <x:row r="4221" ht="70" customHeight="1">
      <x:c r="A4221" s="10" t="str">
        <x:v>film_red_pyramid_film_175:backSpecial</x:v>
      </x:c>
      <x:c r="B4221" s="10" t="str">
        <x:v>Red Pyramid — Film</x:v>
      </x:c>
      <x:c r="C4221" s="10" t="str">
        <x:v>film</x:v>
      </x:c>
      <x:c r="D4221" s="10" t="str">
        <x:v>Silent Hill (2006)</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x:v>
      </x:c>
      <x:c r="K4221" s="10" t="str"/>
      <x:c r="L4221" s="10" t="str">
        <x:v>Règle active de versus : Gestes non relevés pour cette édition ; transposition de prototype uniquement.
Décider du rôle avant un moveset de versus</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Rôle à décider</x:v>
      </x:c>
      <x:c r="AE4221" s="10" t="str">
        <x:v>EXT47, EXT49</x:v>
      </x:c>
    </x:row>
    <x:row r="4222" ht="70" customHeight="1">
      <x:c r="A4222" s="10" t="str">
        <x:v>film_red_pyramid_film_175:downSpecial</x:v>
      </x:c>
      <x:c r="B4222" s="10" t="str">
        <x:v>Red Pyramid — Film</x:v>
      </x:c>
      <x:c r="C4222" s="10" t="str">
        <x:v>film</x:v>
      </x:c>
      <x:c r="D4222" s="10" t="str">
        <x:v>Silent Hill (2006)</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x:v>
      </x:c>
      <x:c r="K4222" s="10" t="str"/>
      <x:c r="L4222" s="10" t="str">
        <x:v>Règle active de versus : Gestes non relevés pour cette édition ; transposition de prototype uniquement.
Décider du rôle avant un moveset de versus</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Rôle à décider</x:v>
      </x:c>
      <x:c r="AE4222" s="10" t="str">
        <x:v>EXT47, EXT49</x:v>
      </x:c>
    </x:row>
    <x:row r="4223" ht="70" customHeight="1">
      <x:c r="A4223" s="10" t="str">
        <x:v>film_red_pyramid_film_175:airSpecial</x:v>
      </x:c>
      <x:c r="B4223" s="10" t="str">
        <x:v>Red Pyramid — Film</x:v>
      </x:c>
      <x:c r="C4223" s="10" t="str">
        <x:v>film</x:v>
      </x:c>
      <x:c r="D4223" s="10" t="str">
        <x:v>Silent Hill (2006)</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x:v>
      </x:c>
      <x:c r="K4223" s="10" t="str"/>
      <x:c r="L4223" s="10" t="str">
        <x:v>Règle active de versus : Gestes non relevés pour cette édition ; transposition de prototype uniquement.
Décider du rôle avant un moveset de versus</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Rôle à décider</x:v>
      </x:c>
      <x:c r="AE4223" s="10" t="str">
        <x:v>EXT47, EXT49</x:v>
      </x:c>
    </x:row>
    <x:row r="4224" ht="83" customHeight="1">
      <x:c r="A4224" s="10" t="str">
        <x:v>film_red_pyramid_film_175:super</x:v>
      </x:c>
      <x:c r="B4224" s="10" t="str">
        <x:v>Red Pyramid — Film</x:v>
      </x:c>
      <x:c r="C4224" s="10" t="str">
        <x:v>film</x:v>
      </x:c>
      <x:c r="D4224" s="10" t="str">
        <x:v>Silent Hill (2006)</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x:v>
      </x:c>
      <x:c r="K4224" s="10" t="str">
        <x:v>Red Pyramid — Film — séquence de pression</x:v>
      </x:c>
      <x:c r="L4224" s="10" t="str">
        <x:v>Règle inactive : Gestes non relevés pour cette édition ; transposition de prototype uniquement.
Décider du rôle avant un moveset de versus</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Rôle à décider</x:v>
      </x:c>
      <x:c r="AE4224" s="10" t="str">
        <x:v>EXT47, EXT49</x:v>
      </x:c>
    </x:row>
    <x:row r="4225" ht="83" customHeight="1">
      <x:c r="A4225" s="10" t="str">
        <x:v>film_red_pyramid_film_175:desperation</x:v>
      </x:c>
      <x:c r="B4225" s="10" t="str">
        <x:v>Red Pyramid — Film</x:v>
      </x:c>
      <x:c r="C4225" s="10" t="str">
        <x:v>film</x:v>
      </x:c>
      <x:c r="D4225" s="10" t="str">
        <x:v>Silent Hill (2006)</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x:v>
      </x:c>
      <x:c r="K4225" s="10" t="str">
        <x:v>Red Pyramid — Film — séquence de pression — déclinaison désespoir</x:v>
      </x:c>
      <x:c r="L4225" s="10" t="str">
        <x:v>Règle inactive : Gestes non relevés pour cette édition ; transposition de prototype uniquement.
Décider du rôle avant un moveset de versus</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Rôle à décider</x:v>
      </x:c>
      <x:c r="AE4225" s="10" t="str">
        <x:v>EXT47, EXT49</x:v>
      </x:c>
    </x:row>
    <x:row r="4226" ht="70" customHeight="1">
      <x:c r="A4226" s="10" t="str">
        <x:v>film_mannequin_monster_176:neutralLight</x:v>
      </x:c>
      <x:c r="B4226" s="10" t="str">
        <x:v>Mannequin Monster</x:v>
      </x:c>
      <x:c r="C4226" s="10" t="str">
        <x:v>film</x:v>
      </x:c>
      <x:c r="D4226" s="10" t="str">
        <x:v>Silent Hill: Revelation (2012)</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x:v>
      </x:c>
      <x:c r="K4226" s="10" t="str"/>
      <x:c r="L4226" s="10" t="str">
        <x:v>Règle active de versus : Attaque de l’araignée d’entrepôt : Attaque de l’araignée d’entrepôt
Décider du rôle avant un moveset de versus</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Rôle à décider</x:v>
      </x:c>
      <x:c r="AE4226" s="10" t="str">
        <x:v>EXT50, EXT53</x:v>
      </x:c>
    </x:row>
    <x:row r="4227" ht="70" customHeight="1">
      <x:c r="A4227" s="10" t="str">
        <x:v>film_mannequin_monster_176:forwardLight</x:v>
      </x:c>
      <x:c r="B4227" s="10" t="str">
        <x:v>Mannequin Monster</x:v>
      </x:c>
      <x:c r="C4227" s="10" t="str">
        <x:v>film</x:v>
      </x:c>
      <x:c r="D4227" s="10" t="str">
        <x:v>Silent Hill: Revelation (2012)</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x:v>
      </x:c>
      <x:c r="K4227" s="10" t="str"/>
      <x:c r="L4227" s="10" t="str">
        <x:v>Règle active de versus : Attaque de l’araignée d’entrepôt : Attaque de l’araignée d’entrepôt
Décider du rôle avant un moveset de versus</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Rôle à décider</x:v>
      </x:c>
      <x:c r="AE4227" s="10" t="str">
        <x:v>EXT50, EXT53</x:v>
      </x:c>
    </x:row>
    <x:row r="4228" ht="70" customHeight="1">
      <x:c r="A4228" s="10" t="str">
        <x:v>film_mannequin_monster_176:crouchLight</x:v>
      </x:c>
      <x:c r="B4228" s="10" t="str">
        <x:v>Mannequin Monster</x:v>
      </x:c>
      <x:c r="C4228" s="10" t="str">
        <x:v>film</x:v>
      </x:c>
      <x:c r="D4228" s="10" t="str">
        <x:v>Silent Hill: Revelation (2012)</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x:v>
      </x:c>
      <x:c r="K4228" s="10" t="str"/>
      <x:c r="L4228" s="10" t="str">
        <x:v>Règle active de versus : Attaque de l’araignée d’entrepôt : Attaque de l’araignée d’entrepôt
Décider du rôle avant un moveset de versus</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Rôle à décider</x:v>
      </x:c>
      <x:c r="AE4228" s="10" t="str">
        <x:v>EXT50, EXT53</x:v>
      </x:c>
    </x:row>
    <x:row r="4229" ht="70" customHeight="1">
      <x:c r="A4229" s="10" t="str">
        <x:v>film_mannequin_monster_176:airLight</x:v>
      </x:c>
      <x:c r="B4229" s="10" t="str">
        <x:v>Mannequin Monster</x:v>
      </x:c>
      <x:c r="C4229" s="10" t="str">
        <x:v>film</x:v>
      </x:c>
      <x:c r="D4229" s="10" t="str">
        <x:v>Silent Hill: Revelation (2012)</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x:v>
      </x:c>
      <x:c r="K4229" s="10" t="str"/>
      <x:c r="L4229" s="10" t="str">
        <x:v>Règle active de versus : Attaque de l’araignée d’entrepôt : Attaque de l’araignée d’entrepôt
Décider du rôle avant un moveset de versus</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Rôle à décider</x:v>
      </x:c>
      <x:c r="AE4229" s="10" t="str">
        <x:v>EXT50, EXT53</x:v>
      </x:c>
    </x:row>
    <x:row r="4230" ht="70" customHeight="1">
      <x:c r="A4230" s="10" t="str">
        <x:v>film_mannequin_monster_176:neutralHeavy</x:v>
      </x:c>
      <x:c r="B4230" s="10" t="str">
        <x:v>Mannequin Monster</x:v>
      </x:c>
      <x:c r="C4230" s="10" t="str">
        <x:v>film</x:v>
      </x:c>
      <x:c r="D4230" s="10" t="str">
        <x:v>Silent Hill: Revelation (2012)</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x:v>
      </x:c>
      <x:c r="K4230" s="10" t="str"/>
      <x:c r="L4230" s="10" t="str">
        <x:v>Règle active de versus : Attaque de l’araignée d’entrepôt : Attaque de l’araignée d’entrepôt
Décider du rôle avant un moveset de versus</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Rôle à décider</x:v>
      </x:c>
      <x:c r="AE4230" s="10" t="str">
        <x:v>EXT50, EXT53</x:v>
      </x:c>
    </x:row>
    <x:row r="4231" ht="70" customHeight="1">
      <x:c r="A4231" s="10" t="str">
        <x:v>film_mannequin_monster_176:forwardHeavy</x:v>
      </x:c>
      <x:c r="B4231" s="10" t="str">
        <x:v>Mannequin Monster</x:v>
      </x:c>
      <x:c r="C4231" s="10" t="str">
        <x:v>film</x:v>
      </x:c>
      <x:c r="D4231" s="10" t="str">
        <x:v>Silent Hill: Revelation (2012)</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x:v>
      </x:c>
      <x:c r="K4231" s="10" t="str"/>
      <x:c r="L4231" s="10" t="str">
        <x:v>Règle active de versus : Attaque de l’araignée d’entrepôt : Attaque de l’araignée d’entrepôt
Décider du rôle avant un moveset de versus</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Rôle à décider</x:v>
      </x:c>
      <x:c r="AE4231" s="10" t="str">
        <x:v>EXT50, EXT53</x:v>
      </x:c>
    </x:row>
    <x:row r="4232" ht="70" customHeight="1">
      <x:c r="A4232" s="10" t="str">
        <x:v>film_mannequin_monster_176:crouchHeavy</x:v>
      </x:c>
      <x:c r="B4232" s="10" t="str">
        <x:v>Mannequin Monster</x:v>
      </x:c>
      <x:c r="C4232" s="10" t="str">
        <x:v>film</x:v>
      </x:c>
      <x:c r="D4232" s="10" t="str">
        <x:v>Silent Hill: Revelation (2012)</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x:v>
      </x:c>
      <x:c r="K4232" s="10" t="str"/>
      <x:c r="L4232" s="10" t="str">
        <x:v>Règle active de versus : Attaque de l’araignée d’entrepôt : Attaque de l’araignée d’entrepôt
Décider du rôle avant un moveset de versus</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Rôle à décider</x:v>
      </x:c>
      <x:c r="AE4232" s="10" t="str">
        <x:v>EXT50, EXT53</x:v>
      </x:c>
    </x:row>
    <x:row r="4233" ht="70" customHeight="1">
      <x:c r="A4233" s="10" t="str">
        <x:v>film_mannequin_monster_176:airHeavy</x:v>
      </x:c>
      <x:c r="B4233" s="10" t="str">
        <x:v>Mannequin Monster</x:v>
      </x:c>
      <x:c r="C4233" s="10" t="str">
        <x:v>film</x:v>
      </x:c>
      <x:c r="D4233" s="10" t="str">
        <x:v>Silent Hill: Revelation (2012)</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x:v>
      </x:c>
      <x:c r="K4233" s="10" t="str"/>
      <x:c r="L4233" s="10" t="str">
        <x:v>Règle active de versus : Attaque de l’araignée d’entrepôt : Attaque de l’araignée d’entrepôt
Décider du rôle avant un moveset de versus</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Rôle à décider</x:v>
      </x:c>
      <x:c r="AE4233" s="10" t="str">
        <x:v>EXT50, EXT53</x:v>
      </x:c>
    </x:row>
    <x:row r="4234" ht="70" customHeight="1">
      <x:c r="A4234" s="10" t="str">
        <x:v>film_mannequin_monster_176:throw</x:v>
      </x:c>
      <x:c r="B4234" s="10" t="str">
        <x:v>Mannequin Monster</x:v>
      </x:c>
      <x:c r="C4234" s="10" t="str">
        <x:v>film</x:v>
      </x:c>
      <x:c r="D4234" s="10" t="str">
        <x:v>Silent Hill: Revelation (2012)</x:v>
      </x:c>
      <x:c r="E4234" s="10" t="str">
        <x:v>throw</x:v>
      </x:c>
      <x:c r="F4234" s="10" t="str">
        <x:v>Saisie</x:v>
      </x:c>
      <x:c r="G4234" s="10" t="str">
        <x:v>T</x:v>
      </x:c>
      <x:c r="H4234" s="10" t="str">
        <x:v>Cocon</x:v>
      </x:c>
      <x:c r="I4234" s="10" t="str">
        <x:v>versus-adaptation</x:v>
      </x:c>
      <x:c r="J4234" s="10" t="str">
        <x:v>Commande active ; règles de la fiche appliquées. Animation officielle non vérifiée.</x:v>
      </x:c>
      <x:c r="K4234" s="10" t="str"/>
      <x:c r="L4234" s="10" t="str">
        <x:v>Règle active de versus : Attaque de l’araignée d’entrepôt : Attaque de l’araignée d’entrepôt
Décider du rôle avant un moveset de versus</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Rôle à décider</x:v>
      </x:c>
      <x:c r="AE4234" s="10" t="str">
        <x:v>EXT50, EXT53</x:v>
      </x:c>
    </x:row>
    <x:row r="4235" ht="70" customHeight="1">
      <x:c r="A4235" s="10" t="str">
        <x:v>film_mannequin_monster_176:backThrow</x:v>
      </x:c>
      <x:c r="B4235" s="10" t="str">
        <x:v>Mannequin Monster</x:v>
      </x:c>
      <x:c r="C4235" s="10" t="str">
        <x:v>film</x:v>
      </x:c>
      <x:c r="D4235" s="10" t="str">
        <x:v>Silent Hill: Revelation (2012)</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x:v>
      </x:c>
      <x:c r="K4235" s="10" t="str"/>
      <x:c r="L4235" s="10" t="str">
        <x:v>Règle active de versus : Attaque de l’araignée d’entrepôt : Attaque de l’araignée d’entrepôt
Décider du rôle avant un moveset de versus</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Rôle à décider</x:v>
      </x:c>
      <x:c r="AE4235" s="10" t="str">
        <x:v>EXT50, EXT53</x:v>
      </x:c>
    </x:row>
    <x:row r="4236" ht="70" customHeight="1">
      <x:c r="A4236" s="10" t="str">
        <x:v>film_mannequin_monster_176:dodgeAttack</x:v>
      </x:c>
      <x:c r="B4236" s="10" t="str">
        <x:v>Mannequin Monster</x:v>
      </x:c>
      <x:c r="C4236" s="10" t="str">
        <x:v>film</x:v>
      </x:c>
      <x:c r="D4236" s="10" t="str">
        <x:v>Silent Hill: Revelation (2012)</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x:v>
      </x:c>
      <x:c r="K4236" s="10" t="str"/>
      <x:c r="L4236" s="10" t="str">
        <x:v>Règle active de versus : Attaque de l’araignée d’entrepôt : Attaque de l’araignée d’entrepôt
Décider du rôle avant un moveset de versus</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Rôle à décider</x:v>
      </x:c>
      <x:c r="AE4236" s="10" t="str">
        <x:v>EXT50, EXT53</x:v>
      </x:c>
    </x:row>
    <x:row r="4237" ht="70" customHeight="1">
      <x:c r="A4237" s="10" t="str">
        <x:v>film_mannequin_monster_176:guardCounter</x:v>
      </x:c>
      <x:c r="B4237" s="10" t="str">
        <x:v>Mannequin Monster</x:v>
      </x:c>
      <x:c r="C4237" s="10" t="str">
        <x:v>film</x:v>
      </x:c>
      <x:c r="D4237" s="10" t="str">
        <x:v>Silent Hill: Revelation (2012)</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x:v>
      </x:c>
      <x:c r="K4237" s="10" t="str"/>
      <x:c r="L4237" s="10" t="str">
        <x:v>Règle active de versus : Attaque de l’araignée d’entrepôt : Attaque de l’araignée d’entrepôt
Décider du rôle avant un moveset de versus</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Rôle à décider</x:v>
      </x:c>
      <x:c r="AE4237" s="10" t="str">
        <x:v>EXT50, EXT53</x:v>
      </x:c>
    </x:row>
    <x:row r="4238" ht="70" customHeight="1">
      <x:c r="A4238" s="10" t="str">
        <x:v>film_mannequin_monster_176:wakeupAttack</x:v>
      </x:c>
      <x:c r="B4238" s="10" t="str">
        <x:v>Mannequin Monster</x:v>
      </x:c>
      <x:c r="C4238" s="10" t="str">
        <x:v>film</x:v>
      </x:c>
      <x:c r="D4238" s="10" t="str">
        <x:v>Silent Hill: Revelation (2012)</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x:v>
      </x:c>
      <x:c r="K4238" s="10" t="str"/>
      <x:c r="L4238" s="10" t="str">
        <x:v>Règle active de versus : Attaque de l’araignée d’entrepôt : Attaque de l’araignée d’entrepôt
Décider du rôle avant un moveset de versus</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Rôle à décider</x:v>
      </x:c>
      <x:c r="AE4238" s="10" t="str">
        <x:v>EXT50, EXT53</x:v>
      </x:c>
    </x:row>
    <x:row r="4239" ht="70" customHeight="1">
      <x:c r="A4239" s="10" t="str">
        <x:v>film_mannequin_monster_176:neutralSpecial</x:v>
      </x:c>
      <x:c r="B4239" s="10" t="str">
        <x:v>Mannequin Monster</x:v>
      </x:c>
      <x:c r="C4239" s="10" t="str">
        <x:v>film</x:v>
      </x:c>
      <x:c r="D4239" s="10" t="str">
        <x:v>Silent Hill: Revelation (2012)</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x:v>
      </x:c>
      <x:c r="K4239" s="10" t="str"/>
      <x:c r="L4239" s="10" t="str">
        <x:v>Règle active de versus : Attaque de l’araignée d’entrepôt : Attaque de l’araignée d’entrepôt
Décider du rôle avant un moveset de versus</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Rôle à décider</x:v>
      </x:c>
      <x:c r="AE4239" s="10" t="str">
        <x:v>EXT50, EXT53</x:v>
      </x:c>
    </x:row>
    <x:row r="4240" ht="70" customHeight="1">
      <x:c r="A4240" s="10" t="str">
        <x:v>film_mannequin_monster_176:forwardSpecial</x:v>
      </x:c>
      <x:c r="B4240" s="10" t="str">
        <x:v>Mannequin Monster</x:v>
      </x:c>
      <x:c r="C4240" s="10" t="str">
        <x:v>film</x:v>
      </x:c>
      <x:c r="D4240" s="10" t="str">
        <x:v>Silent Hill: Revelation (2012)</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x:v>
      </x:c>
      <x:c r="K4240" s="10" t="str"/>
      <x:c r="L4240" s="10" t="str">
        <x:v>Règle active de versus : Attaque de l’araignée d’entrepôt : Attaque de l’araignée d’entrepôt
Décider du rôle avant un moveset de versus</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Rôle à décider</x:v>
      </x:c>
      <x:c r="AE4240" s="10" t="str">
        <x:v>EXT50, EXT53</x:v>
      </x:c>
    </x:row>
    <x:row r="4241" ht="70" customHeight="1">
      <x:c r="A4241" s="10" t="str">
        <x:v>film_mannequin_monster_176:backSpecial</x:v>
      </x:c>
      <x:c r="B4241" s="10" t="str">
        <x:v>Mannequin Monster</x:v>
      </x:c>
      <x:c r="C4241" s="10" t="str">
        <x:v>film</x:v>
      </x:c>
      <x:c r="D4241" s="10" t="str">
        <x:v>Silent Hill: Revelation (2012)</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x:v>
      </x:c>
      <x:c r="K4241" s="10" t="str"/>
      <x:c r="L4241" s="10" t="str">
        <x:v>Règle active de versus : Attaque de l’araignée d’entrepôt : Attaque de l’araignée d’entrepôt
Décider du rôle avant un moveset de versus</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Rôle à décider</x:v>
      </x:c>
      <x:c r="AE4241" s="10" t="str">
        <x:v>EXT50, EXT53</x:v>
      </x:c>
    </x:row>
    <x:row r="4242" ht="70" customHeight="1">
      <x:c r="A4242" s="10" t="str">
        <x:v>film_mannequin_monster_176:downSpecial</x:v>
      </x:c>
      <x:c r="B4242" s="10" t="str">
        <x:v>Mannequin Monster</x:v>
      </x:c>
      <x:c r="C4242" s="10" t="str">
        <x:v>film</x:v>
      </x:c>
      <x:c r="D4242" s="10" t="str">
        <x:v>Silent Hill: Revelation (2012)</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x:v>
      </x:c>
      <x:c r="K4242" s="10" t="str"/>
      <x:c r="L4242" s="10" t="str">
        <x:v>Règle active de versus : Attaque de l’araignée d’entrepôt : Attaque de l’araignée d’entrepôt
Décider du rôle avant un moveset de versus</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Rôle à décider</x:v>
      </x:c>
      <x:c r="AE4242" s="10" t="str">
        <x:v>EXT50, EXT53</x:v>
      </x:c>
    </x:row>
    <x:row r="4243" ht="70" customHeight="1">
      <x:c r="A4243" s="10" t="str">
        <x:v>film_mannequin_monster_176:airSpecial</x:v>
      </x:c>
      <x:c r="B4243" s="10" t="str">
        <x:v>Mannequin Monster</x:v>
      </x:c>
      <x:c r="C4243" s="10" t="str">
        <x:v>film</x:v>
      </x:c>
      <x:c r="D4243" s="10" t="str">
        <x:v>Silent Hill: Revelation (2012)</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x:v>
      </x:c>
      <x:c r="K4243" s="10" t="str"/>
      <x:c r="L4243" s="10" t="str">
        <x:v>Règle active de versus : Attaque de l’araignée d’entrepôt : Attaque de l’araignée d’entrepôt
Décider du rôle avant un moveset de versus</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Rôle à décider</x:v>
      </x:c>
      <x:c r="AE4243" s="10" t="str">
        <x:v>EXT50, EXT53</x:v>
      </x:c>
    </x:row>
    <x:row r="4244" ht="70" customHeight="1">
      <x:c r="A4244" s="10" t="str">
        <x:v>film_mannequin_monster_176:super</x:v>
      </x:c>
      <x:c r="B4244" s="10" t="str">
        <x:v>Mannequin Monster</x:v>
      </x:c>
      <x:c r="C4244" s="10" t="str">
        <x:v>film</x:v>
      </x:c>
      <x:c r="D4244" s="10" t="str">
        <x:v>Silent Hill: Revelation (2012)</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x:v>
      </x:c>
      <x:c r="K4244" s="10" t="str">
        <x:v>Mannequin Monster — séquence de pression</x:v>
      </x:c>
      <x:c r="L4244" s="10" t="str">
        <x:v>Règle active de versus : Attaque de l’araignée d’entrepôt : Attaque de l’araignée d’entrepôt
Décider du rôle avant un moveset de versus</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Rôle à décider</x:v>
      </x:c>
      <x:c r="AE4244" s="10" t="str">
        <x:v>EXT50, EXT53</x:v>
      </x:c>
    </x:row>
    <x:row r="4245" ht="70" customHeight="1">
      <x:c r="A4245" s="10" t="str">
        <x:v>film_mannequin_monster_176:desperation</x:v>
      </x:c>
      <x:c r="B4245" s="10" t="str">
        <x:v>Mannequin Monster</x:v>
      </x:c>
      <x:c r="C4245" s="10" t="str">
        <x:v>film</x:v>
      </x:c>
      <x:c r="D4245" s="10" t="str">
        <x:v>Silent Hill: Revelation (2012)</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x:v>
      </x:c>
      <x:c r="K4245" s="10" t="str">
        <x:v>Mannequin Monster — séquence de pression — déclinaison désespoir</x:v>
      </x:c>
      <x:c r="L4245" s="10" t="str">
        <x:v>Règle active de versus : Attaque de l’araignée d’entrepôt : Attaque de l’araignée d’entrepôt
Décider du rôle avant un moveset de versus</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Rôle à décider</x:v>
      </x:c>
      <x:c r="AE4245" s="10" t="str">
        <x:v>EXT50, EXT53</x:v>
      </x:c>
    </x:row>
    <x:row r="4246" ht="70" customHeight="1">
      <x:c r="A4246" s="10" t="str">
        <x:v>film_missionary_revelation_177:neutralLight</x:v>
      </x:c>
      <x:c r="B4246" s="10" t="str">
        <x:v>Missionary — Revelation</x:v>
      </x:c>
      <x:c r="C4246" s="10" t="str">
        <x:v>film</x:v>
      </x:c>
      <x:c r="D4246" s="10" t="str">
        <x:v>Silent Hill: Revelation (2012)</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x:v>
      </x:c>
      <x:c r="K4246" s="10" t="str"/>
      <x:c r="L4246" s="10" t="str">
        <x:v>Règle active de versus : Estoc : Estoc Taillades : Taillades Assaut frontal : Assaut frontal
Décider du rôle avant un moveset de versus</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Rôle à décider</x:v>
      </x:c>
      <x:c r="AE4246" s="10" t="str">
        <x:v>EXT50, EXT52</x:v>
      </x:c>
    </x:row>
    <x:row r="4247" ht="70" customHeight="1">
      <x:c r="A4247" s="10" t="str">
        <x:v>film_missionary_revelation_177:forwardLight</x:v>
      </x:c>
      <x:c r="B4247" s="10" t="str">
        <x:v>Missionary — Revelation</x:v>
      </x:c>
      <x:c r="C4247" s="10" t="str">
        <x:v>film</x:v>
      </x:c>
      <x:c r="D4247" s="10" t="str">
        <x:v>Silent Hill: Revelation (2012)</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x:v>
      </x:c>
      <x:c r="K4247" s="10" t="str"/>
      <x:c r="L4247" s="10" t="str">
        <x:v>Règle active de versus : Estoc : Estoc Taillades : Taillades Assaut frontal : Assaut frontal
Décider du rôle avant un moveset de versus</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Rôle à décider</x:v>
      </x:c>
      <x:c r="AE4247" s="10" t="str">
        <x:v>EXT50, EXT52</x:v>
      </x:c>
    </x:row>
    <x:row r="4248" ht="70" customHeight="1">
      <x:c r="A4248" s="10" t="str">
        <x:v>film_missionary_revelation_177:crouchLight</x:v>
      </x:c>
      <x:c r="B4248" s="10" t="str">
        <x:v>Missionary — Revelation</x:v>
      </x:c>
      <x:c r="C4248" s="10" t="str">
        <x:v>film</x:v>
      </x:c>
      <x:c r="D4248" s="10" t="str">
        <x:v>Silent Hill: Revelation (2012)</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x:v>
      </x:c>
      <x:c r="K4248" s="10" t="str"/>
      <x:c r="L4248" s="10" t="str">
        <x:v>Règle active de versus : Estoc : Estoc Taillades : Taillades Assaut frontal : Assaut frontal
Décider du rôle avant un moveset de versus</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Rôle à décider</x:v>
      </x:c>
      <x:c r="AE4248" s="10" t="str">
        <x:v>EXT50, EXT52</x:v>
      </x:c>
    </x:row>
    <x:row r="4249" ht="70" customHeight="1">
      <x:c r="A4249" s="10" t="str">
        <x:v>film_missionary_revelation_177:airLight</x:v>
      </x:c>
      <x:c r="B4249" s="10" t="str">
        <x:v>Missionary — Revelation</x:v>
      </x:c>
      <x:c r="C4249" s="10" t="str">
        <x:v>film</x:v>
      </x:c>
      <x:c r="D4249" s="10" t="str">
        <x:v>Silent Hill: Revelation (2012)</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x:v>
      </x:c>
      <x:c r="K4249" s="10" t="str"/>
      <x:c r="L4249" s="10" t="str">
        <x:v>Règle active de versus : Estoc : Estoc Taillades : Taillades Assaut frontal : Assaut frontal
Décider du rôle avant un moveset de versus</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Rôle à décider</x:v>
      </x:c>
      <x:c r="AE4249" s="10" t="str">
        <x:v>EXT50, EXT52</x:v>
      </x:c>
    </x:row>
    <x:row r="4250" ht="70" customHeight="1">
      <x:c r="A4250" s="10" t="str">
        <x:v>film_missionary_revelation_177:neutralHeavy</x:v>
      </x:c>
      <x:c r="B4250" s="10" t="str">
        <x:v>Missionary — Revelation</x:v>
      </x:c>
      <x:c r="C4250" s="10" t="str">
        <x:v>film</x:v>
      </x:c>
      <x:c r="D4250" s="10" t="str">
        <x:v>Silent Hill: Revelation (2012)</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x:v>
      </x:c>
      <x:c r="K4250" s="10" t="str"/>
      <x:c r="L4250" s="10" t="str">
        <x:v>Règle active de versus : Estoc : Estoc Taillades : Taillades Assaut frontal : Assaut frontal
Décider du rôle avant un moveset de versus</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Rôle à décider</x:v>
      </x:c>
      <x:c r="AE4250" s="10" t="str">
        <x:v>EXT50, EXT52</x:v>
      </x:c>
    </x:row>
    <x:row r="4251" ht="70" customHeight="1">
      <x:c r="A4251" s="10" t="str">
        <x:v>film_missionary_revelation_177:forwardHeavy</x:v>
      </x:c>
      <x:c r="B4251" s="10" t="str">
        <x:v>Missionary — Revelation</x:v>
      </x:c>
      <x:c r="C4251" s="10" t="str">
        <x:v>film</x:v>
      </x:c>
      <x:c r="D4251" s="10" t="str">
        <x:v>Silent Hill: Revelation (2012)</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x:v>
      </x:c>
      <x:c r="K4251" s="10" t="str"/>
      <x:c r="L4251" s="10" t="str">
        <x:v>Règle active de versus : Estoc : Estoc Taillades : Taillades Assaut frontal : Assaut frontal
Décider du rôle avant un moveset de versus</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Rôle à décider</x:v>
      </x:c>
      <x:c r="AE4251" s="10" t="str">
        <x:v>EXT50, EXT52</x:v>
      </x:c>
    </x:row>
    <x:row r="4252" ht="70" customHeight="1">
      <x:c r="A4252" s="10" t="str">
        <x:v>film_missionary_revelation_177:crouchHeavy</x:v>
      </x:c>
      <x:c r="B4252" s="10" t="str">
        <x:v>Missionary — Revelation</x:v>
      </x:c>
      <x:c r="C4252" s="10" t="str">
        <x:v>film</x:v>
      </x:c>
      <x:c r="D4252" s="10" t="str">
        <x:v>Silent Hill: Revelation (2012)</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x:v>
      </x:c>
      <x:c r="K4252" s="10" t="str"/>
      <x:c r="L4252" s="10" t="str">
        <x:v>Règle active de versus : Estoc : Estoc Taillades : Taillades Assaut frontal : Assaut frontal
Décider du rôle avant un moveset de versus</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Rôle à décider</x:v>
      </x:c>
      <x:c r="AE4252" s="10" t="str">
        <x:v>EXT50, EXT52</x:v>
      </x:c>
    </x:row>
    <x:row r="4253" ht="70" customHeight="1">
      <x:c r="A4253" s="10" t="str">
        <x:v>film_missionary_revelation_177:airHeavy</x:v>
      </x:c>
      <x:c r="B4253" s="10" t="str">
        <x:v>Missionary — Revelation</x:v>
      </x:c>
      <x:c r="C4253" s="10" t="str">
        <x:v>film</x:v>
      </x:c>
      <x:c r="D4253" s="10" t="str">
        <x:v>Silent Hill: Revelation (2012)</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x:v>
      </x:c>
      <x:c r="K4253" s="10" t="str"/>
      <x:c r="L4253" s="10" t="str">
        <x:v>Règle active de versus : Estoc : Estoc Taillades : Taillades Assaut frontal : Assaut frontal
Décider du rôle avant un moveset de versus</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Rôle à décider</x:v>
      </x:c>
      <x:c r="AE4253" s="10" t="str">
        <x:v>EXT50, EXT52</x:v>
      </x:c>
    </x:row>
    <x:row r="4254" ht="70" customHeight="1">
      <x:c r="A4254" s="10" t="str">
        <x:v>film_missionary_revelation_177:throw</x:v>
      </x:c>
      <x:c r="B4254" s="10" t="str">
        <x:v>Missionary — Revelation</x:v>
      </x:c>
      <x:c r="C4254" s="10" t="str">
        <x:v>film</x:v>
      </x:c>
      <x:c r="D4254" s="10" t="str">
        <x:v>Silent Hill: Revelation (2012)</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x:v>
      </x:c>
      <x:c r="K4254" s="10" t="str"/>
      <x:c r="L4254" s="10" t="str">
        <x:v>Règle active de versus : Estoc : Estoc Taillades : Taillades Assaut frontal : Assaut frontal
Décider du rôle avant un moveset de versus</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Rôle à décider</x:v>
      </x:c>
      <x:c r="AE4254" s="10" t="str">
        <x:v>EXT50, EXT52</x:v>
      </x:c>
    </x:row>
    <x:row r="4255" ht="70" customHeight="1">
      <x:c r="A4255" s="10" t="str">
        <x:v>film_missionary_revelation_177:backThrow</x:v>
      </x:c>
      <x:c r="B4255" s="10" t="str">
        <x:v>Missionary — Revelation</x:v>
      </x:c>
      <x:c r="C4255" s="10" t="str">
        <x:v>film</x:v>
      </x:c>
      <x:c r="D4255" s="10" t="str">
        <x:v>Silent Hill: Revelation (2012)</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x:v>
      </x:c>
      <x:c r="K4255" s="10" t="str"/>
      <x:c r="L4255" s="10" t="str">
        <x:v>Règle active de versus : Estoc : Estoc Taillades : Taillades Assaut frontal : Assaut frontal
Décider du rôle avant un moveset de versus</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Rôle à décider</x:v>
      </x:c>
      <x:c r="AE4255" s="10" t="str">
        <x:v>EXT50, EXT52</x:v>
      </x:c>
    </x:row>
    <x:row r="4256" ht="70" customHeight="1">
      <x:c r="A4256" s="10" t="str">
        <x:v>film_missionary_revelation_177:dodgeAttack</x:v>
      </x:c>
      <x:c r="B4256" s="10" t="str">
        <x:v>Missionary — Revelation</x:v>
      </x:c>
      <x:c r="C4256" s="10" t="str">
        <x:v>film</x:v>
      </x:c>
      <x:c r="D4256" s="10" t="str">
        <x:v>Silent Hill: Revelation (2012)</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x:v>
      </x:c>
      <x:c r="K4256" s="10" t="str"/>
      <x:c r="L4256" s="10" t="str">
        <x:v>Règle active de versus : Estoc : Estoc Taillades : Taillades Assaut frontal : Assaut frontal
Décider du rôle avant un moveset de versus</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Rôle à décider</x:v>
      </x:c>
      <x:c r="AE4256" s="10" t="str">
        <x:v>EXT50, EXT52</x:v>
      </x:c>
    </x:row>
    <x:row r="4257" ht="70" customHeight="1">
      <x:c r="A4257" s="10" t="str">
        <x:v>film_missionary_revelation_177:guardCounter</x:v>
      </x:c>
      <x:c r="B4257" s="10" t="str">
        <x:v>Missionary — Revelation</x:v>
      </x:c>
      <x:c r="C4257" s="10" t="str">
        <x:v>film</x:v>
      </x:c>
      <x:c r="D4257" s="10" t="str">
        <x:v>Silent Hill: Revelation (2012)</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x:v>
      </x:c>
      <x:c r="K4257" s="10" t="str"/>
      <x:c r="L4257" s="10" t="str">
        <x:v>Règle active de versus : Estoc : Estoc Taillades : Taillades Assaut frontal : Assaut frontal
Décider du rôle avant un moveset de versus</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Rôle à décider</x:v>
      </x:c>
      <x:c r="AE4257" s="10" t="str">
        <x:v>EXT50, EXT52</x:v>
      </x:c>
    </x:row>
    <x:row r="4258" ht="70" customHeight="1">
      <x:c r="A4258" s="10" t="str">
        <x:v>film_missionary_revelation_177:wakeupAttack</x:v>
      </x:c>
      <x:c r="B4258" s="10" t="str">
        <x:v>Missionary — Revelation</x:v>
      </x:c>
      <x:c r="C4258" s="10" t="str">
        <x:v>film</x:v>
      </x:c>
      <x:c r="D4258" s="10" t="str">
        <x:v>Silent Hill: Revelation (2012)</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x:v>
      </x:c>
      <x:c r="K4258" s="10" t="str"/>
      <x:c r="L4258" s="10" t="str">
        <x:v>Règle active de versus : Estoc : Estoc Taillades : Taillades Assaut frontal : Assaut frontal
Décider du rôle avant un moveset de versus</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Rôle à décider</x:v>
      </x:c>
      <x:c r="AE4258" s="10" t="str">
        <x:v>EXT50, EXT52</x:v>
      </x:c>
    </x:row>
    <x:row r="4259" ht="70" customHeight="1">
      <x:c r="A4259" s="10" t="str">
        <x:v>film_missionary_revelation_177:neutralSpecial</x:v>
      </x:c>
      <x:c r="B4259" s="10" t="str">
        <x:v>Missionary — Revelation</x:v>
      </x:c>
      <x:c r="C4259" s="10" t="str">
        <x:v>film</x:v>
      </x:c>
      <x:c r="D4259" s="10" t="str">
        <x:v>Silent Hill: Revelation (2012)</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x:v>
      </x:c>
      <x:c r="K4259" s="10" t="str"/>
      <x:c r="L4259" s="10" t="str">
        <x:v>Règle active de versus : Estoc : Estoc Taillades : Taillades Assaut frontal : Assaut frontal
Décider du rôle avant un moveset de versus</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Rôle à décider</x:v>
      </x:c>
      <x:c r="AE4259" s="10" t="str">
        <x:v>EXT50, EXT52</x:v>
      </x:c>
    </x:row>
    <x:row r="4260" ht="70" customHeight="1">
      <x:c r="A4260" s="10" t="str">
        <x:v>film_missionary_revelation_177:forwardSpecial</x:v>
      </x:c>
      <x:c r="B4260" s="10" t="str">
        <x:v>Missionary — Revelation</x:v>
      </x:c>
      <x:c r="C4260" s="10" t="str">
        <x:v>film</x:v>
      </x:c>
      <x:c r="D4260" s="10" t="str">
        <x:v>Silent Hill: Revelation (2012)</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x:v>
      </x:c>
      <x:c r="K4260" s="10" t="str"/>
      <x:c r="L4260" s="10" t="str">
        <x:v>Règle active de versus : Estoc : Estoc Taillades : Taillades Assaut frontal : Assaut frontal
Décider du rôle avant un moveset de versus</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Rôle à décider</x:v>
      </x:c>
      <x:c r="AE4260" s="10" t="str">
        <x:v>EXT50, EXT52</x:v>
      </x:c>
    </x:row>
    <x:row r="4261" ht="70" customHeight="1">
      <x:c r="A4261" s="10" t="str">
        <x:v>film_missionary_revelation_177:backSpecial</x:v>
      </x:c>
      <x:c r="B4261" s="10" t="str">
        <x:v>Missionary — Revelation</x:v>
      </x:c>
      <x:c r="C4261" s="10" t="str">
        <x:v>film</x:v>
      </x:c>
      <x:c r="D4261" s="10" t="str">
        <x:v>Silent Hill: Revelation (2012)</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x:v>
      </x:c>
      <x:c r="K4261" s="10" t="str"/>
      <x:c r="L4261" s="10" t="str">
        <x:v>Règle active de versus : Estoc : Estoc Taillades : Taillades Assaut frontal : Assaut frontal
Décider du rôle avant un moveset de versus</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Rôle à décider</x:v>
      </x:c>
      <x:c r="AE4261" s="10" t="str">
        <x:v>EXT50, EXT52</x:v>
      </x:c>
    </x:row>
    <x:row r="4262" ht="70" customHeight="1">
      <x:c r="A4262" s="10" t="str">
        <x:v>film_missionary_revelation_177:downSpecial</x:v>
      </x:c>
      <x:c r="B4262" s="10" t="str">
        <x:v>Missionary — Revelation</x:v>
      </x:c>
      <x:c r="C4262" s="10" t="str">
        <x:v>film</x:v>
      </x:c>
      <x:c r="D4262" s="10" t="str">
        <x:v>Silent Hill: Revelation (2012)</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x:v>
      </x:c>
      <x:c r="K4262" s="10" t="str"/>
      <x:c r="L4262" s="10" t="str">
        <x:v>Règle active de versus : Estoc : Estoc Taillades : Taillades Assaut frontal : Assaut frontal
Décider du rôle avant un moveset de versus</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Rôle à décider</x:v>
      </x:c>
      <x:c r="AE4262" s="10" t="str">
        <x:v>EXT50, EXT52</x:v>
      </x:c>
    </x:row>
    <x:row r="4263" ht="70" customHeight="1">
      <x:c r="A4263" s="10" t="str">
        <x:v>film_missionary_revelation_177:airSpecial</x:v>
      </x:c>
      <x:c r="B4263" s="10" t="str">
        <x:v>Missionary — Revelation</x:v>
      </x:c>
      <x:c r="C4263" s="10" t="str">
        <x:v>film</x:v>
      </x:c>
      <x:c r="D4263" s="10" t="str">
        <x:v>Silent Hill: Revelation (2012)</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x:v>
      </x:c>
      <x:c r="K4263" s="10" t="str"/>
      <x:c r="L4263" s="10" t="str">
        <x:v>Règle active de versus : Estoc : Estoc Taillades : Taillades Assaut frontal : Assaut frontal
Décider du rôle avant un moveset de versus</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Rôle à décider</x:v>
      </x:c>
      <x:c r="AE4263" s="10" t="str">
        <x:v>EXT50, EXT52</x:v>
      </x:c>
    </x:row>
    <x:row r="4264" ht="70" customHeight="1">
      <x:c r="A4264" s="10" t="str">
        <x:v>film_missionary_revelation_177:super</x:v>
      </x:c>
      <x:c r="B4264" s="10" t="str">
        <x:v>Missionary — Revelation</x:v>
      </x:c>
      <x:c r="C4264" s="10" t="str">
        <x:v>film</x:v>
      </x:c>
      <x:c r="D4264" s="10" t="str">
        <x:v>Silent Hill: Revelation (2012)</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x:v>
      </x:c>
      <x:c r="K4264" s="10" t="str">
        <x:v>Missionary — Revelation — séquence de pression</x:v>
      </x:c>
      <x:c r="L4264" s="10" t="str">
        <x:v>Règle active de versus : Estoc : Estoc Taillades : Taillades Assaut frontal : Assaut frontal
Décider du rôle avant un moveset de versus</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Rôle à décider</x:v>
      </x:c>
      <x:c r="AE4264" s="10" t="str">
        <x:v>EXT50, EXT52</x:v>
      </x:c>
    </x:row>
    <x:row r="4265" ht="70" customHeight="1">
      <x:c r="A4265" s="10" t="str">
        <x:v>film_missionary_revelation_177:desperation</x:v>
      </x:c>
      <x:c r="B4265" s="10" t="str">
        <x:v>Missionary — Revelation</x:v>
      </x:c>
      <x:c r="C4265" s="10" t="str">
        <x:v>film</x:v>
      </x:c>
      <x:c r="D4265" s="10" t="str">
        <x:v>Silent Hill: Revelation (2012)</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x:v>
      </x:c>
      <x:c r="K4265" s="10" t="str">
        <x:v>Missionary — Revelation — séquence de pression — déclinaison désespoir</x:v>
      </x:c>
      <x:c r="L4265" s="10" t="str">
        <x:v>Règle active de versus : Estoc : Estoc Taillades : Taillades Assaut frontal : Assaut frontal
Décider du rôle avant un moveset de versus</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Rôle à décider</x:v>
      </x:c>
      <x:c r="AE4265" s="10" t="str">
        <x:v>EXT50, EXT52</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Aucune chorégraphie automatique autorisée pour cet identifiant.</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Uniquement quand la victoire du match est acquise. Jamais à la fin de la première manche si une reprise est prévue.</x:v>
      </x:c>
      <x:c r="N14" s="10" t="str">
        <x:v>finisher@sh1_grey_child_005_signature / finished@sh1_grey_child_005_signature. Identités et durées synchronisées ; aucune substitution entre finishers.</x:v>
      </x:c>
      <x:c r="O14" s="10" t="str">
        <x:v>Séquence non jouée : Timeline propre encore à produire. PNG contextuels à produire.</x:v>
      </x:c>
      <x:c r="P14" s="15" t="str">
        <x:v>À produire</x:v>
      </x:c>
      <x:c r="Q14" s="10" t="str">
        <x:v>CL_SH1_ENEMIES, CL_SH1_CREATURES</x:v>
      </x:c>
    </x:row>
    <x:row r="15" ht="70"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Aucune chorégraphie automatique autorisée pour cet identifiant.</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Uniquement quand la victoire du match est acquise. Jamais à la fin de la première manche si une reprise est prévue.</x:v>
      </x:c>
      <x:c r="N15" s="10" t="str">
        <x:v>finisher@sh1_grey_child_005_nightmare / finished@sh1_grey_child_005_nightmare. Identités et durées synchronisées ; aucune substitution entre finishers.</x:v>
      </x:c>
      <x:c r="O15" s="10" t="str">
        <x:v>Séquence non jouée : Timeline propre encore à produire. PNG contextuels à produire.</x:v>
      </x:c>
      <x:c r="P15" s="15" t="str">
        <x:v>À produire</x:v>
      </x:c>
      <x:c r="Q15" s="10" t="str">
        <x:v>CL_SH1_ENEMIES, CL_SH1_CREATURES</x:v>
      </x:c>
    </x:row>
    <x:row r="16" ht="57"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Aucune chorégraphie automatique autorisée pour cet identifiant.</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Uniquement quand la victoire du match est acquise. Jamais à la fin de la première manche si une reprise est prévue.</x:v>
      </x:c>
      <x:c r="N16" s="10" t="str">
        <x:v>finisher@sh1_mumbler_006_signature / finished@sh1_mumbler_006_signature. Identités et durées synchronisées ; aucune substitution entre finishers.</x:v>
      </x:c>
      <x:c r="O16" s="10" t="str">
        <x:v>Séquence non jouée : Timeline propre encore à produire. PNG contextuels à produire.</x:v>
      </x:c>
      <x:c r="P16" s="15" t="str">
        <x:v>À produire</x:v>
      </x:c>
      <x:c r="Q16" s="10" t="str">
        <x:v>CL_SH1_ENEMIES, CL_SH1_CREATURES</x:v>
      </x:c>
    </x:row>
    <x:row r="17" ht="57"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Aucune chorégraphie automatique autorisée pour cet identifiant.</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Uniquement quand la victoire du match est acquise. Jamais à la fin de la première manche si une reprise est prévue.</x:v>
      </x:c>
      <x:c r="N17" s="10" t="str">
        <x:v>finisher@sh1_mumbler_006_nightmare / finished@sh1_mumbler_006_nightmare. Identités et durées synchronisées ; aucune substitution entre finishers.</x:v>
      </x:c>
      <x:c r="O17" s="10" t="str">
        <x:v>Séquence non jouée : Timeline propre encore à produire. PNG contextuels à produire.</x:v>
      </x:c>
      <x:c r="P17" s="15" t="str">
        <x:v>À produire</x:v>
      </x:c>
      <x:c r="Q17" s="10" t="str">
        <x:v>CL_SH1_ENEMIES, CL_SH1_CREATURES</x:v>
      </x:c>
    </x:row>
    <x:row r="18" ht="70"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x:v>
      </x:c>
      <x:c r="P18" s="15" t="str">
        <x:v>Rôle à décider</x:v>
      </x:c>
      <x:c r="Q18" s="10" t="str">
        <x:v>CL_LARVAL</x:v>
      </x:c>
    </x:row>
    <x:row r="19" ht="70"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x:v>
      </x:c>
      <x:c r="P19" s="15" t="str">
        <x:v>Rôle à décider</x:v>
      </x:c>
      <x:c r="Q19" s="10" t="str">
        <x:v>CL_LARVAL</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57"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Aucune chorégraphie automatique autorisée pour cet identifiant.</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Uniquement quand la victoire du match est acquise. Jamais à la fin de la première manche si une reprise est prévue.</x:v>
      </x:c>
      <x:c r="N22" s="10" t="str">
        <x:v>finisher@sh1_creeper_009_signature / finished@sh1_creeper_009_signature. Identités et durées synchronisées ; aucune substitution entre finishers.</x:v>
      </x:c>
      <x:c r="O22" s="10" t="str">
        <x:v>Séquence non jouée : Timeline propre encore à produire. PNG contextuels à produire.</x:v>
      </x:c>
      <x:c r="P22" s="15" t="str">
        <x:v>À produire</x:v>
      </x:c>
      <x:c r="Q22" s="10" t="str">
        <x:v>CL_SH1_ENEMIES, CL_SH1_CREATURES</x:v>
      </x:c>
    </x:row>
    <x:row r="23" ht="57"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Aucune chorégraphie automatique autorisée pour cet identifiant.</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Uniquement quand la victoire du match est acquise. Jamais à la fin de la première manche si une reprise est prévue.</x:v>
      </x:c>
      <x:c r="N23" s="10" t="str">
        <x:v>finisher@sh1_creeper_009_nightmare / finished@sh1_creeper_009_nightmare. Identités et durées synchronisées ; aucune substitution entre finishers.</x:v>
      </x:c>
      <x:c r="O23" s="10" t="str">
        <x:v>Séquence non jouée : Timeline propre encore à produire. PNG contextuels à produire.</x:v>
      </x:c>
      <x:c r="P23" s="15" t="str">
        <x:v>À produire</x:v>
      </x:c>
      <x:c r="Q23" s="10" t="str">
        <x:v>CL_SH1_ENEMIES, CL_SH1_CREATURES</x:v>
      </x:c>
    </x:row>
    <x:row r="24" ht="57"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Aucune chorégraphie automatique autorisée pour cet identifiant.</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Uniquement quand la victoire du match est acquise. Jamais à la fin de la première manche si une reprise est prévue.</x:v>
      </x:c>
      <x:c r="N24" s="10" t="str">
        <x:v>finisher@sh1_romper_010_signature / finished@sh1_romper_010_signature. Identités et durées synchronisées ; aucune substitution entre finishers.</x:v>
      </x:c>
      <x:c r="O24" s="10" t="str">
        <x:v>Séquence non jouée : Timeline propre encore à produire. PNG contextuels à produire.</x:v>
      </x:c>
      <x:c r="P24" s="15" t="str">
        <x:v>À produire</x:v>
      </x:c>
      <x:c r="Q24" s="10" t="str">
        <x:v>CL_SH1_ENEMIES, CL_SH1_CREATURES</x:v>
      </x:c>
    </x:row>
    <x:row r="25" ht="57"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Dernière manifestation</x:v>
      </x:c>
      <x:c r="H25" s="10" t="str">
        <x:v>Aucune chorégraphie automatique autorisée pour cet identifiant.</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Uniquement quand la victoire du match est acquise. Jamais à la fin de la première manche si une reprise est prévue.</x:v>
      </x:c>
      <x:c r="N25" s="10" t="str">
        <x:v>finisher@sh1_romper_010_nightmare / finished@sh1_romper_010_nightmare. Identités et durées synchronisées ; aucune substitution entre finishers.</x:v>
      </x:c>
      <x:c r="O25" s="10" t="str">
        <x:v>Séquence non jouée : Timeline propre encore à produire. PNG contextuels à produire.</x:v>
      </x:c>
      <x:c r="P25" s="15" t="str">
        <x:v>À produire</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Aucune chorégraphie automatique autorisée pour cet identifiant.</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Uniquement quand la victoire du match est acquise. Jamais à la fin de la première manche si une reprise est prévue.</x:v>
      </x:c>
      <x:c r="N26" s="10" t="str">
        <x:v>finisher@sh1_hanged_scratcher_011_signature / finished@sh1_hanged_scratcher_011_signature. Identités et durées synchronisées ; aucune substitution entre finishers.</x:v>
      </x:c>
      <x:c r="O26" s="10" t="str">
        <x:v>Séquence non jouée : Timeline propre encore à produire. PNG contextuels à produire.</x:v>
      </x:c>
      <x:c r="P26" s="15" t="str">
        <x:v>À produire</x:v>
      </x:c>
      <x:c r="Q26" s="10" t="str">
        <x:v>CL_SH1_ENEMIES, CL_SH1_CREATURES</x:v>
      </x:c>
    </x:row>
    <x:row r="27" ht="70"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Aucune chorégraphie automatique autorisée pour cet identifiant.</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Uniquement quand la victoire du match est acquise. Jamais à la fin de la première manche si une reprise est prévue.</x:v>
      </x:c>
      <x:c r="N27" s="10" t="str">
        <x:v>finisher@sh1_hanged_scratcher_011_nightmare / finished@sh1_hanged_scratcher_011_nightmare. Identités et durées synchronisées ; aucune substitution entre finishers.</x:v>
      </x:c>
      <x:c r="O27" s="10" t="str">
        <x:v>Séquence non jouée : Timeline propre encore à produire. PNG contextuels à produire.</x:v>
      </x:c>
      <x:c r="P27" s="15" t="str">
        <x:v>À produire</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Écrasement du souvenir</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70"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x:v>
      </x:c>
    </x:row>
    <x:row r="35" ht="70"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Aucune chorégraphie automatique autorisée pour cet identifiant.</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Uniquement quand la victoire du match est acquise. Jamais à la fin de la première manche si une reprise est prévue.</x:v>
      </x:c>
      <x:c r="N36" s="10" t="str">
        <x:v>finisher@sh1_floatstinger_016_signature / finished@sh1_floatstinger_016_signature. Identités et durées synchronisées ; aucune substitution entre finishers.</x:v>
      </x:c>
      <x:c r="O36" s="10" t="str">
        <x:v>Séquence non jouée : Timeline propre encore à produire. PNG contextuels à produire.</x:v>
      </x:c>
      <x:c r="P36" s="15" t="str">
        <x:v>À produire</x:v>
      </x:c>
      <x:c r="Q36" s="10" t="str">
        <x:v>CL_SH1_BOSSES, CL_SH1_CREATURES</x:v>
      </x:c>
    </x:row>
    <x:row r="37" ht="70"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Aucune chorégraphie automatique autorisée pour cet identifiant.</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Uniquement quand la victoire du match est acquise. Jamais à la fin de la première manche si une reprise est prévue.</x:v>
      </x:c>
      <x:c r="N37" s="10" t="str">
        <x:v>finisher@sh1_floatstinger_016_nightmare / finished@sh1_floatstinger_016_nightmare. Identités et durées synchronisées ; aucune substitution entre finishers.</x:v>
      </x:c>
      <x:c r="O37" s="10" t="str">
        <x:v>Séquence non jouée : Timeline propre encore à produire. PNG contextuels à produire.</x:v>
      </x:c>
      <x:c r="P37" s="15" t="str">
        <x:v>À produire</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Aucune chorégraphie automatique autorisée pour cet identifiant.</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Uniquement quand la victoire du match est acquise. Jamais à la fin de la première manche si une reprise est prévue.</x:v>
      </x:c>
      <x:c r="N38" s="10" t="str">
        <x:v>finisher@sh1_monster_cybil_017_signature / finished@sh1_monster_cybil_017_signature. Identités et durées synchronisées ; aucune substitution entre finishers.</x:v>
      </x:c>
      <x:c r="O38" s="10" t="str">
        <x:v>Séquence non jouée : Timeline propre encore à produire. PNG contextuels à produire.</x:v>
      </x:c>
      <x:c r="P38" s="15" t="str">
        <x:v>À produire</x:v>
      </x:c>
      <x:c r="Q38" s="10" t="str">
        <x:v>CL_SH1_14_LAKESIDE_AMUSEMENT_PARK</x:v>
      </x:c>
    </x:row>
    <x:row r="39" ht="70"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Aucune chorégraphie automatique autorisée pour cet identifiant.</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Uniquement quand la victoire du match est acquise. Jamais à la fin de la première manche si une reprise est prévue.</x:v>
      </x:c>
      <x:c r="N39" s="10" t="str">
        <x:v>finisher@sh1_monster_cybil_017_nightmare / finished@sh1_monster_cybil_017_nightmare. Identités et durées synchronisées ; aucune substitution entre finishers.</x:v>
      </x:c>
      <x:c r="O39" s="10" t="str">
        <x:v>Séquence non jouée : Timeline propre encore à produire. PNG contextuels à produire.</x:v>
      </x:c>
      <x:c r="P39" s="15" t="str">
        <x:v>À produire</x:v>
      </x:c>
      <x:c r="Q39" s="10" t="str">
        <x:v>CL_SH1_14_LAKESIDE_AMUSEMENT_PARK</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Aucune chorégraphie automatique autorisée pour cet identifiant.</x:v>
      </x:c>
      <x:c r="I40" s="10" t="str">
        <x:v>Clôture lore proposée — Incubator</x:v>
      </x:c>
      <x:c r="J40" s="10" t="str">
        <x:v>Lumière terminale : décharge puis surexposition et silhouette qui s’éteint.</x:v>
      </x:c>
      <x:c r="K40" s="10" t="str">
        <x:v>adaptation-versus-proposee</x:v>
      </x:c>
      <x:c r="L40" s="10" t="str">
        <x:v>CL_SH1_BOSSES</x:v>
      </x:c>
      <x:c r="M40" s="10" t="str">
        <x:v>Uniquement quand la victoire du match est acquise. Jamais à la fin de la première manche si une reprise est prévue.</x:v>
      </x:c>
      <x:c r="N40" s="10" t="str">
        <x:v>finisher@sh1_incubator_018_signature / finished@sh1_incubator_018_signature. Identités et durées synchronisées ; aucune substitution entre finishers.</x:v>
      </x:c>
      <x:c r="O40" s="10" t="str">
        <x:v>Séquence non jouée : Timeline propre encore à produire. PNG contextuels à produire.</x:v>
      </x:c>
      <x:c r="P40" s="15" t="str">
        <x:v>À produire</x:v>
      </x:c>
      <x:c r="Q40" s="10" t="str">
        <x:v>CL_SH1_BOSSES</x:v>
      </x:c>
    </x:row>
    <x:row r="41" ht="70"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Aucune chorégraphie automatique autorisée pour cet identifiant.</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Uniquement quand la victoire du match est acquise. Jamais à la fin de la première manche si une reprise est prévue.</x:v>
      </x:c>
      <x:c r="N41" s="10" t="str">
        <x:v>finisher@sh1_incubator_018_nightmare / finished@sh1_incubator_018_nightmare. Identités et durées synchronisées ; aucune substitution entre finishers.</x:v>
      </x:c>
      <x:c r="O41" s="10" t="str">
        <x:v>Séquence non jouée : Timeline propre encore à produire. PNG contextuels à produire.</x:v>
      </x:c>
      <x:c r="P41" s="15" t="str">
        <x:v>À produire</x:v>
      </x:c>
      <x:c r="Q41" s="10" t="str">
        <x:v>CL_SH1_BOSSES</x:v>
      </x:c>
    </x:row>
    <x:row r="42" ht="57"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Aucune chorégraphie automatique autorisée pour cet identifiant.</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Uniquement quand la victoire du match est acquise. Jamais à la fin de la première manche si une reprise est prévue.</x:v>
      </x:c>
      <x:c r="N42" s="10" t="str">
        <x:v>finisher@sh1_incubus_019_signature / finished@sh1_incubus_019_signature. Identités et durées synchronisées ; aucune substitution entre finishers.</x:v>
      </x:c>
      <x:c r="O42" s="10" t="str">
        <x:v>Séquence non jouée : Timeline propre encore à produire. PNG contextuels à produire.</x:v>
      </x:c>
      <x:c r="P42" s="15" t="str">
        <x:v>À produire</x:v>
      </x:c>
      <x:c r="Q42" s="10" t="str">
        <x:v>CL_SH1_BOSSES, CL_SH1_CREATURES</x:v>
      </x:c>
    </x:row>
    <x:row r="43" ht="57"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Aucune chorégraphie automatique autorisée pour cet identifiant.</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Uniquement quand la victoire du match est acquise. Jamais à la fin de la première manche si une reprise est prévue.</x:v>
      </x:c>
      <x:c r="N43" s="10" t="str">
        <x:v>finisher@sh1_incubus_019_nightmare / finished@sh1_incubus_019_nightmare. Identités et durées synchronisées ; aucune substitution entre finishers.</x:v>
      </x:c>
      <x:c r="O43" s="10" t="str">
        <x:v>Séquence non jouée : Timeline propre encore à produire. PNG contextuels à produire.</x:v>
      </x:c>
      <x:c r="P43" s="15" t="str">
        <x:v>À produire</x:v>
      </x:c>
      <x:c r="Q43" s="10" t="str">
        <x:v>CL_SH1_BOSSES, CL_SH1_CREATURES</x:v>
      </x:c>
    </x:row>
    <x:row r="44" ht="57"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x:v>
      </x:c>
      <x:c r="P44" s="15" t="str">
        <x:v>Rôle à décider</x:v>
      </x:c>
      <x:c r="Q44" s="10" t="str">
        <x:v>CL_SH1_07_NIGHTMARE_HOSPITAL</x:v>
      </x:c>
    </x:row>
    <x:row r="45" ht="57"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x:v>
      </x:c>
      <x:c r="P45" s="15" t="str">
        <x:v>Rôle à décider</x:v>
      </x:c>
      <x:c r="Q45" s="10" t="str">
        <x:v>CL_SH1_07_NIGHTMARE_HOSPITAL</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0–36 : CONTRACTION DU TORSE → 36–64 : APPROCHE A COURTE PORTEE → 64–96 : DERNIER SOUFFLE → 96–128 : CHUTE DERRIERE LE VOILE → 128–176 : RETOUR A LA CONTRAINTE</x:v>
      </x:c>
      <x:c r="I48" s="10" t="str">
        <x:v>Clôture lore proposée — Lying Figure — Crawling</x:v>
      </x:c>
      <x:c r="J48" s="10" t="str">
        <x:v>Variante à réaliser avec son apparence propre. Dernier souffle : projection à courte portée, chute de la cible derrière un voile sombre.</x:v>
      </x:c>
      <x:c r="K48" s="10" t="str">
        <x:v>adaptation-versus-proposee</x:v>
      </x:c>
      <x:c r="L48" s="10" t="str">
        <x:v>CL_SH2_ENEMIES / CL_SH2_CREATURES</x:v>
      </x:c>
      <x:c r="M48" s="10" t="str">
        <x:v>Victoire décisive uniquement. Corps compatibles : humanoïde, infirmière, petit corps, géant, corps pyramidal, mannequin, poupée, tête florale, quadrupède, insecte, créature volante, masse, araignée,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0–54 : CONTRACTION DU TORSE → 54–82 : APPROCHE A COURTE PORTEE → 82–101 : SUSPENSION DU SON → 101–128 : DERNIER SOUFFLE → 128–160 : CHUTE DERRIERE LE VOILE → 160–225 : RETOUR A LA CONTRAINTE</x:v>
      </x:c>
      <x:c r="I49" s="10" t="str">
        <x:v>Clôture lore proposée — Lying Figure — Crawling — montage Nightmare</x:v>
      </x:c>
      <x:c r="J49" s="10" t="str">
        <x:v>Variante à réaliser avec son apparence propre. Dernier souffle : projection à courte portée, chute de la cible derrière un voile sombre.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géant, corps pyramidal, mannequin, poupée, tête florale, quadrupède, insecte, créature volante, masse, araignée,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57"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Aucune chorégraphie automatique autorisée pour cet identifiant.</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Uniquement quand la victoire du match est acquise. Jamais à la fin de la première manche si une reprise est prévue.</x:v>
      </x:c>
      <x:c r="N56" s="10" t="str">
        <x:v>finisher@sh2_creeper_025_signature / finished@sh2_creeper_025_signature. Identités et durées synchronisées ; aucune substitution entre finishers.</x:v>
      </x:c>
      <x:c r="O56" s="10" t="str">
        <x:v>Séquence non jouée : Timeline propre encore à produire. PNG contextuels à produire.</x:v>
      </x:c>
      <x:c r="P56" s="15" t="str">
        <x:v>À produire</x:v>
      </x:c>
      <x:c r="Q56" s="10" t="str">
        <x:v>CL_SH2_ENEMIES, CL_SH2_CREATURES</x:v>
      </x:c>
    </x:row>
    <x:row r="57" ht="70"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Aucune chorégraphie automatique autorisée pour cet identifiant.</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Uniquement quand la victoire du match est acquise. Jamais à la fin de la première manche si une reprise est prévue.</x:v>
      </x:c>
      <x:c r="N57" s="10" t="str">
        <x:v>finisher@sh2_creeper_025_nightmare / finished@sh2_creeper_025_nightmare. Identités et durées synchronisées ; aucune substitution entre finishers.</x:v>
      </x:c>
      <x:c r="O57" s="10" t="str">
        <x:v>Séquence non jouée : Timeline propre encore à produire. PNG contextuels à produire.</x:v>
      </x:c>
      <x:c r="P57" s="15" t="str">
        <x:v>À produire</x:v>
      </x:c>
      <x:c r="Q57" s="10" t="str">
        <x:v>CL_SH2_ENEMIES, CL_SH2_CREATURES</x:v>
      </x:c>
    </x:row>
    <x:row r="58" ht="57"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Aucune chorégraphie automatique autorisée pour cet identifiant.</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Uniquement quand la victoire du match est acquise. Jamais à la fin de la première manche si une reprise est prévue.</x:v>
      </x:c>
      <x:c r="N58" s="10" t="str">
        <x:v>finisher@sh2_mandarin_026_signature / finished@sh2_mandarin_026_signature. Identités et durées synchronisées ; aucune substitution entre finishers.</x:v>
      </x:c>
      <x:c r="O58" s="10" t="str">
        <x:v>Séquence non jouée : Timeline propre encore à produire. PNG contextuels à produire.</x:v>
      </x:c>
      <x:c r="P58" s="15" t="str">
        <x:v>À produire</x:v>
      </x:c>
      <x:c r="Q58" s="10" t="str">
        <x:v>CL_SH2_ENEMIES, CL_SH2_CREATURES</x:v>
      </x:c>
    </x:row>
    <x:row r="59" ht="57"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Aucune chorégraphie automatique autorisée pour cet identifiant.</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Uniquement quand la victoire du match est acquise. Jamais à la fin de la première manche si une reprise est prévue.</x:v>
      </x:c>
      <x:c r="N59" s="10" t="str">
        <x:v>finisher@sh2_mandarin_026_nightmare / finished@sh2_mandarin_026_nightmare. Identités et durées synchronisées ; aucune substitution entre finishers.</x:v>
      </x:c>
      <x:c r="O59" s="10" t="str">
        <x:v>Séquence non jouée : Timeline propre encore à produire. PNG contextuels à produire.</x:v>
      </x:c>
      <x:c r="P59" s="15" t="str">
        <x:v>À produire</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Aucune chorégraphie automatique autorisée pour cet identifiant.</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Uniquement quand la victoire du match est acquise. Jamais à la fin de la première manche si une reprise est prévue.</x:v>
      </x:c>
      <x:c r="N60" s="10" t="str">
        <x:v>finisher@sh2_flesh_lip_027_signature / finished@sh2_flesh_lip_027_signature. Identités et durées synchronisées ; aucune substitution entre finishers.</x:v>
      </x:c>
      <x:c r="O60" s="10" t="str">
        <x:v>Séquence non jouée : Timeline propre encore à produire. PNG contextuels à produire.</x:v>
      </x:c>
      <x:c r="P60" s="15" t="str">
        <x:v>À produire</x:v>
      </x:c>
      <x:c r="Q60" s="10" t="str">
        <x:v>CL_SH2_05_BROOKHAVEN_HOSPITAL, CL_SH2_CREATURES</x:v>
      </x:c>
    </x:row>
    <x:row r="61" ht="70"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Aucune chorégraphie automatique autorisée pour cet identifiant.</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Uniquement quand la victoire du match est acquise. Jamais à la fin de la première manche si une reprise est prévue.</x:v>
      </x:c>
      <x:c r="N61" s="10" t="str">
        <x:v>finisher@sh2_flesh_lip_027_nightmare / finished@sh2_flesh_lip_027_nightmare. Identités et durées synchronisées ; aucune substitution entre finishers.</x:v>
      </x:c>
      <x:c r="O61" s="10" t="str">
        <x:v>Séquence non jouée : Timeline propre encore à produire. PNG contextuels à produire.</x:v>
      </x:c>
      <x:c r="P61" s="15" t="str">
        <x:v>À produire</x:v>
      </x:c>
      <x:c r="Q61" s="10" t="str">
        <x:v>CL_SH2_05_BROOKHAVEN_HOSPITAL, CL_SH2_CREATURES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Aucune chorégraphie automatique autorisée pour cet identifiant.</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Uniquement quand la victoire du match est acquise. Jamais à la fin de la première manche si une reprise est prévue.</x:v>
      </x:c>
      <x:c r="N62" s="10" t="str">
        <x:v>finisher@sh2_abstract_daddy_028_signature / finished@sh2_abstract_daddy_028_signature. Identités et durées synchronisées ; aucune substitution entre finishers.</x:v>
      </x:c>
      <x:c r="O62" s="10" t="str">
        <x:v>Séquence non jouée : Timeline propre encore à produire. PNG contextuels à produire.</x:v>
      </x:c>
      <x:c r="P62" s="15" t="str">
        <x:v>À produire</x:v>
      </x:c>
      <x:c r="Q62" s="10" t="str">
        <x:v>CL_SH2_10_THE_LABYRINTH, CL_SH2_CREATURES</x:v>
      </x:c>
    </x:row>
    <x:row r="63" ht="70"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Aucune chorégraphie automatique autorisée pour cet identifiant.</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Uniquement quand la victoire du match est acquise. Jamais à la fin de la première manche si une reprise est prévue.</x:v>
      </x:c>
      <x:c r="N63" s="10" t="str">
        <x:v>finisher@sh2_abstract_daddy_028_nightmare / finished@sh2_abstract_daddy_028_nightmare. Identités et durées synchronisées ; aucune substitution entre finishers.</x:v>
      </x:c>
      <x:c r="O63" s="10" t="str">
        <x:v>Séquence non jouée : Timeline propre encore à produire. PNG contextuels à produire.</x:v>
      </x:c>
      <x:c r="P63" s="15" t="str">
        <x:v>À produire</x:v>
      </x:c>
      <x:c r="Q63" s="10" t="str">
        <x:v>CL_SH2_10_THE_LABYRINTH, CL_SH2_CREATURES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70"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Aucune chorégraphie automatique autorisée pour cet identifiant.</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Uniquement quand la victoire du match est acquise. Jamais à la fin de la première manche si une reprise est prévue.</x:v>
      </x:c>
      <x:c r="N70" s="10" t="str">
        <x:v>finisher@sh2_eddie_dombrowski_032_signature / finished@sh2_eddie_dombrowski_032_signature. Identités et durées synchronisées ; aucune substitution entre finishers.</x:v>
      </x:c>
      <x:c r="O70" s="10" t="str">
        <x:v>Séquence non jouée : Timeline propre encore à produire. PNG contextuels à produire.</x:v>
      </x:c>
      <x:c r="P70" s="15" t="str">
        <x:v>À produire</x:v>
      </x:c>
      <x:c r="Q70" s="10" t="str">
        <x:v>CL_SH2_10_THE_LABYRINTH</x:v>
      </x:c>
    </x:row>
    <x:row r="71" ht="70"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Aucune chorégraphie automatique autorisée pour cet identifiant.</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Uniquement quand la victoire du match est acquise. Jamais à la fin de la première manche si une reprise est prévue.</x:v>
      </x:c>
      <x:c r="N71" s="10" t="str">
        <x:v>finisher@sh2_eddie_dombrowski_032_nightmare / finished@sh2_eddie_dombrowski_032_nightmare. Identités et durées synchronisées ; aucune substitution entre finishers.</x:v>
      </x:c>
      <x:c r="O71" s="10" t="str">
        <x:v>Séquence non jouée : Timeline propre encore à produire. PNG contextuels à produire.</x:v>
      </x:c>
      <x:c r="P71" s="15" t="str">
        <x:v>À produire</x:v>
      </x:c>
      <x:c r="Q71" s="10" t="str">
        <x:v>CL_SH2_10_THE_LABYRINTH</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Aucune chorégraphie automatique autorisée pour cet identifiant.</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Uniquement quand la victoire du match est acquise. Jamais à la fin de la première manche si une reprise est prévue.</x:v>
      </x:c>
      <x:c r="N72" s="10" t="str">
        <x:v>finisher@sh2_maria_final_manifestation_033_signature / finished@sh2_maria_final_manifestation_033_signature. Identités et durées synchronisées ; aucune substitution entre finishers.</x:v>
      </x:c>
      <x:c r="O72" s="10" t="str">
        <x:v>Séquence non jouée : Timeline propre encore à produire. PNG contextuels à produire.</x:v>
      </x:c>
      <x:c r="P72" s="15" t="str">
        <x:v>À produire</x:v>
      </x:c>
      <x:c r="Q72" s="10" t="str">
        <x:v>CL_SH2_BOSSES, CL_SH2_CREATURES</x:v>
      </x:c>
    </x:row>
    <x:row r="73" ht="70"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Aucune chorégraphie automatique autorisée pour cet identifiant.</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Uniquement quand la victoire du match est acquise. Jamais à la fin de la première manche si une reprise est prévue.</x:v>
      </x:c>
      <x:c r="N73" s="10" t="str">
        <x:v>finisher@sh2_maria_final_manifestation_033_nightmare / finished@sh2_maria_final_manifestation_033_nightmare. Identités et durées synchronisées ; aucune substitution entre finishers.</x:v>
      </x:c>
      <x:c r="O73" s="10" t="str">
        <x:v>Séquence non jouée : Timeline propre encore à produire. PNG contextuels à produire.</x:v>
      </x:c>
      <x:c r="P73" s="15" t="str">
        <x:v>À produire</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Aucune chorégraphie automatique autorisée pour cet identifiant.</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Uniquement quand la victoire du match est acquise. Jamais à la fin de la première manche si une reprise est prévue.</x:v>
      </x:c>
      <x:c r="N74" s="10" t="str">
        <x:v>finisher@sh2_mary_final_manifestation_034_signature / finished@sh2_mary_final_manifestation_034_signature. Identités et durées synchronisées ; aucune substitution entre finishers.</x:v>
      </x:c>
      <x:c r="O74" s="10" t="str">
        <x:v>Séquence non jouée : Timeline propre encore à produire. PNG contextuels à produire.</x:v>
      </x:c>
      <x:c r="P74" s="15" t="str">
        <x:v>À produire</x:v>
      </x:c>
      <x:c r="Q74" s="10" t="str">
        <x:v>CL_SH2_BOSSES, CL_SH2_CREATURES</x:v>
      </x:c>
    </x:row>
    <x:row r="75" ht="70"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Aucune chorégraphie automatique autorisée pour cet identifiant.</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Uniquement quand la victoire du match est acquise. Jamais à la fin de la première manche si une reprise est prévue.</x:v>
      </x:c>
      <x:c r="N75" s="10" t="str">
        <x:v>finisher@sh2_mary_final_manifestation_034_nightmare / finished@sh2_mary_final_manifestation_034_nightmare. Identités et durées synchronisées ; aucune substitution entre finishers.</x:v>
      </x:c>
      <x:c r="O75" s="10" t="str">
        <x:v>Séquence non jouée : Timeline propre encore à produire. PNG contextuels à produire.</x:v>
      </x:c>
      <x:c r="P75" s="15" t="str">
        <x:v>À produire</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Rituel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57"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Aucune chorégraphie automatique autorisée pour cet identifiant.</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Uniquement quand la victoire du match est acquise. Jamais à la fin de la première manche si une reprise est prévue.</x:v>
      </x:c>
      <x:c r="N82" s="10" t="str">
        <x:v>finisher@sh3_closer_036_signature / finished@sh3_closer_036_signature. Identités et durées synchronisées ; aucune substitution entre finishers.</x:v>
      </x:c>
      <x:c r="O82" s="10" t="str">
        <x:v>Séquence non jouée : Timeline propre encore à produire. PNG contextuels à produire.</x:v>
      </x:c>
      <x:c r="P82" s="15" t="str">
        <x:v>À produire</x:v>
      </x:c>
      <x:c r="Q82" s="10" t="str">
        <x:v>CL_SH3_ENEMIES, CL_SH3_CREATURES</x:v>
      </x:c>
    </x:row>
    <x:row r="83" ht="57"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Aucune chorégraphie automatique autorisée pour cet identifiant.</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Uniquement quand la victoire du match est acquise. Jamais à la fin de la première manche si une reprise est prévue.</x:v>
      </x:c>
      <x:c r="N83" s="10" t="str">
        <x:v>finisher@sh3_closer_036_nightmare / finished@sh3_closer_036_nightmare. Identités et durées synchronisées ; aucune substitution entre finishers.</x:v>
      </x:c>
      <x:c r="O83" s="10" t="str">
        <x:v>Séquence non jouée : Timeline propre encore à produire. PNG contextuels à produire.</x:v>
      </x:c>
      <x:c r="P83" s="15" t="str">
        <x:v>À produire</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57"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Aucune chorégraphie automatique autorisée pour cet identifiant.</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Uniquement quand la victoire du match est acquise. Jamais à la fin de la première manche si une reprise est prévue.</x:v>
      </x:c>
      <x:c r="N92" s="10" t="str">
        <x:v>finisher@sh3_pendulum_039_signature / finished@sh3_pendulum_039_signature. Identités et durées synchronisées ; aucune substitution entre finishers.</x:v>
      </x:c>
      <x:c r="O92" s="10" t="str">
        <x:v>Séquence non jouée : Timeline propre encore à produire. PNG contextuels à produire.</x:v>
      </x:c>
      <x:c r="P92" s="15" t="str">
        <x:v>À produire</x:v>
      </x:c>
      <x:c r="Q92" s="10" t="str">
        <x:v>CL_SH3_ENEMIES, CL_SH3_CREATURES</x:v>
      </x:c>
    </x:row>
    <x:row r="93" ht="57" customHeight="1">
      <x:c r="A93" s="10" t="str">
        <x:v>sh3_pendulum_039_nightmare</x:v>
      </x:c>
      <x:c r="B93" s="10" t="str">
        <x:v>Pendulum</x:v>
      </x:c>
      <x:c r="C93" s="10" t="str">
        <x:v>sh3</x:v>
      </x:c>
      <x:c r="D93" s="10" t="str">
        <x:v>Combattant</x:v>
      </x:c>
      <x:c r="E93" s="10" t="str">
        <x:v>SH3 original 2003</x:v>
      </x:c>
      <x:c r="F93" s="10" t="str">
        <x:v>nightmare</x:v>
      </x:c>
      <x:c r="G93" s="10" t="str">
        <x:v>NIGHTMARE — Dernière manifestation</x:v>
      </x:c>
      <x:c r="H93" s="10" t="str">
        <x:v>Aucune chorégraphie automatique autorisée pour cet identifiant.</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Uniquement quand la victoire du match est acquise. Jamais à la fin de la première manche si une reprise est prévue.</x:v>
      </x:c>
      <x:c r="N93" s="10" t="str">
        <x:v>finisher@sh3_pendulum_039_nightmare / finished@sh3_pendulum_039_nightmare. Identités et durées synchronisées ; aucune substitution entre finishers.</x:v>
      </x:c>
      <x:c r="O93" s="10" t="str">
        <x:v>Séquence non jouée : Timeline propre encore à produire. PNG contextuels à produire.</x:v>
      </x:c>
      <x:c r="P93" s="15" t="str">
        <x:v>À produire</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Dernière manifestation</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Aucune chorégraphie automatique autorisée pour cet identifiant.</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Uniquement quand la victoire du match est acquise. Jamais à la fin de la première manche si une reprise est prévue.</x:v>
      </x:c>
      <x:c r="N102" s="10" t="str">
        <x:v>finisher@sh3_nurse_revolver_044_signature / finished@sh3_nurse_revolver_044_signature. Identités et durées synchronisées ; aucune substitution entre finishers.</x:v>
      </x:c>
      <x:c r="O102" s="10" t="str">
        <x:v>Séquence non jouée : Timeline propre encore à produire. PNG contextuels à produire.</x:v>
      </x:c>
      <x:c r="P102" s="15" t="str">
        <x:v>À produire</x:v>
      </x:c>
      <x:c r="Q102" s="10" t="str">
        <x:v>CL_SH3_ENEMIES, CL_SH3_CREATURES</x:v>
      </x:c>
    </x:row>
    <x:row r="103" ht="70"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Aucune chorégraphie automatique autorisée pour cet identifiant.</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Uniquement quand la victoire du match est acquise. Jamais à la fin de la première manche si une reprise est prévue.</x:v>
      </x:c>
      <x:c r="N103" s="10" t="str">
        <x:v>finisher@sh3_nurse_revolver_044_nightmare / finished@sh3_nurse_revolver_044_nightmare. Identités et durées synchronisées ; aucune substitution entre finishers.</x:v>
      </x:c>
      <x:c r="O103" s="10" t="str">
        <x:v>Séquence non jouée : Timeline propre encore à produire. PNG contextuels à produire.</x:v>
      </x:c>
      <x:c r="P103" s="15" t="str">
        <x:v>À produire</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70"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x:v>
      </x:c>
    </x:row>
    <x:row r="109" ht="70"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x:v>
      </x:c>
    </x:row>
    <x:row r="110" ht="70"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Aucune chorégraphie automatique autorisée pour cet identifiant.</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Uniquement quand la victoire du match est acquise. Jamais à la fin de la première manche si une reprise est prévue.</x:v>
      </x:c>
      <x:c r="N110" s="10" t="str">
        <x:v>finisher@sh3_leonard_wolf_048_signature / finished@sh3_leonard_wolf_048_signature. Identités et durées synchronisées ; aucune substitution entre finishers.</x:v>
      </x:c>
      <x:c r="O110" s="10" t="str">
        <x:v>Séquence non jouée : Timeline propre encore à produire. PNG contextuels à produire.</x:v>
      </x:c>
      <x:c r="P110" s="15" t="str">
        <x:v>À produire</x:v>
      </x:c>
      <x:c r="Q110" s="10" t="str">
        <x:v>CL_SH3_12_NIGHTMARE_HOSPITAL</x:v>
      </x:c>
    </x:row>
    <x:row r="111" ht="70"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Aucune chorégraphie automatique autorisée pour cet identifiant.</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Uniquement quand la victoire du match est acquise. Jamais à la fin de la première manche si une reprise est prévue.</x:v>
      </x:c>
      <x:c r="N111" s="10" t="str">
        <x:v>finisher@sh3_leonard_wolf_048_nightmare / finished@sh3_leonard_wolf_048_nightmare. Identités et durées synchronisées ; aucune substitution entre finishers.</x:v>
      </x:c>
      <x:c r="O111" s="10" t="str">
        <x:v>Séquence non jouée : Timeline propre encore à produire. PNG contextuels à produire.</x:v>
      </x:c>
      <x:c r="P111" s="15" t="str">
        <x:v>À produire</x:v>
      </x:c>
      <x:c r="Q111" s="10" t="str">
        <x:v>CL_SH3_12_NIGHTMARE_HOSPITAL</x:v>
      </x:c>
    </x:row>
    <x:row r="112" ht="70"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x:v>
      </x:c>
    </x:row>
    <x:row r="113" ht="70"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x:v>
      </x:c>
    </x:row>
    <x:row r="114" ht="57"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Aucune chorégraphie automatique autorisée pour cet identifiant.</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Uniquement quand la victoire du match est acquise. Jamais à la fin de la première manche si une reprise est prévue.</x:v>
      </x:c>
      <x:c r="N114" s="10" t="str">
        <x:v>finisher@sh3_god_050_signature / finished@sh3_god_050_signature. Identités et durées synchronisées ; aucune substitution entre finishers.</x:v>
      </x:c>
      <x:c r="O114" s="10" t="str">
        <x:v>Séquence non jouée : Timeline propre encore à produire. PNG contextuels à produire.</x:v>
      </x:c>
      <x:c r="P114" s="15" t="str">
        <x:v>À produire</x:v>
      </x:c>
      <x:c r="Q114" s="10" t="str">
        <x:v>CL_SH3_BOSSES, CL_SH3_CREATURES</x:v>
      </x:c>
    </x:row>
    <x:row r="115" ht="57"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Aucune chorégraphie automatique autorisée pour cet identifiant.</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Uniquement quand la victoire du match est acquise. Jamais à la fin de la première manche si une reprise est prévue.</x:v>
      </x:c>
      <x:c r="N115" s="10" t="str">
        <x:v>finisher@sh3_god_050_nightmare / finished@sh3_god_050_nightmare. Identités et durées synchronisées ; aucune substitution entre finishers.</x:v>
      </x:c>
      <x:c r="O115" s="10" t="str">
        <x:v>Séquence non jouée : Timeline propre encore à produire. PNG contextuels à produire.</x:v>
      </x:c>
      <x:c r="P115" s="15" t="str">
        <x:v>À produire</x:v>
      </x:c>
      <x:c r="Q115" s="10" t="str">
        <x:v>CL_SH3_BOSSES, CL_SH3_CREATURES</x:v>
      </x:c>
    </x:row>
    <x:row r="116" ht="57"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x:v>
      </x:c>
      <x:c r="P116" s="15" t="str">
        <x:v>Rôle à décider</x:v>
      </x:c>
      <x:c r="Q116" s="10" t="str">
        <x:v>CL_SH3_CREATURES, CL_SH3_ENEMIES</x:v>
      </x:c>
    </x:row>
    <x:row r="117" ht="70"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x:v>
      </x:c>
      <x:c r="P117" s="15" t="str">
        <x:v>Rôle à décider</x:v>
      </x:c>
      <x:c r="Q117" s="10" t="str">
        <x:v>CL_SH3_CREATURES, CL_SH3_ENEMIES</x:v>
      </x:c>
    </x:row>
    <x:row r="118" ht="70"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x:v>
      </x:c>
      <x:c r="P118" s="15" t="str">
        <x:v>Rôle à décider</x:v>
      </x:c>
      <x:c r="Q118" s="10" t="str">
        <x:v>CL_SH3_05_UNDERPASS</x:v>
      </x:c>
    </x:row>
    <x:row r="119" ht="70"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x:v>
      </x:c>
      <x:c r="P119" s="15" t="str">
        <x:v>Rôle à décider</x:v>
      </x:c>
      <x:c r="Q119" s="10" t="str">
        <x:v>CL_SH3_05_UNDERPASS</x:v>
      </x:c>
    </x:row>
    <x:row r="120" ht="57"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x:v>
      </x:c>
      <x:c r="P120" s="15" t="str">
        <x:v>Rôle à décider</x:v>
      </x:c>
      <x:c r="Q120" s="10" t="str">
        <x:v>CL_SH3_08_NIGHTMARE_HILLTOP_CENTER, CL_SH3_CREATURES</x:v>
      </x:c>
    </x:row>
    <x:row r="121" ht="57"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x:v>
      </x:c>
      <x:c r="P121" s="15" t="str">
        <x:v>Rôle à décider</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57"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Aucune chorégraphie automatique autorisée pour cet identifiant.</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Uniquement quand la victoire du match est acquise. Jamais à la fin de la première manche si une reprise est prévue.</x:v>
      </x:c>
      <x:c r="N126" s="10" t="str">
        <x:v>finisher@sh4_hummer_055_signature / finished@sh4_hummer_055_signature. Identités et durées synchronisées ; aucune substitution entre finishers.</x:v>
      </x:c>
      <x:c r="O126" s="10" t="str">
        <x:v>Séquence non jouée : Timeline propre encore à produire. PNG contextuels à produire.</x:v>
      </x:c>
      <x:c r="P126" s="15" t="str">
        <x:v>À produire</x:v>
      </x:c>
      <x:c r="Q126" s="10" t="str">
        <x:v>CL_SH4_ENEMIES</x:v>
      </x:c>
    </x:row>
    <x:row r="127" ht="57"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Aucune chorégraphie automatique autorisée pour cet identifiant.</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Uniquement quand la victoire du match est acquise. Jamais à la fin de la première manche si une reprise est prévue.</x:v>
      </x:c>
      <x:c r="N127" s="10" t="str">
        <x:v>finisher@sh4_hummer_055_nightmare / finished@sh4_hummer_055_nightmare. Identités et durées synchronisées ; aucune substitution entre finishers.</x:v>
      </x:c>
      <x:c r="O127" s="10" t="str">
        <x:v>Séquence non jouée : Timeline propre encore à produire. PNG contextuels à produire.</x:v>
      </x:c>
      <x:c r="P127" s="15" t="str">
        <x:v>À produire</x:v>
      </x:c>
      <x:c r="Q127" s="10" t="str">
        <x:v>CL_SH4_ENEMIES</x:v>
      </x:c>
    </x:row>
    <x:row r="128" ht="57"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Aucune chorégraphie automatique autorisée pour cet identifiant.</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Uniquement quand la victoire du match est acquise. Jamais à la fin de la première manche si une reprise est prévue.</x:v>
      </x:c>
      <x:c r="N128" s="10" t="str">
        <x:v>finisher@sh4_wall_man_056_signature / finished@sh4_wall_man_056_signature. Identités et durées synchronisées ; aucune substitution entre finishers.</x:v>
      </x:c>
      <x:c r="O128" s="10" t="str">
        <x:v>Séquence non jouée : Timeline propre encore à produire. PNG contextuels à produire.</x:v>
      </x:c>
      <x:c r="P128" s="15" t="str">
        <x:v>À produire</x:v>
      </x:c>
      <x:c r="Q128" s="10" t="str">
        <x:v>CL_SH4_ENEMIES</x:v>
      </x:c>
    </x:row>
    <x:row r="129" ht="57"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Aucune chorégraphie automatique autorisée pour cet identifiant.</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Uniquement quand la victoire du match est acquise. Jamais à la fin de la première manche si une reprise est prévue.</x:v>
      </x:c>
      <x:c r="N129" s="10" t="str">
        <x:v>finisher@sh4_wall_man_056_nightmare / finished@sh4_wall_man_056_nightmare. Identités et durées synchronisées ; aucune substitution entre finishers.</x:v>
      </x:c>
      <x:c r="O129" s="10" t="str">
        <x:v>Séquence non jouée : Timeline propre encore à produire. PNG contextuels à produire.</x:v>
      </x:c>
      <x:c r="P129" s="15" t="str">
        <x:v>À produire</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Clé volée</x:v>
      </x:c>
      <x:c r="H130" s="10" t="str">
        <x:v>Aucune chorégraphie automatique autorisée pour cet identifiant.</x:v>
      </x:c>
      <x:c r="I130" s="10" t="str">
        <x:v>Clôture lore proposée — Gum Head — Old Type</x:v>
      </x:c>
      <x:c r="J130" s="10" t="str">
        <x:v>Ruelle close : lutte rapprochée derrière un mobilier renversé.</x:v>
      </x:c>
      <x:c r="K130" s="10" t="str">
        <x:v>adaptation-versus-proposee</x:v>
      </x:c>
      <x:c r="L130" s="10" t="str">
        <x:v>CL_SH4_ENEMIES</x:v>
      </x:c>
      <x:c r="M130" s="10" t="str">
        <x:v>Uniquement quand la victoire du match est acquise. Jamais à la fin de la première manche si une reprise est prévue.</x:v>
      </x:c>
      <x:c r="N130" s="10" t="str">
        <x:v>finisher@sh4_gum_head_old_type_057_signature / finished@sh4_gum_head_old_type_057_signature. Identités et durées synchronisées ; aucune substitution entre finishers.</x:v>
      </x:c>
      <x:c r="O130" s="10" t="str">
        <x:v>Séquence non jouée : Timeline propre encore à produire. PNG contextuels à produire.</x:v>
      </x:c>
      <x:c r="P130" s="15" t="str">
        <x:v>À produire</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Aucune chorégraphie automatique autorisée pour cet identifiant.</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Uniquement quand la victoire du match est acquise. Jamais à la fin de la première manche si une reprise est prévue.</x:v>
      </x:c>
      <x:c r="N131" s="10" t="str">
        <x:v>finisher@sh4_gum_head_old_type_057_nightmare / finished@sh4_gum_head_old_type_057_nightmare. Identités et durées synchronisées ; aucune substitution entre finishers.</x:v>
      </x:c>
      <x:c r="O131" s="10" t="str">
        <x:v>Séquence non jouée : Timeline propre encore à produire. PNG contextuels à produire.</x:v>
      </x:c>
      <x:c r="P131" s="15" t="str">
        <x:v>À produire</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Aucune chorégraphie automatique autorisée pour cet identifiant.</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Uniquement quand la victoire du match est acquise. Jamais à la fin de la première manche si une reprise est prévue.</x:v>
      </x:c>
      <x:c r="N132" s="10" t="str">
        <x:v>finisher@sh4_gum_head_new_type_058_signature / finished@sh4_gum_head_new_type_058_signature. Identités et durées synchronisées ; aucune substitution entre finishers.</x:v>
      </x:c>
      <x:c r="O132" s="10" t="str">
        <x:v>Séquence non jouée : Timeline propre encore à produire. PNG contextuels à produire.</x:v>
      </x:c>
      <x:c r="P132" s="15" t="str">
        <x:v>À produire</x:v>
      </x:c>
      <x:c r="Q132" s="10" t="str">
        <x:v>CL_SH4_ENEMIES</x:v>
      </x:c>
    </x:row>
    <x:row r="133" ht="70"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Aucune chorégraphie automatique autorisée pour cet identifiant.</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Uniquement quand la victoire du match est acquise. Jamais à la fin de la première manche si une reprise est prévue.</x:v>
      </x:c>
      <x:c r="N133" s="10" t="str">
        <x:v>finisher@sh4_gum_head_new_type_058_nightmare / finished@sh4_gum_head_new_type_058_nightmare. Identités et durées synchronisées ; aucune substitution entre finishers.</x:v>
      </x:c>
      <x:c r="O133" s="10" t="str">
        <x:v>Séquence non jouée : Timeline propre encore à produire. PNG contextuels à produire.</x:v>
      </x:c>
      <x:c r="P133" s="15" t="str">
        <x:v>À produire</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57"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Aucune chorégraphie automatique autorisée pour cet identifiant.</x:v>
      </x:c>
      <x:c r="I136" s="10" t="str">
        <x:v>Clôture lore proposée — Patient</x:v>
      </x:c>
      <x:c r="J136" s="10" t="str">
        <x:v>Derrière le lit : coup final masqué par un brancard, silence hospitalier.</x:v>
      </x:c>
      <x:c r="K136" s="10" t="str">
        <x:v>adaptation-versus-proposee</x:v>
      </x:c>
      <x:c r="L136" s="10" t="str">
        <x:v>CL_SH4_ENEMIES</x:v>
      </x:c>
      <x:c r="M136" s="10" t="str">
        <x:v>Uniquement quand la victoire du match est acquise. Jamais à la fin de la première manche si une reprise est prévue.</x:v>
      </x:c>
      <x:c r="N136" s="10" t="str">
        <x:v>finisher@sh4_patient_060_signature / finished@sh4_patient_060_signature. Identités et durées synchronisées ; aucune substitution entre finishers.</x:v>
      </x:c>
      <x:c r="O136" s="10" t="str">
        <x:v>Séquence non jouée : Timeline propre encore à produire. PNG contextuels à produire.</x:v>
      </x:c>
      <x:c r="P136" s="15" t="str">
        <x:v>À produire</x:v>
      </x:c>
      <x:c r="Q136" s="10" t="str">
        <x:v>CL_SH4_ENEMIES</x:v>
      </x:c>
    </x:row>
    <x:row r="137" ht="57"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Aucune chorégraphie automatique autorisée pour cet identifiant.</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Uniquement quand la victoire du match est acquise. Jamais à la fin de la première manche si une reprise est prévue.</x:v>
      </x:c>
      <x:c r="N137" s="10" t="str">
        <x:v>finisher@sh4_patient_060_nightmare / finished@sh4_patient_060_nightmare. Identités et durées synchronisées ; aucune substitution entre finishers.</x:v>
      </x:c>
      <x:c r="O137" s="10" t="str">
        <x:v>Séquence non jouée : Timeline propre encore à produire. PNG contextuels à produire.</x:v>
      </x:c>
      <x:c r="P137" s="15" t="str">
        <x:v>À produire</x:v>
      </x:c>
      <x:c r="Q137" s="10" t="str">
        <x:v>CL_SH4_ENEMIES</x:v>
      </x:c>
    </x:row>
    <x:row r="138" ht="70"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x:v>
      </x:c>
      <x:c r="P138" s="15" t="str">
        <x:v>Rôle à décider</x:v>
      </x:c>
      <x:c r="Q138" s="10" t="str">
        <x:v>CL_SH4_04_WATER_PRISON_WORLD</x:v>
      </x:c>
    </x:row>
    <x:row r="139" ht="70"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x:v>
      </x:c>
      <x:c r="P139" s="15" t="str">
        <x:v>Rôle à décider</x:v>
      </x:c>
      <x:c r="Q139" s="10" t="str">
        <x:v>CL_SH4_04_WATER_PRISON_WORLD</x:v>
      </x:c>
    </x:row>
    <x:row r="140" ht="70"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x:v>
      </x:c>
      <x:c r="P140" s="15" t="str">
        <x:v>Rôle à décider</x:v>
      </x:c>
      <x:c r="Q140" s="10" t="str">
        <x:v>CL_SH4_ENEMIES</x:v>
      </x:c>
    </x:row>
    <x:row r="141" ht="70"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x:v>
      </x:c>
      <x:c r="P141" s="15" t="str">
        <x:v>Rôle à décider</x:v>
      </x:c>
      <x:c r="Q141" s="10" t="str">
        <x:v>CL_SH4_ENEMIES</x:v>
      </x:c>
    </x:row>
    <x:row r="142" ht="70"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x:v>
      </x:c>
      <x:c r="P142" s="15" t="str">
        <x:v>Rôle à décider</x:v>
      </x:c>
      <x:c r="Q142" s="10" t="str">
        <x:v>CL_SH4_04_WATER_PRISON_WORLD</x:v>
      </x:c>
    </x:row>
    <x:row r="143" ht="70"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x:v>
      </x:c>
      <x:c r="P143" s="15" t="str">
        <x:v>Rôle à décider</x:v>
      </x:c>
      <x:c r="Q143" s="10" t="str">
        <x:v>CL_SH4_04_WATER_PRISON_WORLD</x:v>
      </x:c>
    </x:row>
    <x:row r="144" ht="70"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x:v>
      </x:c>
      <x:c r="P144" s="15" t="str">
        <x:v>Rôle à décider</x:v>
      </x:c>
      <x:c r="Q144" s="10" t="str">
        <x:v>CL_SH4_05_BUILDING_WORLD</x:v>
      </x:c>
    </x:row>
    <x:row r="145" ht="70"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x:v>
      </x:c>
      <x:c r="P145" s="15" t="str">
        <x:v>Rôle à décider</x:v>
      </x:c>
      <x:c r="Q145" s="10" t="str">
        <x:v>CL_SH4_05_BUILDING_WORLD</x:v>
      </x:c>
    </x:row>
    <x:row r="146" ht="57"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Aucune chorégraphie automatique autorisée pour cet identifiant.</x:v>
      </x:c>
      <x:c r="I146" s="10" t="str">
        <x:v>Clôture lore proposée — Bottom</x:v>
      </x:c>
      <x:c r="J146" s="10" t="str">
        <x:v>Variante à réaliser avec son apparence propre. Les témoins restent : choc qui éclipse la cible et arrêt sur les deux têtes.</x:v>
      </x:c>
      <x:c r="K146" s="10" t="str">
        <x:v>adaptation-versus-proposee</x:v>
      </x:c>
      <x:c r="L146" s="10" t="str">
        <x:v>CL_SH4_ENEMIES</x:v>
      </x:c>
      <x:c r="M146" s="10" t="str">
        <x:v>Uniquement quand la victoire du match est acquise. Jamais à la fin de la première manche si une reprise est prévue.</x:v>
      </x:c>
      <x:c r="N146" s="10" t="str">
        <x:v>finisher@sh4_bottom_065_signature / finished@sh4_bottom_065_signature. Identités et durées synchronisées ; aucune substitution entre finishers.</x:v>
      </x:c>
      <x:c r="O146" s="10" t="str">
        <x:v>Séquence non jouée : Timeline propre encore à produire. PNG contextuels à produire.</x:v>
      </x:c>
      <x:c r="P146" s="15" t="str">
        <x:v>À produire</x:v>
      </x:c>
      <x:c r="Q146" s="10" t="str">
        <x:v>CL_SH4_ENEMIES</x:v>
      </x:c>
    </x:row>
    <x:row r="147" ht="70" customHeight="1">
      <x:c r="A147" s="10" t="str">
        <x:v>sh4_bottom_065_nightmare</x:v>
      </x:c>
      <x:c r="B147" s="10" t="str">
        <x:v>Bottom</x:v>
      </x:c>
      <x:c r="C147" s="10" t="str">
        <x:v>sh4</x:v>
      </x:c>
      <x:c r="D147" s="10" t="str">
        <x:v>Combattant</x:v>
      </x:c>
      <x:c r="E147" s="10" t="str">
        <x:v>SH4 original 2004</x:v>
      </x:c>
      <x:c r="F147" s="10" t="str">
        <x:v>nightmare</x:v>
      </x:c>
      <x:c r="G147" s="10" t="str">
        <x:v>NIGHTMARE — Dernière manifestation</x:v>
      </x:c>
      <x:c r="H147" s="10" t="str">
        <x:v>Aucune chorégraphie automatique autorisée pour cet identifiant.</x:v>
      </x:c>
      <x:c r="I147" s="10" t="str">
        <x:v>Clôture lore proposée — Bottom — montage Nightmare</x:v>
      </x:c>
      <x:c r="J147" s="10" t="str">
        <x:v>Variante à réaliser avec son apparence propre. Les témoins restent : choc qui éclipse la cible et arrêt sur les deux têtes. Décliner le montage de cette capacité pour la variante Nightmare. Aucune nouvelle anatomie ou capacité n’est justifiée par la seule jauge.</x:v>
      </x:c>
      <x:c r="K147" s="10" t="str">
        <x:v>adaptation-versus-proposee</x:v>
      </x:c>
      <x:c r="L147" s="10" t="str">
        <x:v>CL_SH4_ENEMIES</x:v>
      </x:c>
      <x:c r="M147" s="10" t="str">
        <x:v>Uniquement quand la victoire du match est acquise. Jamais à la fin de la première manche si une reprise est prévue.</x:v>
      </x:c>
      <x:c r="N147" s="10" t="str">
        <x:v>finisher@sh4_bottom_065_nightmare / finished@sh4_bottom_065_nightmare. Identités et durées synchronisées ; aucune substitution entre finishers.</x:v>
      </x:c>
      <x:c r="O147" s="10" t="str">
        <x:v>Séquence non jouée : Timeline propre encore à produire. PNG contextuels à produire.</x:v>
      </x:c>
      <x:c r="P147" s="15" t="str">
        <x:v>À produire</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70"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x:v>
      </x:c>
      <x:c r="P162" s="15" t="str">
        <x:v>Rôle à décider</x:v>
      </x:c>
      <x:c r="Q162" s="10" t="str">
        <x:v>CL_JOSEPH, CL_SH4_VICTIMS</x:v>
      </x:c>
    </x:row>
    <x:row r="163" ht="70"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x:v>
      </x:c>
      <x:c r="P163" s="15" t="str">
        <x:v>Rôle à décider</x:v>
      </x:c>
      <x:c r="Q163" s="10" t="str">
        <x:v>CL_JOSEPH, CL_SH4_VICTIMS</x:v>
      </x:c>
    </x:row>
    <x:row r="164" ht="70"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Aucune chorégraphie automatique autorisée pour cet identifiant.</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Uniquement quand la victoire du match est acquise. Jamais à la fin de la première manche si une reprise est prévue.</x:v>
      </x:c>
      <x:c r="N164" s="10" t="str">
        <x:v>finisher@sh4_cynthia_velasquez_victim_16_signature / finished@sh4_cynthia_velasquez_victim_16_signature. Identités et durées synchronisées ; aucune substitution entre finishers.</x:v>
      </x:c>
      <x:c r="O164" s="10" t="str">
        <x:v>Séquence non jouée : Timeline propre encore à produire. PNG contextuels à produire.</x:v>
      </x:c>
      <x:c r="P164" s="15" t="str">
        <x:v>À produire</x:v>
      </x:c>
      <x:c r="Q164" s="10" t="str">
        <x:v>CL_CYNTHIA</x:v>
      </x:c>
    </x:row>
    <x:row r="165" ht="70"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Aucune chorégraphie automatique autorisée pour cet identifiant.</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Uniquement quand la victoire du match est acquise. Jamais à la fin de la première manche si une reprise est prévue.</x:v>
      </x:c>
      <x:c r="N165" s="10" t="str">
        <x:v>finisher@sh4_cynthia_velasquez_victim_16_nightmare / finished@sh4_cynthia_velasquez_victim_16_nightmare. Identités et durées synchronisées ; aucune substitution entre finishers.</x:v>
      </x:c>
      <x:c r="O165" s="10" t="str">
        <x:v>Séquence non jouée : Timeline propre encore à produire. PNG contextuels à produire.</x:v>
      </x:c>
      <x:c r="P165" s="15" t="str">
        <x:v>À produire</x:v>
      </x:c>
      <x:c r="Q165" s="10" t="str">
        <x:v>CL_CYNTHIA</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70"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x:v>
      </x:c>
      <x:c r="P174" s="15" t="str">
        <x:v>Rôle à décider</x:v>
      </x:c>
      <x:c r="Q174" s="10" t="str">
        <x:v>CL_SH4_ENEMIES</x:v>
      </x:c>
    </x:row>
    <x:row r="175" ht="70"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x:v>
      </x:c>
      <x:c r="P175" s="15" t="str">
        <x:v>Rôle à décider</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x:v>
      </x:c>
    </x:row>
    <x:row r="180" ht="70"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x:v>
      </x:c>
      <x:c r="P180" s="15" t="str">
        <x:v>Rôle à décider</x:v>
      </x:c>
      <x:c r="Q180" s="10" t="str">
        <x:v>CL_SH4_13_OUTSIDE_ROOM_302</x:v>
      </x:c>
    </x:row>
    <x:row r="181" ht="70"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x:v>
      </x:c>
      <x:c r="P181" s="15" t="str">
        <x:v>Rôle à décider</x:v>
      </x:c>
      <x:c r="Q181" s="10" t="str">
        <x:v>CL_SH4_13_OUTSIDE_ROOM_302</x:v>
      </x:c>
    </x:row>
    <x:row r="182" ht="70"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Aucune chorégraphie automatique autorisée pour cet identifiant.</x:v>
      </x:c>
      <x:c r="I186" s="10" t="str">
        <x:v>Straight-Jacket — clôture du cauchemar</x:v>
      </x:c>
      <x:c r="J186" s="10" t="str">
        <x:v>Enserrement court avec les jambes, relâchement puis jet terminal.</x:v>
      </x:c>
      <x:c r="K186" s="10" t="str">
        <x:v>adaptation-versus-proposee</x:v>
      </x:c>
      <x:c r="L186" s="10" t="str">
        <x:v>EXT01 / EXT02</x:v>
      </x:c>
      <x:c r="M186" s="10" t="str">
        <x:v>Uniquement quand la victoire du match est acquise. Jamais à la fin de la première manche si une reprise est prévue.</x:v>
      </x:c>
      <x:c r="N186" s="10" t="str">
        <x:v>finisher@origins_straight_jacket_074_signature / finished@origins_straight_jacket_074_signature. Identités et durées synchronisées ; aucune substitution entre finishers.</x:v>
      </x:c>
      <x:c r="O186" s="10" t="str">
        <x:v>Séquence non jouée : Timeline propre encore à produire. PNG contextuels à produire.</x:v>
      </x:c>
      <x:c r="P186" s="15" t="str">
        <x:v>À produire</x:v>
      </x:c>
      <x:c r="Q186" s="10" t="str">
        <x:v>EXT01, EXT02</x:v>
      </x:c>
    </x:row>
    <x:row r="187" ht="70"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Aucune chorégraphie automatique autorisée pour cet identifiant.</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Uniquement quand la victoire du match est acquise. Jamais à la fin de la première manche si une reprise est prévue.</x:v>
      </x:c>
      <x:c r="N187" s="10" t="str">
        <x:v>finisher@origins_straight_jacket_074_nightmare / finished@origins_straight_jacket_074_nightmare. Identités et durées synchronisées ; aucune substitution entre finishers.</x:v>
      </x:c>
      <x:c r="O187" s="10" t="str">
        <x:v>Séquence non jouée : Timeline propre encore à produire. PNG contextuels à produire.</x:v>
      </x:c>
      <x:c r="P187" s="15" t="str">
        <x:v>À produire</x:v>
      </x:c>
      <x:c r="Q187" s="10" t="str">
        <x:v>EXT01, EXT02</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Aucune chorégraphie automatique autorisée pour cet identifiant.</x:v>
      </x:c>
      <x:c r="I194" s="10" t="str">
        <x:v>Ariel — clôture du cauchemar</x:v>
      </x:c>
      <x:c r="J194" s="10" t="str">
        <x:v>Descente de la poupée suivie de coups de jambes et remontée.</x:v>
      </x:c>
      <x:c r="K194" s="10" t="str">
        <x:v>adaptation-versus-proposee</x:v>
      </x:c>
      <x:c r="L194" s="10" t="str">
        <x:v>EXT01</x:v>
      </x:c>
      <x:c r="M194" s="10" t="str">
        <x:v>Uniquement quand la victoire du match est acquise. Jamais à la fin de la première manche si une reprise est prévue.</x:v>
      </x:c>
      <x:c r="N194" s="10" t="str">
        <x:v>finisher@origins_ariel_078_signature / finished@origins_ariel_078_signature. Identités et durées synchronisées ; aucune substitution entre finishers.</x:v>
      </x:c>
      <x:c r="O194" s="10" t="str">
        <x:v>Séquence non jouée : Timeline propre encore à produire. PNG contextuels à produire.</x:v>
      </x:c>
      <x:c r="P194" s="15" t="str">
        <x:v>À produire</x:v>
      </x:c>
      <x:c r="Q194" s="10" t="str">
        <x:v>EXT01</x:v>
      </x:c>
    </x:row>
    <x:row r="195" ht="70"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Aucune chorégraphie automatique autorisée pour cet identifiant.</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Uniquement quand la victoire du match est acquise. Jamais à la fin de la première manche si une reprise est prévue.</x:v>
      </x:c>
      <x:c r="N195" s="10" t="str">
        <x:v>finisher@origins_ariel_078_nightmare / finished@origins_ariel_078_nightmare. Identités et durées synchronisées ; aucune substitution entre finishers.</x:v>
      </x:c>
      <x:c r="O195" s="10" t="str">
        <x:v>Séquence non jouée : Timeline propre encore à produire. PNG contextuels à produire.</x:v>
      </x:c>
      <x:c r="P195" s="15" t="str">
        <x:v>À produire</x:v>
      </x:c>
      <x:c r="Q195" s="10" t="str">
        <x:v>EXT01</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x:v>
      </x:c>
    </x:row>
    <x:row r="198" ht="70"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Aucune chorégraphie automatique autorisée pour cet identifiant.</x:v>
      </x:c>
      <x:c r="I198" s="10" t="str">
        <x:v>Two-Back — clôture du cauchemar</x:v>
      </x:c>
      <x:c r="J198" s="10" t="str">
        <x:v>Saisie des deux corps et écrasement, libération sans séparation anatomique.</x:v>
      </x:c>
      <x:c r="K198" s="10" t="str">
        <x:v>adaptation-versus-proposee</x:v>
      </x:c>
      <x:c r="L198" s="10" t="str">
        <x:v>EXT01</x:v>
      </x:c>
      <x:c r="M198" s="10" t="str">
        <x:v>Uniquement quand la victoire du match est acquise. Jamais à la fin de la première manche si une reprise est prévue.</x:v>
      </x:c>
      <x:c r="N198" s="10" t="str">
        <x:v>finisher@origins_two_back_080_signature / finished@origins_two_back_080_signature. Identités et durées synchronisées ; aucune substitution entre finishers.</x:v>
      </x:c>
      <x:c r="O198" s="10" t="str">
        <x:v>Séquence non jouée : Timeline propre encore à produire. PNG contextuels à produire.</x:v>
      </x:c>
      <x:c r="P198" s="15" t="str">
        <x:v>À produire</x:v>
      </x:c>
      <x:c r="Q198" s="10" t="str">
        <x:v>EXT01</x:v>
      </x:c>
    </x:row>
    <x:row r="199" ht="70"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Aucune chorégraphie automatique autorisée pour cet identifiant.</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Uniquement quand la victoire du match est acquise. Jamais à la fin de la première manche si une reprise est prévue.</x:v>
      </x:c>
      <x:c r="N199" s="10" t="str">
        <x:v>finisher@origins_two_back_080_nightmare / finished@origins_two_back_080_nightmare. Identités et durées synchronisées ; aucune substitution entre finishers.</x:v>
      </x:c>
      <x:c r="O199" s="10" t="str">
        <x:v>Séquence non jouée : Timeline propre encore à produire. PNG contextuels à produire.</x:v>
      </x:c>
      <x:c r="P199" s="15" t="str">
        <x:v>À produire</x:v>
      </x:c>
      <x:c r="Q199" s="10" t="str">
        <x:v>EXT01</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Aucune chorégraphie automatique autorisée pour cet identifiant.</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Uniquement quand la victoire du match est acquise. Jamais à la fin de la première manche si une reprise est prévue.</x:v>
      </x:c>
      <x:c r="N202" s="10" t="str">
        <x:v>finisher@origins_memory_of_helen_grady_082_signature / finished@origins_memory_of_helen_grady_082_signature. Identités et durées synchronisées ; aucune substitution entre finishers.</x:v>
      </x:c>
      <x:c r="O202" s="10" t="str">
        <x:v>Séquence non jouée : Timeline propre encore à produire. PNG contextuels à produire.</x:v>
      </x:c>
      <x:c r="P202" s="15" t="str">
        <x:v>À produire</x:v>
      </x:c>
      <x:c r="Q202" s="10" t="str">
        <x:v>EXT02</x:v>
      </x:c>
    </x:row>
    <x:row r="203" ht="70"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Aucune chorégraphie automatique autorisée pour cet identifiant.</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Uniquement quand la victoire du match est acquise. Jamais à la fin de la première manche si une reprise est prévue.</x:v>
      </x:c>
      <x:c r="N203" s="10" t="str">
        <x:v>finisher@origins_memory_of_helen_grady_082_nightmare / finished@origins_memory_of_helen_grady_082_nightmare. Identités et durées synchronisées ; aucune substitution entre finishers.</x:v>
      </x:c>
      <x:c r="O203" s="10" t="str">
        <x:v>Séquence non jouée : Timeline propre encore à produire. PNG contextuels à produire.</x:v>
      </x:c>
      <x:c r="P203" s="15" t="str">
        <x:v>À produire</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Aucune chorégraphie automatique autorisée pour cet identifiant.</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Uniquement quand la victoire du match est acquise. Jamais à la fin de la première manche si une reprise est prévue.</x:v>
      </x:c>
      <x:c r="N204" s="10" t="str">
        <x:v>finisher@origins_memory_of_richard_grady_083_signature / finished@origins_memory_of_richard_grady_083_signature. Identités et durées synchronisées ; aucune substitution entre finishers.</x:v>
      </x:c>
      <x:c r="O204" s="10" t="str">
        <x:v>Séquence non jouée : Timeline propre encore à produire. PNG contextuels à produire.</x:v>
      </x:c>
      <x:c r="P204" s="15" t="str">
        <x:v>À produire</x:v>
      </x:c>
      <x:c r="Q204" s="10" t="str">
        <x:v>EXT02</x:v>
      </x:c>
    </x:row>
    <x:row r="205" ht="70"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Aucune chorégraphie automatique autorisée pour cet identifiant.</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Uniquement quand la victoire du match est acquise. Jamais à la fin de la première manche si une reprise est prévue.</x:v>
      </x:c>
      <x:c r="N205" s="10" t="str">
        <x:v>finisher@origins_memory_of_richard_grady_083_nightmare / finished@origins_memory_of_richard_grady_083_nightmare. Identités et durées synchronisées ; aucune substitution entre finishers.</x:v>
      </x:c>
      <x:c r="O205" s="10" t="str">
        <x:v>Séquence non jouée : Timeline propre encore à produire. PNG contextuels à produire.</x:v>
      </x:c>
      <x:c r="P205" s="15" t="str">
        <x:v>À produire</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Aucune chorégraphie automatique autorisée pour cet identifiant.</x:v>
      </x:c>
      <x:c r="I208" s="10" t="str">
        <x:v>Lurker — clôture du cauchemar</x:v>
      </x:c>
      <x:c r="J208" s="10" t="str">
        <x:v>Bond court et rabattement des griffes sur la cible.</x:v>
      </x:c>
      <x:c r="K208" s="10" t="str">
        <x:v>adaptation-versus-proposee</x:v>
      </x:c>
      <x:c r="L208" s="10" t="str">
        <x:v>EXT04</x:v>
      </x:c>
      <x:c r="M208" s="10" t="str">
        <x:v>Uniquement quand la victoire du match est acquise. Jamais à la fin de la première manche si une reprise est prévue.</x:v>
      </x:c>
      <x:c r="N208" s="10" t="str">
        <x:v>finisher@homecoming_lurker_085_signature / finished@homecoming_lurker_085_signature. Identités et durées synchronisées ; aucune substitution entre finishers.</x:v>
      </x:c>
      <x:c r="O208" s="10" t="str">
        <x:v>Séquence non jouée : Timeline propre encore à produire. PNG contextuels à produire.</x:v>
      </x:c>
      <x:c r="P208" s="15" t="str">
        <x:v>À produire</x:v>
      </x:c>
      <x:c r="Q208" s="10" t="str">
        <x:v>EXT04</x:v>
      </x:c>
    </x:row>
    <x:row r="209" ht="70"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Aucune chorégraphie automatique autorisée pour cet identifiant.</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Uniquement quand la victoire du match est acquise. Jamais à la fin de la première manche si une reprise est prévue.</x:v>
      </x:c>
      <x:c r="N209" s="10" t="str">
        <x:v>finisher@homecoming_lurker_085_nightmare / finished@homecoming_lurker_085_nightmare. Identités et durées synchronisées ; aucune substitution entre finishers.</x:v>
      </x:c>
      <x:c r="O209" s="10" t="str">
        <x:v>Séquence non jouée : Timeline propre encore à produire. PNG contextuels à produire.</x:v>
      </x:c>
      <x:c r="P209" s="15" t="str">
        <x:v>À produire</x:v>
      </x:c>
      <x:c r="Q209" s="10" t="str">
        <x:v>EXT04</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Aucune chorégraphie automatique autorisée pour cet identifiant.</x:v>
      </x:c>
      <x:c r="I212" s="10" t="str">
        <x:v>Smog — clôture du cauchemar</x:v>
      </x:c>
      <x:c r="J212" s="10" t="str">
        <x:v>Ouverture des côtes, contact bref puis nuage qui remplit le cadre.</x:v>
      </x:c>
      <x:c r="K212" s="10" t="str">
        <x:v>adaptation-versus-proposee</x:v>
      </x:c>
      <x:c r="L212" s="10" t="str">
        <x:v>EXT04</x:v>
      </x:c>
      <x:c r="M212" s="10" t="str">
        <x:v>Uniquement quand la victoire du match est acquise. Jamais à la fin de la première manche si une reprise est prévue.</x:v>
      </x:c>
      <x:c r="N212" s="10" t="str">
        <x:v>finisher@homecoming_smog_087_signature / finished@homecoming_smog_087_signature. Identités et durées synchronisées ; aucune substitution entre finishers.</x:v>
      </x:c>
      <x:c r="O212" s="10" t="str">
        <x:v>Séquence non jouée : Timeline propre encore à produire. PNG contextuels à produire.</x:v>
      </x:c>
      <x:c r="P212" s="15" t="str">
        <x:v>À produire</x:v>
      </x:c>
      <x:c r="Q212" s="10" t="str">
        <x:v>EXT04</x:v>
      </x:c>
    </x:row>
    <x:row r="213" ht="70"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Aucune chorégraphie automatique autorisée pour cet identifiant.</x:v>
      </x:c>
      <x:c r="I213" s="10" t="str">
        <x:v>Smog — clôture du cauchemar — montage Nightmare</x:v>
      </x:c>
      <x:c r="J213" s="10" t="str">
        <x:v>Ouverture des côtes, contact bref puis nuage qui remplit le cadre. Décliner le montage de cette capacité pour la variante Nightmare. Aucune nouvelle anatomie ou capacité n’est justifiée par la seule jauge.</x:v>
      </x:c>
      <x:c r="K213" s="10" t="str">
        <x:v>adaptation-versus-proposee</x:v>
      </x:c>
      <x:c r="L213" s="10" t="str">
        <x:v>EXT04</x:v>
      </x:c>
      <x:c r="M213" s="10" t="str">
        <x:v>Uniquement quand la victoire du match est acquise. Jamais à la fin de la première manche si une reprise est prévue.</x:v>
      </x:c>
      <x:c r="N213" s="10" t="str">
        <x:v>finisher@homecoming_smog_087_nightmare / finished@homecoming_smog_087_nightmare. Identités et durées synchronisées ; aucune substitution entre finishers.</x:v>
      </x:c>
      <x:c r="O213" s="10" t="str">
        <x:v>Séquence non jouée : Timeline propre encore à produire. PNG contextuels à produire.</x:v>
      </x:c>
      <x:c r="P213" s="15" t="str">
        <x:v>À produire</x:v>
      </x:c>
      <x:c r="Q213" s="10" t="str">
        <x:v>EXT04</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x:v>
      </x:c>
    </x:row>
    <x:row r="228" ht="70" customHeight="1">
      <x:c r="A228" s="10" t="str">
        <x:v>homecoming_bogeyman_092_signature</x:v>
      </x:c>
      <x:c r="B228" s="10" t="str">
        <x:v>Bogeyman</x:v>
      </x:c>
      <x:c r="C228" s="10" t="str">
        <x:v>homecoming</x:v>
      </x:c>
      <x:c r="D228" s="10" t="str">
        <x:v>Combattant</x:v>
      </x:c>
      <x:c r="E228" s="10" t="str">
        <x:v>SILENT HILL: HOMECOMING (2008)</x:v>
      </x:c>
      <x:c r="F228" s="10" t="str">
        <x:v>signature</x:v>
      </x:c>
      <x:c r="G228" s="10" t="str">
        <x:v>Rituel de clôture — Grande lame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x:v>
      </x:c>
      <x:c r="P228" s="15" t="str">
        <x:v>Rôle à décider</x:v>
      </x:c>
      <x:c r="Q228" s="10" t="str">
        <x:v>EXT05, EXT06</x:v>
      </x:c>
    </x:row>
    <x:row r="229" ht="70" customHeight="1">
      <x:c r="A229" s="10" t="str">
        <x:v>homecoming_bogeyman_092_nightmare</x:v>
      </x:c>
      <x:c r="B229" s="10" t="str">
        <x:v>Bogeyman</x:v>
      </x:c>
      <x:c r="C229" s="10" t="str">
        <x:v>homecoming</x:v>
      </x:c>
      <x:c r="D229" s="10" t="str">
        <x:v>Combattant</x:v>
      </x:c>
      <x:c r="E229" s="10" t="str">
        <x:v>SILENT HILL: HOMECOMING (2008)</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x:v>
      </x:c>
      <x:c r="P229" s="15" t="str">
        <x:v>Rôle à décider</x:v>
      </x:c>
      <x:c r="Q229" s="10" t="str">
        <x:v>EXT05, EXT06</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x:v>
      </x:c>
    </x:row>
    <x:row r="238" ht="70"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Aucune chorégraphie automatique autorisée pour cet identifiant.</x:v>
      </x:c>
      <x:c r="I238" s="10" t="str">
        <x:v>Amnion — Hanging Form — clôture du cauchemar</x:v>
      </x:c>
      <x:c r="J238" s="10" t="str">
        <x:v>Alternance des pattes puis choc final sous le torse.</x:v>
      </x:c>
      <x:c r="K238" s="10" t="str">
        <x:v>adaptation-versus-proposee</x:v>
      </x:c>
      <x:c r="L238" s="10" t="str">
        <x:v>EXT05</x:v>
      </x:c>
      <x:c r="M238" s="10" t="str">
        <x:v>Uniquement quand la victoire du match est acquise. Jamais à la fin de la première manche si une reprise est prévue.</x:v>
      </x:c>
      <x:c r="N238" s="10" t="str">
        <x:v>finisher@homecoming_amnion_hanging_form_097_signature / finished@homecoming_amnion_hanging_form_097_signature. Identités et durées synchronisées ; aucune substitution entre finishers.</x:v>
      </x:c>
      <x:c r="O238" s="10" t="str">
        <x:v>Séquence non jouée : Timeline propre encore à produire. PNG contextuels à produire.</x:v>
      </x:c>
      <x:c r="P238" s="15" t="str">
        <x:v>À produire</x:v>
      </x:c>
      <x:c r="Q238" s="10" t="str">
        <x:v>EXT05</x:v>
      </x:c>
    </x:row>
    <x:row r="239" ht="70"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Aucune chorégraphie automatique autorisée pour cet identifiant.</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Uniquement quand la victoire du match est acquise. Jamais à la fin de la première manche si une reprise est prévue.</x:v>
      </x:c>
      <x:c r="N239" s="10" t="str">
        <x:v>finisher@homecoming_amnion_hanging_form_097_nightmare / finished@homecoming_amnion_hanging_form_097_nightmare. Identités et durées synchronisées ; aucune substitution entre finishers.</x:v>
      </x:c>
      <x:c r="O239" s="10" t="str">
        <x:v>Séquence non jouée : Timeline propre encore à produire. PNG contextuels à produire.</x:v>
      </x:c>
      <x:c r="P239" s="15" t="str">
        <x:v>À produire</x:v>
      </x:c>
      <x:c r="Q239" s="10" t="str">
        <x:v>EXT05</x:v>
      </x:c>
    </x:row>
    <x:row r="240" ht="70"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Aucune chorégraphie automatique autorisée pour cet identifiant.</x:v>
      </x:c>
      <x:c r="I240" s="10" t="str">
        <x:v>Amnion — Exposed Form — clôture du cauchemar</x:v>
      </x:c>
      <x:c r="J240" s="10" t="str">
        <x:v>Saisie au niveau du torse puis fermeture des membres.</x:v>
      </x:c>
      <x:c r="K240" s="10" t="str">
        <x:v>adaptation-versus-proposee</x:v>
      </x:c>
      <x:c r="L240" s="10" t="str">
        <x:v>EXT05</x:v>
      </x:c>
      <x:c r="M240" s="10" t="str">
        <x:v>Uniquement quand la victoire du match est acquise. Jamais à la fin de la première manche si une reprise est prévue.</x:v>
      </x:c>
      <x:c r="N240" s="10" t="str">
        <x:v>finisher@homecoming_amnion_exposed_form_098_signature / finished@homecoming_amnion_exposed_form_098_signature. Identités et durées synchronisées ; aucune substitution entre finishers.</x:v>
      </x:c>
      <x:c r="O240" s="10" t="str">
        <x:v>Séquence non jouée : Timeline propre encore à produire. PNG contextuels à produire.</x:v>
      </x:c>
      <x:c r="P240" s="15" t="str">
        <x:v>À produire</x:v>
      </x:c>
      <x:c r="Q240" s="10" t="str">
        <x:v>EXT05</x:v>
      </x:c>
    </x:row>
    <x:row r="241" ht="70"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Aucune chorégraphie automatique autorisée pour cet identifiant.</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Uniquement quand la victoire du match est acquise. Jamais à la fin de la première manche si une reprise est prévue.</x:v>
      </x:c>
      <x:c r="N241" s="10" t="str">
        <x:v>finisher@homecoming_amnion_exposed_form_098_nightmare / finished@homecoming_amnion_exposed_form_098_nightmare. Identités et durées synchronisées ; aucune substitution entre finishers.</x:v>
      </x:c>
      <x:c r="O241" s="10" t="str">
        <x:v>Séquence non jouée : Timeline propre encore à produire. PNG contextuels à produire.</x:v>
      </x:c>
      <x:c r="P241" s="15" t="str">
        <x:v>À produire</x:v>
      </x:c>
      <x:c r="Q241" s="10" t="str">
        <x:v>EXT05</x:v>
      </x:c>
    </x:row>
    <x:row r="242" ht="70" customHeight="1">
      <x:c r="A242" s="10" t="str">
        <x:v>shattered_raw_shock_base_099_signature</x:v>
      </x:c>
      <x:c r="B242" s="10" t="str">
        <x:v>Raw Shock — Base</x:v>
      </x:c>
      <x:c r="C242" s="10" t="str">
        <x:v>shattered</x:v>
      </x:c>
      <x:c r="D242" s="10" t="str">
        <x:v>Combattant</x:v>
      </x:c>
      <x:c r="E242" s="10" t="str">
        <x:v>SILENT HILL: SHATTERED MEMORIES (2009)</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x:v>
      </x:c>
      <x:c r="P242" s="15" t="str">
        <x:v>Rôle à décider</x:v>
      </x:c>
      <x:c r="Q242" s="10" t="str">
        <x:v>EXT08</x:v>
      </x:c>
    </x:row>
    <x:row r="243" ht="70" customHeight="1">
      <x:c r="A243" s="10" t="str">
        <x:v>shattered_raw_shock_base_099_nightmare</x:v>
      </x:c>
      <x:c r="B243" s="10" t="str">
        <x:v>Raw Shock — Base</x:v>
      </x:c>
      <x:c r="C243" s="10" t="str">
        <x:v>shattered</x:v>
      </x:c>
      <x:c r="D243" s="10" t="str">
        <x:v>Combattant</x:v>
      </x:c>
      <x:c r="E243" s="10" t="str">
        <x:v>SILENT HILL: SHATTERED MEMORIES (2009)</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x:v>
      </x:c>
      <x:c r="P243" s="15" t="str">
        <x:v>Rôle à décider</x:v>
      </x:c>
      <x:c r="Q243" s="10" t="str">
        <x:v>EXT08</x:v>
      </x:c>
    </x:row>
    <x:row r="244" ht="70" customHeight="1">
      <x:c r="A244" s="10" t="str">
        <x:v>shattered_raw_shock_feminine_100_signature</x:v>
      </x:c>
      <x:c r="B244" s="10" t="str">
        <x:v>Raw Shock — Feminine</x:v>
      </x:c>
      <x:c r="C244" s="10" t="str">
        <x:v>shattered</x:v>
      </x:c>
      <x:c r="D244" s="10" t="str">
        <x:v>Combattant</x:v>
      </x:c>
      <x:c r="E244" s="10" t="str">
        <x:v>SILENT HILL: SHATTERED MEMORIES (2009)</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x:v>
      </x:c>
      <x:c r="P244" s="15" t="str">
        <x:v>Rôle à décider</x:v>
      </x:c>
      <x:c r="Q244" s="10" t="str">
        <x:v>EXT08</x:v>
      </x:c>
    </x:row>
    <x:row r="245" ht="70" customHeight="1">
      <x:c r="A245" s="10" t="str">
        <x:v>shattered_raw_shock_feminine_100_nightmare</x:v>
      </x:c>
      <x:c r="B245" s="10" t="str">
        <x:v>Raw Shock — Feminine</x:v>
      </x:c>
      <x:c r="C245" s="10" t="str">
        <x:v>shattered</x:v>
      </x:c>
      <x:c r="D245" s="10" t="str">
        <x:v>Combattant</x:v>
      </x:c>
      <x:c r="E245" s="10" t="str">
        <x:v>SILENT HILL: SHATTERED MEMORIES (2009)</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x:v>
      </x:c>
      <x:c r="P245" s="15" t="str">
        <x:v>Rôle à décider</x:v>
      </x:c>
      <x:c r="Q245" s="10" t="str">
        <x:v>EXT08</x:v>
      </x:c>
    </x:row>
    <x:row r="246" ht="70" customHeight="1">
      <x:c r="A246" s="10" t="str">
        <x:v>shattered_raw_shock_diseased_101_signature</x:v>
      </x:c>
      <x:c r="B246" s="10" t="str">
        <x:v>Raw Shock — Diseased</x:v>
      </x:c>
      <x:c r="C246" s="10" t="str">
        <x:v>shattered</x:v>
      </x:c>
      <x:c r="D246" s="10" t="str">
        <x:v>Combattant</x:v>
      </x:c>
      <x:c r="E246" s="10" t="str">
        <x:v>SILENT HILL: SHATTERED MEMORIES (2009)</x:v>
      </x:c>
      <x:c r="F246" s="10" t="str">
        <x:v>signature</x:v>
      </x:c>
      <x:c r="G246" s="10" t="str">
        <x:v>Rituel de clôture — Pulsation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x:v>
      </x:c>
      <x:c r="P246" s="15" t="str">
        <x:v>Rôle à décider</x:v>
      </x:c>
      <x:c r="Q246" s="10" t="str">
        <x:v>EXT08</x:v>
      </x:c>
    </x:row>
    <x:row r="247" ht="70" customHeight="1">
      <x:c r="A247" s="10" t="str">
        <x:v>shattered_raw_shock_diseased_101_nightmare</x:v>
      </x:c>
      <x:c r="B247" s="10" t="str">
        <x:v>Raw Shock — Diseased</x:v>
      </x:c>
      <x:c r="C247" s="10" t="str">
        <x:v>shattered</x:v>
      </x:c>
      <x:c r="D247" s="10" t="str">
        <x:v>Combattant</x:v>
      </x:c>
      <x:c r="E247" s="10" t="str">
        <x:v>SILENT HILL: SHATTERED MEMORIES (2009)</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x:v>
      </x:c>
      <x:c r="P247" s="15" t="str">
        <x:v>Rôle à décider</x:v>
      </x:c>
      <x:c r="Q247" s="10" t="str">
        <x:v>EXT08</x:v>
      </x:c>
    </x:row>
    <x:row r="248" ht="70" customHeight="1">
      <x:c r="A248" s="10" t="str">
        <x:v>shattered_raw_shock_abstract_102_signature</x:v>
      </x:c>
      <x:c r="B248" s="10" t="str">
        <x:v>Raw Shock — Abstract</x:v>
      </x:c>
      <x:c r="C248" s="10" t="str">
        <x:v>shattered</x:v>
      </x:c>
      <x:c r="D248" s="10" t="str">
        <x:v>Combattant</x:v>
      </x:c>
      <x:c r="E248" s="10" t="str">
        <x:v>SILENT HILL: SHATTERED MEMORIES (2009)</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x:v>
      </x:c>
      <x:c r="P248" s="15" t="str">
        <x:v>Rôle à décider</x:v>
      </x:c>
      <x:c r="Q248" s="10" t="str">
        <x:v>EXT08</x:v>
      </x:c>
    </x:row>
    <x:row r="249" ht="70" customHeight="1">
      <x:c r="A249" s="10" t="str">
        <x:v>shattered_raw_shock_abstract_102_nightmare</x:v>
      </x:c>
      <x:c r="B249" s="10" t="str">
        <x:v>Raw Shock — Abstract</x:v>
      </x:c>
      <x:c r="C249" s="10" t="str">
        <x:v>shattered</x:v>
      </x:c>
      <x:c r="D249" s="10" t="str">
        <x:v>Combattant</x:v>
      </x:c>
      <x:c r="E249" s="10" t="str">
        <x:v>SILENT HILL: SHATTERED MEMORIES (2009)</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x:v>
      </x:c>
      <x:c r="P249" s="15" t="str">
        <x:v>Rôle à décider</x:v>
      </x:c>
      <x:c r="Q249" s="10" t="str">
        <x:v>EXT08</x:v>
      </x:c>
    </x:row>
    <x:row r="250" ht="70" customHeight="1">
      <x:c r="A250" s="10" t="str">
        <x:v>shattered_raw_shock_atrophied_103_signature</x:v>
      </x:c>
      <x:c r="B250" s="10" t="str">
        <x:v>Raw Shock — Atrophied</x:v>
      </x:c>
      <x:c r="C250" s="10" t="str">
        <x:v>shattered</x:v>
      </x:c>
      <x:c r="D250" s="10" t="str">
        <x:v>Combattant</x:v>
      </x:c>
      <x:c r="E250" s="10" t="str">
        <x:v>SILENT HILL: SHATTERED MEMORIES (2009)</x:v>
      </x:c>
      <x:c r="F250" s="10" t="str">
        <x:v>signature</x:v>
      </x:c>
      <x:c r="G250" s="10" t="str">
        <x:v>Rituel de clôture — Ruée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x:v>
      </x:c>
      <x:c r="P250" s="15" t="str">
        <x:v>Rôle à décider</x:v>
      </x:c>
      <x:c r="Q250" s="10" t="str">
        <x:v>EXT08</x:v>
      </x:c>
    </x:row>
    <x:row r="251" ht="70" customHeight="1">
      <x:c r="A251" s="10" t="str">
        <x:v>shattered_raw_shock_atrophied_103_nightmare</x:v>
      </x:c>
      <x:c r="B251" s="10" t="str">
        <x:v>Raw Shock — Atrophied</x:v>
      </x:c>
      <x:c r="C251" s="10" t="str">
        <x:v>shattered</x:v>
      </x:c>
      <x:c r="D251" s="10" t="str">
        <x:v>Combattant</x:v>
      </x:c>
      <x:c r="E251" s="10" t="str">
        <x:v>SILENT HILL: SHATTERED MEMORIES (2009)</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x:v>
      </x:c>
      <x:c r="P251" s="15" t="str">
        <x:v>Rôle à décider</x:v>
      </x:c>
      <x:c r="Q251" s="10" t="str">
        <x:v>EXT08</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Aucune chorégraphie automatique autorisée pour cet identifiant.</x:v>
      </x:c>
      <x:c r="I252" s="10" t="str">
        <x:v>Screamer — clôture du cauchemar</x:v>
      </x:c>
      <x:c r="J252" s="10" t="str">
        <x:v>Cri court suivi de la saisie dorsale, puis retrait.</x:v>
      </x:c>
      <x:c r="K252" s="10" t="str">
        <x:v>adaptation-versus-proposee</x:v>
      </x:c>
      <x:c r="L252" s="10" t="str">
        <x:v>EXT10</x:v>
      </x:c>
      <x:c r="M252" s="10" t="str">
        <x:v>Uniquement quand la victoire du match est acquise. Jamais à la fin de la première manche si une reprise est prévue.</x:v>
      </x:c>
      <x:c r="N252" s="10" t="str">
        <x:v>finisher@downpour_screamer_104_signature / finished@downpour_screamer_104_signature. Identités et durées synchronisées ; aucune substitution entre finishers.</x:v>
      </x:c>
      <x:c r="O252" s="10" t="str">
        <x:v>Séquence non jouée : Timeline propre encore à produire. PNG contextuels à produire.</x:v>
      </x:c>
      <x:c r="P252" s="15" t="str">
        <x:v>À produire</x:v>
      </x:c>
      <x:c r="Q252" s="10" t="str">
        <x:v>EXT10</x:v>
      </x:c>
    </x:row>
    <x:row r="253" ht="70"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Aucune chorégraphie automatique autorisée pour cet identifiant.</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Uniquement quand la victoire du match est acquise. Jamais à la fin de la première manche si une reprise est prévue.</x:v>
      </x:c>
      <x:c r="N253" s="10" t="str">
        <x:v>finisher@downpour_screamer_104_nightmare / finished@downpour_screamer_104_nightmare. Identités et durées synchronisées ; aucune substitution entre finishers.</x:v>
      </x:c>
      <x:c r="O253" s="10" t="str">
        <x:v>Séquence non jouée : Timeline propre encore à produire. PNG contextuels à produire.</x:v>
      </x:c>
      <x:c r="P253" s="15" t="str">
        <x:v>À produire</x:v>
      </x:c>
      <x:c r="Q253" s="10" t="str">
        <x:v>EXT10</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x:v>
      </x:c>
    </x:row>
    <x:row r="256" ht="70" customHeight="1">
      <x:c r="A256" s="10" t="str">
        <x:v>downpour_doll_106_signature</x:v>
      </x:c>
      <x:c r="B256" s="10" t="str">
        <x:v>Doll</x:v>
      </x:c>
      <x:c r="C256" s="10" t="str">
        <x:v>downpour</x:v>
      </x:c>
      <x:c r="D256" s="10" t="str">
        <x:v>Combattant</x:v>
      </x:c>
      <x:c r="E256" s="10" t="str">
        <x:v>SILENT HILL: DOWNPOUR (2012)</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x:v>
      </x:c>
      <x:c r="P256" s="15" t="str">
        <x:v>Rôle à décider</x:v>
      </x:c>
      <x:c r="Q256" s="10" t="str">
        <x:v>EXT10</x:v>
      </x:c>
    </x:row>
    <x:row r="257" ht="70" customHeight="1">
      <x:c r="A257" s="10" t="str">
        <x:v>downpour_doll_106_nightmare</x:v>
      </x:c>
      <x:c r="B257" s="10" t="str">
        <x:v>Doll</x:v>
      </x:c>
      <x:c r="C257" s="10" t="str">
        <x:v>downpour</x:v>
      </x:c>
      <x:c r="D257" s="10" t="str">
        <x:v>Combattant</x:v>
      </x:c>
      <x:c r="E257" s="10" t="str">
        <x:v>SILENT HILL: DOWNPOUR (2012)</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x:v>
      </x:c>
      <x:c r="P257" s="15" t="str">
        <x:v>Rôle à décider</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Aucune chorégraphie automatique autorisée pour cet identifiant.</x:v>
      </x:c>
      <x:c r="I264" s="10" t="str">
        <x:v>Prisoner Juggernaut — clôture du cauchemar</x:v>
      </x:c>
      <x:c r="J264" s="10" t="str">
        <x:v>Saisie rapprochée et projection lourde près de la grille.</x:v>
      </x:c>
      <x:c r="K264" s="10" t="str">
        <x:v>adaptation-versus-proposee</x:v>
      </x:c>
      <x:c r="L264" s="10" t="str">
        <x:v>EXT10</x:v>
      </x:c>
      <x:c r="M264" s="10" t="str">
        <x:v>Uniquement quand la victoire du match est acquise. Jamais à la fin de la première manche si une reprise est prévue.</x:v>
      </x:c>
      <x:c r="N264" s="10" t="str">
        <x:v>finisher@downpour_prisoner_juggernaut_110_signature / finished@downpour_prisoner_juggernaut_110_signature. Identités et durées synchronisées ; aucune substitution entre finishers.</x:v>
      </x:c>
      <x:c r="O264" s="10" t="str">
        <x:v>Séquence non jouée : Timeline propre encore à produire. PNG contextuels à produire.</x:v>
      </x:c>
      <x:c r="P264" s="15" t="str">
        <x:v>À produire</x:v>
      </x:c>
      <x:c r="Q264" s="10" t="str">
        <x:v>EXT10</x:v>
      </x:c>
    </x:row>
    <x:row r="265" ht="70"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Aucune chorégraphie automatique autorisée pour cet identifiant.</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Uniquement quand la victoire du match est acquise. Jamais à la fin de la première manche si une reprise est prévue.</x:v>
      </x:c>
      <x:c r="N265" s="10" t="str">
        <x:v>finisher@downpour_prisoner_juggernaut_110_nightmare / finished@downpour_prisoner_juggernaut_110_nightmare. Identités et durées synchronisées ; aucune substitution entre finishers.</x:v>
      </x:c>
      <x:c r="O265" s="10" t="str">
        <x:v>Séquence non jouée : Timeline propre encore à produire. PNG contextuels à produire.</x:v>
      </x:c>
      <x:c r="P265" s="15" t="str">
        <x:v>À produire</x:v>
      </x:c>
      <x:c r="Q265" s="10" t="str">
        <x:v>EXT10</x:v>
      </x:c>
    </x:row>
    <x:row r="266" ht="70" customHeight="1">
      <x:c r="A266" s="10" t="str">
        <x:v>downpour_tormented_soul_111_signature</x:v>
      </x:c>
      <x:c r="B266" s="10" t="str">
        <x:v>Tormented Soul</x:v>
      </x:c>
      <x:c r="C266" s="10" t="str">
        <x:v>downpour</x:v>
      </x:c>
      <x:c r="D266" s="10" t="str">
        <x:v>Combattant</x:v>
      </x:c>
      <x:c r="E266" s="10" t="str">
        <x:v>SILENT HILL: DOWNPOUR (2012)</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x:v>
      </x:c>
      <x:c r="P266" s="15" t="str">
        <x:v>Rôle à décider</x:v>
      </x:c>
      <x:c r="Q266" s="10" t="str">
        <x:v>EXT10</x:v>
      </x:c>
    </x:row>
    <x:row r="267" ht="70" customHeight="1">
      <x:c r="A267" s="10" t="str">
        <x:v>downpour_tormented_soul_111_nightmare</x:v>
      </x:c>
      <x:c r="B267" s="10" t="str">
        <x:v>Tormented Soul</x:v>
      </x:c>
      <x:c r="C267" s="10" t="str">
        <x:v>downpour</x:v>
      </x:c>
      <x:c r="D267" s="10" t="str">
        <x:v>Combattant</x:v>
      </x:c>
      <x:c r="E267" s="10" t="str">
        <x:v>SILENT HILL: DOWNPOUR (2012)</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x:v>
      </x:c>
      <x:c r="P267" s="15" t="str">
        <x:v>Rôle à décider</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x:v>
      </x:c>
    </x:row>
    <x:row r="270" ht="70" customHeight="1">
      <x:c r="A270" s="10" t="str">
        <x:v>downpour_void_113_signature</x:v>
      </x:c>
      <x:c r="B270" s="10" t="str">
        <x:v>Void</x:v>
      </x:c>
      <x:c r="C270" s="10" t="str">
        <x:v>downpour</x:v>
      </x:c>
      <x:c r="D270" s="10" t="str">
        <x:v>Combattant</x:v>
      </x:c>
      <x:c r="E270" s="10" t="str">
        <x:v>SILENT HILL: DOWNPOUR (2012)</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x:v>
      </x:c>
      <x:c r="P270" s="15" t="str">
        <x:v>Rôle à décider</x:v>
      </x:c>
      <x:c r="Q270" s="10" t="str">
        <x:v>EXT10</x:v>
      </x:c>
    </x:row>
    <x:row r="271" ht="70" customHeight="1">
      <x:c r="A271" s="10" t="str">
        <x:v>downpour_void_113_nightmare</x:v>
      </x:c>
      <x:c r="B271" s="10" t="str">
        <x:v>Void</x:v>
      </x:c>
      <x:c r="C271" s="10" t="str">
        <x:v>downpour</x:v>
      </x:c>
      <x:c r="D271" s="10" t="str">
        <x:v>Combattant</x:v>
      </x:c>
      <x:c r="E271" s="10" t="str">
        <x:v>SILENT HILL: DOWNPOUR (2012)</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x:v>
      </x:c>
      <x:c r="P271" s="15" t="str">
        <x:v>Rôle à décider</x:v>
      </x:c>
      <x:c r="Q271" s="10" t="str">
        <x:v>EXT10</x:v>
      </x:c>
    </x:row>
    <x:row r="272" ht="70" customHeight="1">
      <x:c r="A272" s="10" t="str">
        <x:v>downpour_monocle_man_114_signature</x:v>
      </x:c>
      <x:c r="B272" s="10" t="str">
        <x:v>Monocle Man</x:v>
      </x:c>
      <x:c r="C272" s="10" t="str">
        <x:v>downpour</x:v>
      </x:c>
      <x:c r="D272" s="10" t="str">
        <x:v>Combattant</x:v>
      </x:c>
      <x:c r="E272" s="10" t="str">
        <x:v>SILENT HILL: DOWNPOUR (2012)</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x:v>
      </x:c>
      <x:c r="P272" s="15" t="str">
        <x:v>Rôle à décider</x:v>
      </x:c>
      <x:c r="Q272" s="10" t="str">
        <x:v>EXT10, EXT12</x:v>
      </x:c>
    </x:row>
    <x:row r="273" ht="70" customHeight="1">
      <x:c r="A273" s="10" t="str">
        <x:v>downpour_monocle_man_114_nightmare</x:v>
      </x:c>
      <x:c r="B273" s="10" t="str">
        <x:v>Monocle Man</x:v>
      </x:c>
      <x:c r="C273" s="10" t="str">
        <x:v>downpour</x:v>
      </x:c>
      <x:c r="D273" s="10" t="str">
        <x:v>Combattant</x:v>
      </x:c>
      <x:c r="E273" s="10" t="str">
        <x:v>SILENT HILL: DOWNPOUR (2012)</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x:v>
      </x:c>
      <x:c r="P273" s="15" t="str">
        <x:v>Rôle à décider</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Aucune chorégraphie automatique autorisée pour cet identifiant.</x:v>
      </x:c>
      <x:c r="I274" s="10" t="str">
        <x:v>Bogeyman — clôture du cauchemar</x:v>
      </x:c>
      <x:c r="J274" s="10" t="str">
        <x:v>Immobilisation puis abattement unique du marteau.</x:v>
      </x:c>
      <x:c r="K274" s="10" t="str">
        <x:v>adaptation-versus-proposee</x:v>
      </x:c>
      <x:c r="L274" s="10" t="str">
        <x:v>EXT65</x:v>
      </x:c>
      <x:c r="M274" s="10" t="str">
        <x:v>Uniquement quand la victoire du match est acquise. Jamais à la fin de la première manche si une reprise est prévue.</x:v>
      </x:c>
      <x:c r="N274" s="10" t="str">
        <x:v>finisher@downpour_bogeyman_115_signature / finished@downpour_bogeyman_115_signature. Identités et durées synchronisées ; aucune substitution entre finishers.</x:v>
      </x:c>
      <x:c r="O274" s="10" t="str">
        <x:v>Séquence non jouée : Timeline propre encore à produire. PNG contextuels à produire.</x:v>
      </x:c>
      <x:c r="P274" s="15" t="str">
        <x:v>À produire</x:v>
      </x:c>
      <x:c r="Q274" s="10" t="str">
        <x:v>EXT65</x:v>
      </x:c>
    </x:row>
    <x:row r="275" ht="70"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Aucune chorégraphie automatique autorisée pour cet identifiant.</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Uniquement quand la victoire du match est acquise. Jamais à la fin de la première manche si une reprise est prévue.</x:v>
      </x:c>
      <x:c r="N275" s="10" t="str">
        <x:v>finisher@downpour_bogeyman_115_nightmare / finished@downpour_bogeyman_115_nightmare. Identités et durées synchronisées ; aucune substitution entre finishers.</x:v>
      </x:c>
      <x:c r="O275" s="10" t="str">
        <x:v>Séquence non jouée : Timeline propre encore à produire. PNG contextuels à produire.</x:v>
      </x:c>
      <x:c r="P275" s="15" t="str">
        <x:v>À produire</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Aucune chorégraphie automatique autorisée pour cet identifiant.</x:v>
      </x:c>
      <x:c r="I318" s="10" t="str">
        <x:v>Air Screamer — clôture du cauchemar</x:v>
      </x:c>
      <x:c r="J318" s="10" t="str">
        <x:v>Piqué puis reprise du vol circulaire.</x:v>
      </x:c>
      <x:c r="K318" s="10" t="str">
        <x:v>adaptation-versus-proposee</x:v>
      </x:c>
      <x:c r="L318" s="10" t="str">
        <x:v>EXT20</x:v>
      </x:c>
      <x:c r="M318" s="10" t="str">
        <x:v>Uniquement quand la victoire du match est acquise. Jamais à la fin de la première manche si une reprise est prévue.</x:v>
      </x:c>
      <x:c r="N318" s="10" t="str">
        <x:v>finisher@bom_air_screamer_121_signature / finished@bom_air_screamer_121_signature. Identités et durées synchronisées ; aucune substitution entre finishers.</x:v>
      </x:c>
      <x:c r="O318" s="10" t="str">
        <x:v>Séquence non jouée : Timeline propre encore à produire. PNG contextuels à produire.</x:v>
      </x:c>
      <x:c r="P318" s="15" t="str">
        <x:v>À produire</x:v>
      </x:c>
      <x:c r="Q318" s="10" t="str">
        <x:v>EXT20</x:v>
      </x:c>
    </x:row>
    <x:row r="319" ht="70"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Aucune chorégraphie automatique autorisée pour cet identifiant.</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Uniquement quand la victoire du match est acquise. Jamais à la fin de la première manche si une reprise est prévue.</x:v>
      </x:c>
      <x:c r="N319" s="10" t="str">
        <x:v>finisher@bom_air_screamer_121_nightmare / finished@bom_air_screamer_121_nightmare. Identités et durées synchronisées ; aucune substitution entre finishers.</x:v>
      </x:c>
      <x:c r="O319" s="10" t="str">
        <x:v>Séquence non jouée : Timeline propre encore à produire. PNG contextuels à produire.</x:v>
      </x:c>
      <x:c r="P319" s="15" t="str">
        <x:v>À produire</x:v>
      </x:c>
      <x:c r="Q319" s="10" t="str">
        <x:v>EXT20</x:v>
      </x:c>
    </x:row>
    <x:row r="320" ht="57"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Aucune chorégraphie automatique autorisée pour cet identifiant.</x:v>
      </x:c>
      <x:c r="I320" s="10" t="str">
        <x:v>Bogeyman — clôture du cauchemar</x:v>
      </x:c>
      <x:c r="J320" s="10" t="str">
        <x:v>Abattement du marteau suivi d’un arrêt pesant.</x:v>
      </x:c>
      <x:c r="K320" s="10" t="str">
        <x:v>adaptation-versus-proposee</x:v>
      </x:c>
      <x:c r="L320" s="10" t="str">
        <x:v>EXT20</x:v>
      </x:c>
      <x:c r="M320" s="10" t="str">
        <x:v>Uniquement quand la victoire du match est acquise. Jamais à la fin de la première manche si une reprise est prévue.</x:v>
      </x:c>
      <x:c r="N320" s="10" t="str">
        <x:v>finisher@bom_bogeyman_122_signature / finished@bom_bogeyman_122_signature. Identités et durées synchronisées ; aucune substitution entre finishers.</x:v>
      </x:c>
      <x:c r="O320" s="10" t="str">
        <x:v>Séquence non jouée : Timeline propre encore à produire. PNG contextuels à produire.</x:v>
      </x:c>
      <x:c r="P320" s="15" t="str">
        <x:v>À produire</x:v>
      </x:c>
      <x:c r="Q320" s="10" t="str">
        <x:v>EXT20</x:v>
      </x:c>
    </x:row>
    <x:row r="321" ht="57"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Aucune chorégraphie automatique autorisée pour cet identifiant.</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Uniquement quand la victoire du match est acquise. Jamais à la fin de la première manche si une reprise est prévue.</x:v>
      </x:c>
      <x:c r="N321" s="10" t="str">
        <x:v>finisher@bom_bogeyman_122_nightmare / finished@bom_bogeyman_122_nightmare. Identités et durées synchronisées ; aucune substitution entre finishers.</x:v>
      </x:c>
      <x:c r="O321" s="10" t="str">
        <x:v>Séquence non jouée : Timeline propre encore à produire. PNG contextuels à produire.</x:v>
      </x:c>
      <x:c r="P321" s="15" t="str">
        <x:v>À produire</x:v>
      </x:c>
      <x:c r="Q321" s="10" t="str">
        <x:v>EXT20</x:v>
      </x:c>
    </x:row>
    <x:row r="322" ht="57"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Aucune chorégraphie automatique autorisée pour cet identifiant.</x:v>
      </x:c>
      <x:c r="I322" s="10" t="str">
        <x:v>Butcher — clôture du cauchemar</x:v>
      </x:c>
      <x:c r="J322" s="10" t="str">
        <x:v>Deux coups courts de couperet, puis recul du buste.</x:v>
      </x:c>
      <x:c r="K322" s="10" t="str">
        <x:v>adaptation-versus-proposee</x:v>
      </x:c>
      <x:c r="L322" s="10" t="str">
        <x:v>EXT20</x:v>
      </x:c>
      <x:c r="M322" s="10" t="str">
        <x:v>Uniquement quand la victoire du match est acquise. Jamais à la fin de la première manche si une reprise est prévue.</x:v>
      </x:c>
      <x:c r="N322" s="10" t="str">
        <x:v>finisher@bom_butcher_123_signature / finished@bom_butcher_123_signature. Identités et durées synchronisées ; aucune substitution entre finishers.</x:v>
      </x:c>
      <x:c r="O322" s="10" t="str">
        <x:v>Séquence non jouée : Timeline propre encore à produire. PNG contextuels à produire.</x:v>
      </x:c>
      <x:c r="P322" s="15" t="str">
        <x:v>À produire</x:v>
      </x:c>
      <x:c r="Q322" s="10" t="str">
        <x:v>EXT20</x:v>
      </x:c>
    </x:row>
    <x:row r="323" ht="57"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Aucune chorégraphie automatique autorisée pour cet identifiant.</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Uniquement quand la victoire du match est acquise. Jamais à la fin de la première manche si une reprise est prévue.</x:v>
      </x:c>
      <x:c r="N323" s="10" t="str">
        <x:v>finisher@bom_butcher_123_nightmare / finished@bom_butcher_123_nightmare. Identités et durées synchronisées ; aucune substitution entre finishers.</x:v>
      </x:c>
      <x:c r="O323" s="10" t="str">
        <x:v>Séquence non jouée : Timeline propre encore à produire. PNG contextuels à produire.</x:v>
      </x:c>
      <x:c r="P323" s="15" t="str">
        <x:v>À produire</x:v>
      </x:c>
      <x:c r="Q323" s="10" t="str">
        <x:v>EXT20</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Aucune chorégraphie automatique autorisée pour cet identifiant.</x:v>
      </x:c>
      <x:c r="I324" s="10" t="str">
        <x:v>Double Head — clôture du cauchemar</x:v>
      </x:c>
      <x:c r="J324" s="10" t="str">
        <x:v>Charge et morsure, puis poursuite circulaire.</x:v>
      </x:c>
      <x:c r="K324" s="10" t="str">
        <x:v>adaptation-versus-proposee</x:v>
      </x:c>
      <x:c r="L324" s="10" t="str">
        <x:v>EXT20</x:v>
      </x:c>
      <x:c r="M324" s="10" t="str">
        <x:v>Uniquement quand la victoire du match est acquise. Jamais à la fin de la première manche si une reprise est prévue.</x:v>
      </x:c>
      <x:c r="N324" s="10" t="str">
        <x:v>finisher@bom_double_head_124_signature / finished@bom_double_head_124_signature. Identités et durées synchronisées ; aucune substitution entre finishers.</x:v>
      </x:c>
      <x:c r="O324" s="10" t="str">
        <x:v>Séquence non jouée : Timeline propre encore à produire. PNG contextuels à produire.</x:v>
      </x:c>
      <x:c r="P324" s="15" t="str">
        <x:v>À produire</x:v>
      </x:c>
      <x:c r="Q324" s="10" t="str">
        <x:v>EXT20</x:v>
      </x:c>
    </x:row>
    <x:row r="325" ht="70"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Aucune chorégraphie automatique autorisée pour cet identifiant.</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Uniquement quand la victoire du match est acquise. Jamais à la fin de la première manche si une reprise est prévue.</x:v>
      </x:c>
      <x:c r="N325" s="10" t="str">
        <x:v>finisher@bom_double_head_124_nightmare / finished@bom_double_head_124_nightmare. Identités et durées synchronisées ; aucune substitution entre finishers.</x:v>
      </x:c>
      <x:c r="O325" s="10" t="str">
        <x:v>Séquence non jouée : Timeline propre encore à produire. PNG contextuels à produire.</x:v>
      </x:c>
      <x:c r="P325" s="15" t="str">
        <x:v>À produire</x:v>
      </x:c>
      <x:c r="Q325" s="10" t="str">
        <x:v>EXT20</x:v>
      </x:c>
    </x:row>
    <x:row r="326" ht="57"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Aucune chorégraphie automatique autorisée pour cet identifiant.</x:v>
      </x:c>
      <x:c r="I326" s="10" t="str">
        <x:v>Ghost — clôture du cauchemar</x:v>
      </x:c>
      <x:c r="J326" s="10" t="str">
        <x:v>La présence enveloppe la cible et glisse au-delà.</x:v>
      </x:c>
      <x:c r="K326" s="10" t="str">
        <x:v>adaptation-versus-proposee</x:v>
      </x:c>
      <x:c r="L326" s="10" t="str">
        <x:v>EXT20</x:v>
      </x:c>
      <x:c r="M326" s="10" t="str">
        <x:v>Uniquement quand la victoire du match est acquise. Jamais à la fin de la première manche si une reprise est prévue.</x:v>
      </x:c>
      <x:c r="N326" s="10" t="str">
        <x:v>finisher@bom_ghost_125_signature / finished@bom_ghost_125_signature. Identités et durées synchronisées ; aucune substitution entre finishers.</x:v>
      </x:c>
      <x:c r="O326" s="10" t="str">
        <x:v>Séquence non jouée : Timeline propre encore à produire. PNG contextuels à produire.</x:v>
      </x:c>
      <x:c r="P326" s="15" t="str">
        <x:v>À produire</x:v>
      </x:c>
      <x:c r="Q326" s="10" t="str">
        <x:v>EXT20</x:v>
      </x:c>
    </x:row>
    <x:row r="327" ht="57"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Aucune chorégraphie automatique autorisée pour cet identifiant.</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Uniquement quand la victoire du match est acquise. Jamais à la fin de la première manche si une reprise est prévue.</x:v>
      </x:c>
      <x:c r="N327" s="10" t="str">
        <x:v>finisher@bom_ghost_125_nightmare / finished@bom_ghost_125_nightmare. Identités et durées synchronisées ; aucune substitution entre finishers.</x:v>
      </x:c>
      <x:c r="O327" s="10" t="str">
        <x:v>Séquence non jouée : Timeline propre encore à produire. PNG contextuels à produire.</x:v>
      </x:c>
      <x:c r="P327" s="15" t="str">
        <x:v>À produire</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Aucune chorégraphie automatique autorisée pour cet identifiant.</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Uniquement quand la victoire du match est acquise. Jamais à la fin de la première manche si une reprise est prévue.</x:v>
      </x:c>
      <x:c r="N328" s="10" t="str">
        <x:v>finisher@bom_insane_cancer_126_signature / finished@bom_insane_cancer_126_signature. Identités et durées synchronisées ; aucune substitution entre finishers.</x:v>
      </x:c>
      <x:c r="O328" s="10" t="str">
        <x:v>Séquence non jouée : Timeline propre encore à produire. PNG contextuels à produire.</x:v>
      </x:c>
      <x:c r="P328" s="15" t="str">
        <x:v>À produire</x:v>
      </x:c>
      <x:c r="Q328" s="10" t="str">
        <x:v>EXT20</x:v>
      </x:c>
    </x:row>
    <x:row r="329" ht="70"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Aucune chorégraphie automatique autorisée pour cet identifiant.</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Uniquement quand la victoire du match est acquise. Jamais à la fin de la première manche si une reprise est prévue.</x:v>
      </x:c>
      <x:c r="N329" s="10" t="str">
        <x:v>finisher@bom_insane_cancer_126_nightmare / finished@bom_insane_cancer_126_nightmare. Identités et durées synchronisées ; aucune substitution entre finishers.</x:v>
      </x:c>
      <x:c r="O329" s="10" t="str">
        <x:v>Séquence non jouée : Timeline propre encore à produire. PNG contextuels à produire.</x:v>
      </x:c>
      <x:c r="P329" s="15" t="str">
        <x:v>À produire</x:v>
      </x:c>
      <x:c r="Q329" s="10" t="str">
        <x:v>EXT20</x:v>
      </x:c>
    </x:row>
    <x:row r="330" ht="57"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Aucune chorégraphie automatique autorisée pour cet identifiant.</x:v>
      </x:c>
      <x:c r="I330" s="10" t="str">
        <x:v>Needler — clôture du cauchemar</x:v>
      </x:c>
      <x:c r="J330" s="10" t="str">
        <x:v>Croisement des membres-lames puis recul oblique.</x:v>
      </x:c>
      <x:c r="K330" s="10" t="str">
        <x:v>adaptation-versus-proposee</x:v>
      </x:c>
      <x:c r="L330" s="10" t="str">
        <x:v>EXT20</x:v>
      </x:c>
      <x:c r="M330" s="10" t="str">
        <x:v>Uniquement quand la victoire du match est acquise. Jamais à la fin de la première manche si une reprise est prévue.</x:v>
      </x:c>
      <x:c r="N330" s="10" t="str">
        <x:v>finisher@bom_needler_127_signature / finished@bom_needler_127_signature. Identités et durées synchronisées ; aucune substitution entre finishers.</x:v>
      </x:c>
      <x:c r="O330" s="10" t="str">
        <x:v>Séquence non jouée : Timeline propre encore à produire. PNG contextuels à produire.</x:v>
      </x:c>
      <x:c r="P330" s="15" t="str">
        <x:v>À produire</x:v>
      </x:c>
      <x:c r="Q330" s="10" t="str">
        <x:v>EXT20</x:v>
      </x:c>
    </x:row>
    <x:row r="331" ht="57"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Aucune chorégraphie automatique autorisée pour cet identifiant.</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Uniquement quand la victoire du match est acquise. Jamais à la fin de la première manche si une reprise est prévue.</x:v>
      </x:c>
      <x:c r="N331" s="10" t="str">
        <x:v>finisher@bom_needler_127_nightmare / finished@bom_needler_127_nightmare. Identités et durées synchronisées ; aucune substitution entre finishers.</x:v>
      </x:c>
      <x:c r="O331" s="10" t="str">
        <x:v>Séquence non jouée : Timeline propre encore à produire. PNG contextuels à produire.</x:v>
      </x:c>
      <x:c r="P331" s="15" t="str">
        <x:v>À produire</x:v>
      </x:c>
      <x:c r="Q331" s="10" t="str">
        <x:v>EXT20</x:v>
      </x:c>
    </x:row>
    <x:row r="332" ht="57"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Aucune chorégraphie automatique autorisée pour cet identifiant.</x:v>
      </x:c>
      <x:c r="I332" s="10" t="str">
        <x:v>Nurse — clôture du cauchemar</x:v>
      </x:c>
      <x:c r="J332" s="10" t="str">
        <x:v>Deux coups de tuyau avec un arrêt tremblant.</x:v>
      </x:c>
      <x:c r="K332" s="10" t="str">
        <x:v>adaptation-versus-proposee</x:v>
      </x:c>
      <x:c r="L332" s="10" t="str">
        <x:v>EXT20</x:v>
      </x:c>
      <x:c r="M332" s="10" t="str">
        <x:v>Uniquement quand la victoire du match est acquise. Jamais à la fin de la première manche si une reprise est prévue.</x:v>
      </x:c>
      <x:c r="N332" s="10" t="str">
        <x:v>finisher@bom_nurse_128_signature / finished@bom_nurse_128_signature. Identités et durées synchronisées ; aucune substitution entre finishers.</x:v>
      </x:c>
      <x:c r="O332" s="10" t="str">
        <x:v>Séquence non jouée : Timeline propre encore à produire. PNG contextuels à produire.</x:v>
      </x:c>
      <x:c r="P332" s="15" t="str">
        <x:v>À produire</x:v>
      </x:c>
      <x:c r="Q332" s="10" t="str">
        <x:v>EXT20</x:v>
      </x:c>
    </x:row>
    <x:row r="333" ht="57"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Aucune chorégraphie automatique autorisée pour cet identifiant.</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Uniquement quand la victoire du match est acquise. Jamais à la fin de la première manche si une reprise est prévue.</x:v>
      </x:c>
      <x:c r="N333" s="10" t="str">
        <x:v>finisher@bom_nurse_128_nightmare / finished@bom_nurse_128_nightmare. Identités et durées synchronisées ; aucune substitution entre finishers.</x:v>
      </x:c>
      <x:c r="O333" s="10" t="str">
        <x:v>Séquence non jouée : Timeline propre encore à produire. PNG contextuels à produire.</x:v>
      </x:c>
      <x:c r="P333" s="15" t="str">
        <x:v>À produire</x:v>
      </x:c>
      <x:c r="Q333" s="10" t="str">
        <x:v>EXT20</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Aucune chorégraphie automatique autorisée pour cet identifiant.</x:v>
      </x:c>
      <x:c r="I334" s="10" t="str">
        <x:v>Pyramid Head — clôture du cauchemar</x:v>
      </x:c>
      <x:c r="J334" s="10" t="str">
        <x:v>Balayage de Great Knife puis maintien du poids.</x:v>
      </x:c>
      <x:c r="K334" s="10" t="str">
        <x:v>adaptation-versus-proposee</x:v>
      </x:c>
      <x:c r="L334" s="10" t="str">
        <x:v>EXT20</x:v>
      </x:c>
      <x:c r="M334" s="10" t="str">
        <x:v>Uniquement quand la victoire du match est acquise. Jamais à la fin de la première manche si une reprise est prévue.</x:v>
      </x:c>
      <x:c r="N334" s="10" t="str">
        <x:v>finisher@bom_pyramid_head_129_signature / finished@bom_pyramid_head_129_signature. Identités et durées synchronisées ; aucune substitution entre finishers.</x:v>
      </x:c>
      <x:c r="O334" s="10" t="str">
        <x:v>Séquence non jouée : Timeline propre encore à produire. PNG contextuels à produire.</x:v>
      </x:c>
      <x:c r="P334" s="15" t="str">
        <x:v>À produire</x:v>
      </x:c>
      <x:c r="Q334" s="10" t="str">
        <x:v>EXT20</x:v>
      </x:c>
    </x:row>
    <x:row r="335" ht="70"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Aucune chorégraphie automatique autorisée pour cet identifiant.</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Uniquement quand la victoire du match est acquise. Jamais à la fin de la première manche si une reprise est prévue.</x:v>
      </x:c>
      <x:c r="N335" s="10" t="str">
        <x:v>finisher@bom_pyramid_head_129_nightmare / finished@bom_pyramid_head_129_nightmare. Identités et durées synchronisées ; aucune substitution entre finishers.</x:v>
      </x:c>
      <x:c r="O335" s="10" t="str">
        <x:v>Séquence non jouée : Timeline propre encore à produire. PNG contextuels à produire.</x:v>
      </x:c>
      <x:c r="P335" s="15" t="str">
        <x:v>À produire</x:v>
      </x:c>
      <x:c r="Q335" s="10" t="str">
        <x:v>EXT20</x:v>
      </x:c>
    </x:row>
    <x:row r="336" ht="57"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Aucune chorégraphie automatique autorisée pour cet identifiant.</x:v>
      </x:c>
      <x:c r="I336" s="10" t="str">
        <x:v>Schism — clôture du cauchemar</x:v>
      </x:c>
      <x:c r="J336" s="10" t="str">
        <x:v>Elan frontal de la tête-lame puis repli.</x:v>
      </x:c>
      <x:c r="K336" s="10" t="str">
        <x:v>adaptation-versus-proposee</x:v>
      </x:c>
      <x:c r="L336" s="10" t="str">
        <x:v>EXT20</x:v>
      </x:c>
      <x:c r="M336" s="10" t="str">
        <x:v>Uniquement quand la victoire du match est acquise. Jamais à la fin de la première manche si une reprise est prévue.</x:v>
      </x:c>
      <x:c r="N336" s="10" t="str">
        <x:v>finisher@bom_schism_130_signature / finished@bom_schism_130_signature. Identités et durées synchronisées ; aucune substitution entre finishers.</x:v>
      </x:c>
      <x:c r="O336" s="10" t="str">
        <x:v>Séquence non jouée : Timeline propre encore à produire. PNG contextuels à produire.</x:v>
      </x:c>
      <x:c r="P336" s="15" t="str">
        <x:v>À produire</x:v>
      </x:c>
      <x:c r="Q336" s="10" t="str">
        <x:v>EXT20</x:v>
      </x:c>
    </x:row>
    <x:row r="337" ht="57"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Aucune chorégraphie automatique autorisée pour cet identifiant.</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Uniquement quand la victoire du match est acquise. Jamais à la fin de la première manche si une reprise est prévue.</x:v>
      </x:c>
      <x:c r="N337" s="10" t="str">
        <x:v>finisher@bom_schism_130_nightmare / finished@bom_schism_130_nightmare. Identités et durées synchronisées ; aucune substitution entre finishers.</x:v>
      </x:c>
      <x:c r="O337" s="10" t="str">
        <x:v>Séquence non jouée : Timeline propre encore à produire. PNG contextuels à produire.</x:v>
      </x:c>
      <x:c r="P337" s="15" t="str">
        <x:v>À produire</x:v>
      </x:c>
      <x:c r="Q337" s="10" t="str">
        <x:v>EXT20</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Aucune chorégraphie automatique autorisée pour cet identifiant.</x:v>
      </x:c>
      <x:c r="I338" s="10" t="str">
        <x:v>Straight-Jacket — clôture du cauchemar</x:v>
      </x:c>
      <x:c r="J338" s="10" t="str">
        <x:v>Jet terminal en restant dans l’enveloppe corporelle.</x:v>
      </x:c>
      <x:c r="K338" s="10" t="str">
        <x:v>adaptation-versus-proposee</x:v>
      </x:c>
      <x:c r="L338" s="10" t="str">
        <x:v>EXT20</x:v>
      </x:c>
      <x:c r="M338" s="10" t="str">
        <x:v>Uniquement quand la victoire du match est acquise. Jamais à la fin de la première manche si une reprise est prévue.</x:v>
      </x:c>
      <x:c r="N338" s="10" t="str">
        <x:v>finisher@bom_straight_jacket_131_signature / finished@bom_straight_jacket_131_signature. Identités et durées synchronisées ; aucune substitution entre finishers.</x:v>
      </x:c>
      <x:c r="O338" s="10" t="str">
        <x:v>Séquence non jouée : Timeline propre encore à produire. PNG contextuels à produire.</x:v>
      </x:c>
      <x:c r="P338" s="15" t="str">
        <x:v>À produire</x:v>
      </x:c>
      <x:c r="Q338" s="10" t="str">
        <x:v>EXT20</x:v>
      </x:c>
    </x:row>
    <x:row r="339" ht="70"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Aucune chorégraphie automatique autorisée pour cet identifiant.</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Uniquement quand la victoire du match est acquise. Jamais à la fin de la première manche si une reprise est prévue.</x:v>
      </x:c>
      <x:c r="N339" s="10" t="str">
        <x:v>finisher@bom_straight_jacket_131_nightmare / finished@bom_straight_jacket_131_nightmare. Identités et durées synchronisées ; aucune substitution entre finishers.</x:v>
      </x:c>
      <x:c r="O339" s="10" t="str">
        <x:v>Séquence non jouée : Timeline propre encore à produire. PNG contextuels à produire.</x:v>
      </x:c>
      <x:c r="P339" s="15" t="str">
        <x:v>À produire</x:v>
      </x:c>
      <x:c r="Q339" s="10" t="str">
        <x:v>EXT20</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57"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Aucune chorégraphie automatique autorisée pour cet identifiant.</x:v>
      </x:c>
      <x:c r="I342" s="10" t="str">
        <x:v>Tremer — clôture du cauchemar</x:v>
      </x:c>
      <x:c r="J342" s="10" t="str">
        <x:v>Poussée de contact rasante puis relâchement.</x:v>
      </x:c>
      <x:c r="K342" s="10" t="str">
        <x:v>adaptation-versus-proposee</x:v>
      </x:c>
      <x:c r="L342" s="10" t="str">
        <x:v>EXT20</x:v>
      </x:c>
      <x:c r="M342" s="10" t="str">
        <x:v>Uniquement quand la victoire du match est acquise. Jamais à la fin de la première manche si une reprise est prévue.</x:v>
      </x:c>
      <x:c r="N342" s="10" t="str">
        <x:v>finisher@bom_tremer_133_signature / finished@bom_tremer_133_signature. Identités et durées synchronisées ; aucune substitution entre finishers.</x:v>
      </x:c>
      <x:c r="O342" s="10" t="str">
        <x:v>Séquence non jouée : Timeline propre encore à produire. PNG contextuels à produire.</x:v>
      </x:c>
      <x:c r="P342" s="15" t="str">
        <x:v>À produire</x:v>
      </x:c>
      <x:c r="Q342" s="10" t="str">
        <x:v>EXT20</x:v>
      </x:c>
    </x:row>
    <x:row r="343" ht="57"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Aucune chorégraphie automatique autorisée pour cet identifiant.</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Uniquement quand la victoire du match est acquise. Jamais à la fin de la première manche si une reprise est prévue.</x:v>
      </x:c>
      <x:c r="N343" s="10" t="str">
        <x:v>finisher@bom_tremer_133_nightmare / finished@bom_tremer_133_nightmare. Identités et durées synchronisées ; aucune substitution entre finishers.</x:v>
      </x:c>
      <x:c r="O343" s="10" t="str">
        <x:v>Séquence non jouée : Timeline propre encore à produire. PNG contextuels à produire.</x:v>
      </x:c>
      <x:c r="P343" s="15" t="str">
        <x:v>À produire</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57" customHeight="1">
      <x:c r="A346" s="10" t="str">
        <x:v>bom_mother_135_signature</x:v>
      </x:c>
      <x:c r="B346" s="10" t="str">
        <x:v>Mother</x:v>
      </x:c>
      <x:c r="C346" s="10" t="str">
        <x:v>bom</x:v>
      </x:c>
      <x:c r="D346" s="10" t="str">
        <x:v>Combattant</x:v>
      </x:c>
      <x:c r="E346" s="10" t="str">
        <x:v>SILENT HILL: BOOK OF MEMORIES (2012)</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x:v>
      </x:c>
      <x:c r="P346" s="15" t="str">
        <x:v>Rôle à décider</x:v>
      </x:c>
      <x:c r="Q346" s="10" t="str">
        <x:v>EXT20</x:v>
      </x:c>
    </x:row>
    <x:row r="347" ht="57" customHeight="1">
      <x:c r="A347" s="10" t="str">
        <x:v>bom_mother_135_nightmare</x:v>
      </x:c>
      <x:c r="B347" s="10" t="str">
        <x:v>Mother</x:v>
      </x:c>
      <x:c r="C347" s="10" t="str">
        <x:v>bom</x:v>
      </x:c>
      <x:c r="D347" s="10" t="str">
        <x:v>Combattant</x:v>
      </x:c>
      <x:c r="E347" s="10" t="str">
        <x:v>SILENT HILL: BOOK OF MEMORIES (2012)</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x:v>
      </x:c>
      <x:c r="P347" s="15" t="str">
        <x:v>Rôle à décider</x:v>
      </x:c>
      <x:c r="Q347" s="10" t="str">
        <x:v>EXT20</x:v>
      </x:c>
    </x:row>
    <x:row r="348" ht="57" customHeight="1">
      <x:c r="A348" s="10" t="str">
        <x:v>bom_valtiel_136_signature</x:v>
      </x:c>
      <x:c r="B348" s="10" t="str">
        <x:v>Valtiel</x:v>
      </x:c>
      <x:c r="C348" s="10" t="str">
        <x:v>bom</x:v>
      </x:c>
      <x:c r="D348" s="10" t="str">
        <x:v>Combattant</x:v>
      </x:c>
      <x:c r="E348" s="10" t="str">
        <x:v>SILENT HILL: BOOK OF MEMORIES (2012)</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x:v>
      </x:c>
      <x:c r="P348" s="15" t="str">
        <x:v>Rôle à décider</x:v>
      </x:c>
      <x:c r="Q348" s="10" t="str">
        <x:v>EXT21</x:v>
      </x:c>
    </x:row>
    <x:row r="349" ht="70" customHeight="1">
      <x:c r="A349" s="10" t="str">
        <x:v>bom_valtiel_136_nightmare</x:v>
      </x:c>
      <x:c r="B349" s="10" t="str">
        <x:v>Valtiel</x:v>
      </x:c>
      <x:c r="C349" s="10" t="str">
        <x:v>bom</x:v>
      </x:c>
      <x:c r="D349" s="10" t="str">
        <x:v>Combattant</x:v>
      </x:c>
      <x:c r="E349" s="10" t="str">
        <x:v>SILENT HILL: BOOK OF MEMORIES (2012)</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x:v>
      </x:c>
      <x:c r="P349" s="15" t="str">
        <x:v>Rôle à décider</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Aucune chorégraphie automatique autorisée pour cet identifiant.</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Uniquement quand la victoire du match est acquise. Jamais à la fin de la première manche si une reprise est prévue.</x:v>
      </x:c>
      <x:c r="N350" s="10" t="str">
        <x:v>finisher@bom_fire_guardian_137_signature / finished@bom_fire_guardian_137_signature. Identités et durées synchronisées ; aucune substitution entre finishers.</x:v>
      </x:c>
      <x:c r="O350" s="10" t="str">
        <x:v>Séquence non jouée : Timeline propre encore à produire. PNG contextuels à produire.</x:v>
      </x:c>
      <x:c r="P350" s="15" t="str">
        <x:v>À produire</x:v>
      </x:c>
      <x:c r="Q350" s="10" t="str">
        <x:v>EXT22</x:v>
      </x:c>
    </x:row>
    <x:row r="351" ht="70"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Aucune chorégraphie automatique autorisée pour cet identifiant.</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Uniquement quand la victoire du match est acquise. Jamais à la fin de la première manche si une reprise est prévue.</x:v>
      </x:c>
      <x:c r="N351" s="10" t="str">
        <x:v>finisher@bom_fire_guardian_137_nightmare / finished@bom_fire_guardian_137_nightmare. Identités et durées synchronisées ; aucune substitution entre finishers.</x:v>
      </x:c>
      <x:c r="O351" s="10" t="str">
        <x:v>Séquence non jouée : Timeline propre encore à produire. PNG contextuels à produire.</x:v>
      </x:c>
      <x:c r="P351" s="15" t="str">
        <x:v>À produire</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70"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Aucune chorégraphie automatique autorisée pour cet identifiant.</x:v>
      </x:c>
      <x:c r="I356" s="10" t="str">
        <x:v>Light Guardian — clôture du cauchemar</x:v>
      </x:c>
      <x:c r="J356" s="10" t="str">
        <x:v>Abattement du bras-masse sous une pulsation du cœur.</x:v>
      </x:c>
      <x:c r="K356" s="10" t="str">
        <x:v>adaptation-versus-proposee</x:v>
      </x:c>
      <x:c r="L356" s="10" t="str">
        <x:v>EXT20</x:v>
      </x:c>
      <x:c r="M356" s="10" t="str">
        <x:v>Uniquement quand la victoire du match est acquise. Jamais à la fin de la première manche si une reprise est prévue.</x:v>
      </x:c>
      <x:c r="N356" s="10" t="str">
        <x:v>finisher@bom_light_guardian_140_signature / finished@bom_light_guardian_140_signature. Identités et durées synchronisées ; aucune substitution entre finishers.</x:v>
      </x:c>
      <x:c r="O356" s="10" t="str">
        <x:v>Séquence non jouée : Timeline propre encore à produire. PNG contextuels à produire.</x:v>
      </x:c>
      <x:c r="P356" s="15" t="str">
        <x:v>À produire</x:v>
      </x:c>
      <x:c r="Q356" s="10" t="str">
        <x:v>EXT20</x:v>
      </x:c>
    </x:row>
    <x:row r="357" ht="70"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Aucune chorégraphie automatique autorisée pour cet identifiant.</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Uniquement quand la victoire du match est acquise. Jamais à la fin de la première manche si une reprise est prévue.</x:v>
      </x:c>
      <x:c r="N357" s="10" t="str">
        <x:v>finisher@bom_light_guardian_140_nightmare / finished@bom_light_guardian_140_nightmare. Identités et durées synchronisées ; aucune substitution entre finishers.</x:v>
      </x:c>
      <x:c r="O357" s="10" t="str">
        <x:v>Séquence non jouée : Timeline propre encore à produire. PNG contextuels à produire.</x:v>
      </x:c>
      <x:c r="P357" s="15" t="str">
        <x:v>À produire</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Aucune chorégraphie automatique autorisée pour cet identifiant.</x:v>
      </x:c>
      <x:c r="I358" s="10" t="str">
        <x:v>Water Guardian — clôture du cauchemar</x:v>
      </x:c>
      <x:c r="J358" s="10" t="str">
        <x:v>Les membres rabattent l’eau vers la cible puis replongent.</x:v>
      </x:c>
      <x:c r="K358" s="10" t="str">
        <x:v>adaptation-versus-proposee</x:v>
      </x:c>
      <x:c r="L358" s="10" t="str">
        <x:v>EXT20 / EXT26</x:v>
      </x:c>
      <x:c r="M358" s="10" t="str">
        <x:v>Uniquement quand la victoire du match est acquise. Jamais à la fin de la première manche si une reprise est prévue.</x:v>
      </x:c>
      <x:c r="N358" s="10" t="str">
        <x:v>finisher@bom_water_guardian_141_signature / finished@bom_water_guardian_141_signature. Identités et durées synchronisées ; aucune substitution entre finishers.</x:v>
      </x:c>
      <x:c r="O358" s="10" t="str">
        <x:v>Séquence non jouée : Timeline propre encore à produire. PNG contextuels à produire.</x:v>
      </x:c>
      <x:c r="P358" s="15" t="str">
        <x:v>À produire</x:v>
      </x:c>
      <x:c r="Q358" s="10" t="str">
        <x:v>EXT20, EXT26</x:v>
      </x:c>
    </x:row>
    <x:row r="359" ht="70"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Aucune chorégraphie automatique autorisée pour cet identifiant.</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Uniquement quand la victoire du match est acquise. Jamais à la fin de la première manche si une reprise est prévue.</x:v>
      </x:c>
      <x:c r="N359" s="10" t="str">
        <x:v>finisher@bom_water_guardian_141_nightmare / finished@bom_water_guardian_141_nightmare. Identités et durées synchronisées ; aucune substitution entre finishers.</x:v>
      </x:c>
      <x:c r="O359" s="10" t="str">
        <x:v>Séquence non jouée : Timeline propre encore à produire. PNG contextuels à produire.</x:v>
      </x:c>
      <x:c r="P359" s="15" t="str">
        <x:v>À produire</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Aucune chorégraphie automatique autorisée pour cet identifiant.</x:v>
      </x:c>
      <x:c r="I366" s="10" t="str">
        <x:v>Blood Mama — clôture du cauchemar</x:v>
      </x:c>
      <x:c r="J366" s="10" t="str">
        <x:v>Bond poursuivant avec réception lourde.</x:v>
      </x:c>
      <x:c r="K366" s="10" t="str">
        <x:v>adaptation-versus-proposee</x:v>
      </x:c>
      <x:c r="L366" s="10" t="str">
        <x:v>EXT20</x:v>
      </x:c>
      <x:c r="M366" s="10" t="str">
        <x:v>Uniquement quand la victoire du match est acquise. Jamais à la fin de la première manche si une reprise est prévue.</x:v>
      </x:c>
      <x:c r="N366" s="10" t="str">
        <x:v>finisher@bom_blood_mama_145_signature / finished@bom_blood_mama_145_signature. Identités et durées synchronisées ; aucune substitution entre finishers.</x:v>
      </x:c>
      <x:c r="O366" s="10" t="str">
        <x:v>Séquence non jouée : Timeline propre encore à produire. PNG contextuels à produire.</x:v>
      </x:c>
      <x:c r="P366" s="15" t="str">
        <x:v>À produire</x:v>
      </x:c>
      <x:c r="Q366" s="10" t="str">
        <x:v>EXT20</x:v>
      </x:c>
    </x:row>
    <x:row r="367" ht="70"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Aucune chorégraphie automatique autorisée pour cet identifiant.</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Uniquement quand la victoire du match est acquise. Jamais à la fin de la première manche si une reprise est prévue.</x:v>
      </x:c>
      <x:c r="N367" s="10" t="str">
        <x:v>finisher@bom_blood_mama_145_nightmare / finished@bom_blood_mama_145_nightmare. Identités et durées synchronisées ; aucune substitution entre finishers.</x:v>
      </x:c>
      <x:c r="O367" s="10" t="str">
        <x:v>Séquence non jouée : Timeline propre encore à produire. PNG contextuels à produire.</x:v>
      </x:c>
      <x:c r="P367" s="15" t="str">
        <x:v>À produire</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x:v>
      </x:c>
    </x:row>
    <x:row r="376" ht="70" customHeight="1">
      <x:c r="A376" s="10" t="str">
        <x:v>shortmessage_sakura_head_150_signature</x:v>
      </x:c>
      <x:c r="B376" s="10" t="str">
        <x:v>Sakura Head</x:v>
      </x:c>
      <x:c r="C376" s="10" t="str">
        <x:v>shortmessage</x:v>
      </x:c>
      <x:c r="D376" s="10" t="str">
        <x:v>Combattant</x:v>
      </x:c>
      <x:c r="E376" s="10" t="str">
        <x:v>SILENT HILL: THE SHORT MESSAGE (2024)</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x:v>
      </x:c>
      <x:c r="P376" s="15" t="str">
        <x:v>Rôle à décider</x:v>
      </x:c>
      <x:c r="Q376" s="10" t="str">
        <x:v>EXT29, EXT31</x:v>
      </x:c>
    </x:row>
    <x:row r="377" ht="70" customHeight="1">
      <x:c r="A377" s="10" t="str">
        <x:v>shortmessage_sakura_head_150_nightmare</x:v>
      </x:c>
      <x:c r="B377" s="10" t="str">
        <x:v>Sakura Head</x:v>
      </x:c>
      <x:c r="C377" s="10" t="str">
        <x:v>shortmessage</x:v>
      </x:c>
      <x:c r="D377" s="10" t="str">
        <x:v>Combattant</x:v>
      </x:c>
      <x:c r="E377" s="10" t="str">
        <x:v>SILENT HILL: THE SHORT MESSAGE (2024)</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x:v>
      </x:c>
      <x:c r="P377" s="15" t="str">
        <x:v>Rôle à décider</x:v>
      </x:c>
      <x:c r="Q377" s="10" t="str">
        <x:v>EXT29, EXT31</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70" customHeight="1">
      <x:c r="A416" s="10" t="str">
        <x:v>film_armless_man_170_signature</x:v>
      </x:c>
      <x:c r="B416" s="10" t="str">
        <x:v>Armless Man</x:v>
      </x:c>
      <x:c r="C416" s="10" t="str">
        <x:v>film</x:v>
      </x:c>
      <x:c r="D416" s="10" t="str">
        <x:v>Combattant</x:v>
      </x:c>
      <x:c r="E416" s="10" t="str">
        <x:v>Silent Hill (2006)</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x:v>
      </x:c>
      <x:c r="P416" s="15" t="str">
        <x:v>À référencer</x:v>
      </x:c>
      <x:c r="Q416" s="10" t="str">
        <x:v>EXT47, EXT48</x:v>
      </x:c>
    </x:row>
    <x:row r="417" ht="70" customHeight="1">
      <x:c r="A417" s="10" t="str">
        <x:v>film_armless_man_170_nightmare</x:v>
      </x:c>
      <x:c r="B417" s="10" t="str">
        <x:v>Armless Man</x:v>
      </x:c>
      <x:c r="C417" s="10" t="str">
        <x:v>film</x:v>
      </x:c>
      <x:c r="D417" s="10" t="str">
        <x:v>Combattant</x:v>
      </x:c>
      <x:c r="E417" s="10" t="str">
        <x:v>Silent Hill (2006)</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x:v>
      </x:c>
      <x:c r="P417" s="15" t="str">
        <x:v>À référencer</x:v>
      </x:c>
      <x:c r="Q417" s="10" t="str">
        <x:v>EXT47, EXT48</x:v>
      </x:c>
    </x:row>
    <x:row r="418" ht="70" customHeight="1">
      <x:c r="A418" s="10" t="str">
        <x:v>film_dark_nurse_171_signature</x:v>
      </x:c>
      <x:c r="B418" s="10" t="str">
        <x:v>Dark Nurse</x:v>
      </x:c>
      <x:c r="C418" s="10" t="str">
        <x:v>film</x:v>
      </x:c>
      <x:c r="D418" s="10" t="str">
        <x:v>Combattant</x:v>
      </x:c>
      <x:c r="E418" s="10" t="str">
        <x:v>Silent Hill (2006)</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x:v>
      </x:c>
      <x:c r="P418" s="15" t="str">
        <x:v>Rôle à décider</x:v>
      </x:c>
      <x:c r="Q418" s="10" t="str">
        <x:v>EXT47, EXT49</x:v>
      </x:c>
    </x:row>
    <x:row r="419" ht="70" customHeight="1">
      <x:c r="A419" s="10" t="str">
        <x:v>film_dark_nurse_171_nightmare</x:v>
      </x:c>
      <x:c r="B419" s="10" t="str">
        <x:v>Dark Nurse</x:v>
      </x:c>
      <x:c r="C419" s="10" t="str">
        <x:v>film</x:v>
      </x:c>
      <x:c r="D419" s="10" t="str">
        <x:v>Combattant</x:v>
      </x:c>
      <x:c r="E419" s="10" t="str">
        <x:v>Silent Hill (2006)</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x:v>
      </x:c>
      <x:c r="P419" s="15" t="str">
        <x:v>Rôle à décider</x:v>
      </x:c>
      <x:c r="Q419" s="10" t="str">
        <x:v>EXT47, EXT49</x:v>
      </x:c>
    </x:row>
    <x:row r="420" ht="70" customHeight="1">
      <x:c r="A420" s="10" t="str">
        <x:v>film_grey_child_film_172_signature</x:v>
      </x:c>
      <x:c r="B420" s="10" t="str">
        <x:v>Grey Child — Film</x:v>
      </x:c>
      <x:c r="C420" s="10" t="str">
        <x:v>film</x:v>
      </x:c>
      <x:c r="D420" s="10" t="str">
        <x:v>Combattant</x:v>
      </x:c>
      <x:c r="E420" s="10" t="str">
        <x:v>Silent Hill (2006)</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x:v>
      </x:c>
      <x:c r="P420" s="15" t="str">
        <x:v>À référencer</x:v>
      </x:c>
      <x:c r="Q420" s="10" t="str">
        <x:v>EXT47, EXT48</x:v>
      </x:c>
    </x:row>
    <x:row r="421" ht="70" customHeight="1">
      <x:c r="A421" s="10" t="str">
        <x:v>film_grey_child_film_172_nightmare</x:v>
      </x:c>
      <x:c r="B421" s="10" t="str">
        <x:v>Grey Child — Film</x:v>
      </x:c>
      <x:c r="C421" s="10" t="str">
        <x:v>film</x:v>
      </x:c>
      <x:c r="D421" s="10" t="str">
        <x:v>Combattant</x:v>
      </x:c>
      <x:c r="E421" s="10" t="str">
        <x:v>Silent Hill (2006)</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x:v>
      </x:c>
      <x:c r="P421" s="15" t="str">
        <x:v>À référencer</x:v>
      </x:c>
      <x:c r="Q421" s="10" t="str">
        <x:v>EXT47, EXT48</x:v>
      </x:c>
    </x:row>
    <x:row r="422" ht="70" customHeight="1">
      <x:c r="A422" s="10" t="str">
        <x:v>film_creeper_swarm_film_173_signature</x:v>
      </x:c>
      <x:c r="B422" s="10" t="str">
        <x:v>Creeper Swarm — Film</x:v>
      </x:c>
      <x:c r="C422" s="10" t="str">
        <x:v>film</x:v>
      </x:c>
      <x:c r="D422" s="10" t="str">
        <x:v>Combattant</x:v>
      </x:c>
      <x:c r="E422" s="10" t="str">
        <x:v>Silent Hill (2006)</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x:v>
      </x:c>
      <x:c r="P422" s="15" t="str">
        <x:v>Rôle à décider</x:v>
      </x:c>
      <x:c r="Q422" s="10" t="str">
        <x:v>EXT47, EXT49</x:v>
      </x:c>
    </x:row>
    <x:row r="423" ht="70" customHeight="1">
      <x:c r="A423" s="10" t="str">
        <x:v>film_creeper_swarm_film_173_nightmare</x:v>
      </x:c>
      <x:c r="B423" s="10" t="str">
        <x:v>Creeper Swarm — Film</x:v>
      </x:c>
      <x:c r="C423" s="10" t="str">
        <x:v>film</x:v>
      </x:c>
      <x:c r="D423" s="10" t="str">
        <x:v>Combattant</x:v>
      </x:c>
      <x:c r="E423" s="10" t="str">
        <x:v>Silent Hill (2006)</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x:v>
      </x:c>
      <x:c r="P423" s="15" t="str">
        <x:v>Rôle à décider</x:v>
      </x:c>
      <x:c r="Q423" s="10" t="str">
        <x:v>EXT47, EXT49</x:v>
      </x:c>
    </x:row>
    <x:row r="424" ht="70" customHeight="1">
      <x:c r="A424" s="10" t="str">
        <x:v>film_colin_the_janitor_174_signature</x:v>
      </x:c>
      <x:c r="B424" s="10" t="str">
        <x:v>Colin the Janitor</x:v>
      </x:c>
      <x:c r="C424" s="10" t="str">
        <x:v>film</x:v>
      </x:c>
      <x:c r="D424" s="10" t="str">
        <x:v>Combattant</x:v>
      </x:c>
      <x:c r="E424" s="10" t="str">
        <x:v>Silent Hill (2006)</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x:v>
      </x:c>
      <x:c r="P424" s="15" t="str">
        <x:v>Rôle à décider</x:v>
      </x:c>
      <x:c r="Q424" s="10" t="str">
        <x:v>EXT49</x:v>
      </x:c>
    </x:row>
    <x:row r="425" ht="70" customHeight="1">
      <x:c r="A425" s="10" t="str">
        <x:v>film_colin_the_janitor_174_nightmare</x:v>
      </x:c>
      <x:c r="B425" s="10" t="str">
        <x:v>Colin the Janitor</x:v>
      </x:c>
      <x:c r="C425" s="10" t="str">
        <x:v>film</x:v>
      </x:c>
      <x:c r="D425" s="10" t="str">
        <x:v>Combattant</x:v>
      </x:c>
      <x:c r="E425" s="10" t="str">
        <x:v>Silent Hill (2006)</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x:v>
      </x:c>
      <x:c r="P425" s="15" t="str">
        <x:v>Rôle à décider</x:v>
      </x:c>
      <x:c r="Q425" s="10" t="str">
        <x:v>EXT49</x:v>
      </x:c>
    </x:row>
    <x:row r="426" ht="70" customHeight="1">
      <x:c r="A426" s="10" t="str">
        <x:v>film_red_pyramid_film_175_signature</x:v>
      </x:c>
      <x:c r="B426" s="10" t="str">
        <x:v>Red Pyramid — Film</x:v>
      </x:c>
      <x:c r="C426" s="10" t="str">
        <x:v>film</x:v>
      </x:c>
      <x:c r="D426" s="10" t="str">
        <x:v>Combattant</x:v>
      </x:c>
      <x:c r="E426" s="10" t="str">
        <x:v>Silent Hill (2006)</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x:v>
      </x:c>
      <x:c r="P426" s="15" t="str">
        <x:v>Rôle à décider</x:v>
      </x:c>
      <x:c r="Q426" s="10" t="str">
        <x:v>EXT47, EXT49</x:v>
      </x:c>
    </x:row>
    <x:row r="427" ht="70" customHeight="1">
      <x:c r="A427" s="10" t="str">
        <x:v>film_red_pyramid_film_175_nightmare</x:v>
      </x:c>
      <x:c r="B427" s="10" t="str">
        <x:v>Red Pyramid — Film</x:v>
      </x:c>
      <x:c r="C427" s="10" t="str">
        <x:v>film</x:v>
      </x:c>
      <x:c r="D427" s="10" t="str">
        <x:v>Combattant</x:v>
      </x:c>
      <x:c r="E427" s="10" t="str">
        <x:v>Silent Hill (2006)</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x:v>
      </x:c>
      <x:c r="P427" s="15" t="str">
        <x:v>Rôle à décider</x:v>
      </x:c>
      <x:c r="Q427" s="10" t="str">
        <x:v>EXT47, EXT49</x:v>
      </x:c>
    </x:row>
    <x:row r="428" ht="70" customHeight="1">
      <x:c r="A428" s="10" t="str">
        <x:v>film_mannequin_monster_176_signature</x:v>
      </x:c>
      <x:c r="B428" s="10" t="str">
        <x:v>Mannequin Monster</x:v>
      </x:c>
      <x:c r="C428" s="10" t="str">
        <x:v>film</x:v>
      </x:c>
      <x:c r="D428" s="10" t="str">
        <x:v>Combattant</x:v>
      </x:c>
      <x:c r="E428" s="10" t="str">
        <x:v>Silent Hill: Revelation (2012)</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x:v>
      </x:c>
      <x:c r="P428" s="15" t="str">
        <x:v>Rôle à décider</x:v>
      </x:c>
      <x:c r="Q428" s="10" t="str">
        <x:v>EXT50, EXT53</x:v>
      </x:c>
    </x:row>
    <x:row r="429" ht="70" customHeight="1">
      <x:c r="A429" s="10" t="str">
        <x:v>film_mannequin_monster_176_nightmare</x:v>
      </x:c>
      <x:c r="B429" s="10" t="str">
        <x:v>Mannequin Monster</x:v>
      </x:c>
      <x:c r="C429" s="10" t="str">
        <x:v>film</x:v>
      </x:c>
      <x:c r="D429" s="10" t="str">
        <x:v>Combattant</x:v>
      </x:c>
      <x:c r="E429" s="10" t="str">
        <x:v>Silent Hill: Revelation (2012)</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x:v>
      </x:c>
      <x:c r="P429" s="15" t="str">
        <x:v>Rôle à décider</x:v>
      </x:c>
      <x:c r="Q429" s="10" t="str">
        <x:v>EXT50, EXT53</x:v>
      </x:c>
    </x:row>
    <x:row r="430" ht="70" customHeight="1">
      <x:c r="A430" s="10" t="str">
        <x:v>film_missionary_revelation_177_signature</x:v>
      </x:c>
      <x:c r="B430" s="10" t="str">
        <x:v>Missionary — Revelation</x:v>
      </x:c>
      <x:c r="C430" s="10" t="str">
        <x:v>film</x:v>
      </x:c>
      <x:c r="D430" s="10" t="str">
        <x:v>Combattant</x:v>
      </x:c>
      <x:c r="E430" s="10" t="str">
        <x:v>Silent Hill: Revelation (2012)</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x:v>
      </x:c>
      <x:c r="P430" s="15" t="str">
        <x:v>Rôle à décider</x:v>
      </x:c>
      <x:c r="Q430" s="10" t="str">
        <x:v>EXT50, EXT52</x:v>
      </x:c>
    </x:row>
    <x:row r="431" ht="70" customHeight="1">
      <x:c r="A431" s="10" t="str">
        <x:v>film_missionary_revelation_177_nightmare</x:v>
      </x:c>
      <x:c r="B431" s="10" t="str">
        <x:v>Missionary — Revelation</x:v>
      </x:c>
      <x:c r="C431" s="10" t="str">
        <x:v>film</x:v>
      </x:c>
      <x:c r="D431" s="10" t="str">
        <x:v>Combattant</x:v>
      </x:c>
      <x:c r="E431" s="10" t="str">
        <x:v>Silent Hill: Revelation (2012)</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x:v>
      </x:c>
      <x:c r="P431" s="15" t="str">
        <x:v>Rôle à décider</x:v>
      </x:c>
      <x:c r="Q431" s="10" t="str">
        <x:v>EXT50, EXT52</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57" customHeight="1">
      <x:c r="A477" s="10" t="str">
        <x:v>shopping_mall_fatality</x:v>
      </x:c>
      <x:c r="B477" s="10" t="str">
        <x:v>CENTRAL SQUARE MALL</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x:v>
      </x:c>
    </x:row>
    <x:row r="510" ht="57" customHeight="1">
      <x:c r="A510" s="10" t="str">
        <x:v>church_hc_fatality</x:v>
      </x:c>
      <x:c r="B510" s="10" t="str">
        <x:v>CHURCH OF THE HOLY WAY</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57" customHeight="1">
      <x:c r="A527" s="10" t="str">
        <x:v>lakeview_fatality</x:v>
      </x:c>
      <x:c r="B527" s="10" t="str">
        <x:v>LAKEVIEW HOTEL — FOG WORLD</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70"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x:v>
      </x:c>
    </x:row>
    <x:row r="577" ht="70"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 annulable et sensible à la pause. PNG dédiés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 annulable et sensible à la pause. PNG dédiés à produire.</x:v>
      </x:c>
      <x:c r="M14" s="15" t="str">
        <x:v>En cours</x:v>
      </x:c>
      <x:c r="N14" s="10" t="str">
        <x:v>CL_SH1_ENEMIES, CL_SH1_CREATURES</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 annulable et sensible à la pause. PNG dédiés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 annulable et sensible à la pause. PNG dédiés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Hook disponible ; mise en scène propre à produire. Images contextuelles à produire.</x:v>
      </x:c>
      <x:c r="M34" s="15" t="str">
        <x:v>À produire</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Hook disponible, 66 ticks ; annulable et sensible à la pause. PNG dédiés à produire.</x:v>
      </x:c>
      <x:c r="M35" s="15" t="str">
        <x:v>À produire</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Hook disponible ; mise en scène propre à produire. Images contextuelles à produire.</x:v>
      </x:c>
      <x:c r="M36" s="15" t="str">
        <x:v>À produire</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Hook disponible ; mise en scène propre à produire. Images contextuelles à produire.</x:v>
      </x:c>
      <x:c r="M37" s="15" t="str">
        <x:v>À produire</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Hook disponible ; mise en scène propre à produire. Images contextuelles à produire.</x:v>
      </x:c>
      <x:c r="M38" s="15" t="str">
        <x:v>À produire</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Hook disponible ; mise en scène propre à produire. Images contextuelles à produire.</x:v>
      </x:c>
      <x:c r="M39" s="15" t="str">
        <x:v>À produire</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Hook disponible ; mise en scène propre à produire. Images contextuelles à produire.</x:v>
      </x:c>
      <x:c r="M40" s="15" t="str">
        <x:v>À produire</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Hook disponible ; mise en scène propre à produire. Images contextuelles à produire.</x:v>
      </x:c>
      <x:c r="M41" s="15" t="str">
        <x:v>À produire</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Hook disponible, 66 ticks ; annulable et sensible à la pause. PNG dédiés à produire.</x:v>
      </x:c>
      <x:c r="M42" s="15" t="str">
        <x:v>À produire</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Hook disponible ; mise en scène propre à produire. Images contextuelles à produire.</x:v>
      </x:c>
      <x:c r="M43" s="15" t="str">
        <x:v>À produire</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Hook disponible ; mise en scène propre à produire. Images contextuelles à produire.</x:v>
      </x:c>
      <x:c r="M44" s="15" t="str">
        <x:v>À produire</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Hook disponible ; mise en scène propre à produire. Images contextuelles à produire.</x:v>
      </x:c>
      <x:c r="M45" s="15" t="str">
        <x:v>À produire</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Hook disponible ; mise en scène propre à produire. Images contextuelles à produire.</x:v>
      </x:c>
      <x:c r="M46" s="15" t="str">
        <x:v>À produire</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Hook disponible ; mise en scène propre à produire. Images contextuelles à produire.</x:v>
      </x:c>
      <x:c r="M47" s="15" t="str">
        <x:v>À produire</x:v>
      </x:c>
      <x:c r="N47" s="10" t="str">
        <x:v>CL_SH1_ENEMIES, CL_SH1_CREATURES</x:v>
      </x:c>
    </x:row>
    <x:row r="48" ht="7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x:v>
      </x:c>
      <x:c r="M48" s="15" t="str">
        <x:v>Rôle à décider</x:v>
      </x:c>
      <x:c r="N48" s="10" t="str">
        <x:v>CL_LARVAL</x:v>
      </x:c>
    </x:row>
    <x:row r="49" ht="70"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 annulable et sensible à la pause. PNG dédiés à produire.</x:v>
      </x:c>
      <x:c r="M49" s="15" t="str">
        <x:v>Rôle à décider</x:v>
      </x:c>
      <x:c r="N49" s="10" t="str">
        <x:v>CL_LARVAL</x:v>
      </x:c>
    </x:row>
    <x:row r="50" ht="7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x:v>
      </x:c>
      <x:c r="M50" s="15" t="str">
        <x:v>Rôle à décider</x:v>
      </x:c>
      <x:c r="N50" s="10" t="str">
        <x:v>CL_LARVAL</x:v>
      </x:c>
    </x:row>
    <x:row r="51" ht="7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x:v>
      </x:c>
      <x:c r="M51" s="15" t="str">
        <x:v>Rôle à décider</x:v>
      </x:c>
      <x:c r="N51" s="10" t="str">
        <x:v>CL_LARVAL</x:v>
      </x:c>
    </x:row>
    <x:row r="52" ht="7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x:v>
      </x:c>
      <x:c r="M52" s="15" t="str">
        <x:v>Rôle à décider</x:v>
      </x:c>
      <x:c r="N52" s="10" t="str">
        <x:v>CL_LARVAL</x:v>
      </x:c>
    </x:row>
    <x:row r="53" ht="7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x:v>
      </x:c>
      <x:c r="M53" s="15" t="str">
        <x:v>Rôle à décider</x:v>
      </x:c>
      <x:c r="N53" s="10" t="str">
        <x:v>CL_LARVAL</x:v>
      </x:c>
    </x:row>
    <x:row r="54" ht="7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x:v>
      </x:c>
      <x:c r="M54" s="15" t="str">
        <x:v>Rôle à décider</x:v>
      </x:c>
      <x:c r="N54" s="10" t="str">
        <x:v>CL_LARVAL</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 annulable et sensible à la pause. PNG dédiés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Hook disponible ; mise en scène propre à produire. Images contextuelles à produire.</x:v>
      </x:c>
      <x:c r="M62" s="15" t="str">
        <x:v>À produire</x:v>
      </x:c>
      <x:c r="N62" s="10" t="str">
        <x:v>CL_SH1_ENEMIES, CL_SH1_CREATURES</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Hook disponible, 66 ticks ; annulable et sensible à la pause. PNG dédiés à produire.</x:v>
      </x:c>
      <x:c r="M63" s="15" t="str">
        <x:v>À produire</x:v>
      </x:c>
      <x:c r="N63" s="10" t="str">
        <x:v>CL_SH1_ENEMIES, CL_SH1_CREATURES</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Hook disponible ; mise en scène propre à produire. Images contextuelles à produire.</x:v>
      </x:c>
      <x:c r="M64" s="15" t="str">
        <x:v>À produire</x:v>
      </x:c>
      <x:c r="N64" s="10" t="str">
        <x:v>CL_SH1_ENEMIES, CL_SH1_CREATURES</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Hook disponible ; mise en scène propre à produire. Images contextuelles à produire.</x:v>
      </x:c>
      <x:c r="M65" s="15" t="str">
        <x:v>À produire</x:v>
      </x:c>
      <x:c r="N65" s="10" t="str">
        <x:v>CL_SH1_ENEMIES, CL_SH1_CREATURES</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Hook disponible ; mise en scène propre à produire. Images contextuelles à produire.</x:v>
      </x:c>
      <x:c r="M66" s="15" t="str">
        <x:v>À produire</x:v>
      </x:c>
      <x:c r="N66" s="10" t="str">
        <x:v>CL_SH1_ENEMIES, CL_SH1_CREATURES</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Hook disponible ; mise en scène propre à produire. Images contextuelles à produire.</x:v>
      </x:c>
      <x:c r="M67" s="15" t="str">
        <x:v>À produire</x:v>
      </x:c>
      <x:c r="N67" s="10" t="str">
        <x:v>CL_SH1_ENEMIES, CL_SH1_CREATURES</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Hook disponible ; mise en scène propre à produire. Images contextuelles à produire.</x:v>
      </x:c>
      <x:c r="M68" s="15" t="str">
        <x:v>À produire</x:v>
      </x:c>
      <x:c r="N68" s="10" t="str">
        <x:v>CL_SH1_ENEMIES, CL_SH1_CREATURES</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Hook disponible ; mise en scène propre à produire. Images contextuelles à produire.</x:v>
      </x:c>
      <x:c r="M69" s="15" t="str">
        <x:v>À produire</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Hook disponible, 66 ticks ; annulable et sensible à la pause. PNG dédiés à produire.</x:v>
      </x:c>
      <x:c r="M70" s="15" t="str">
        <x:v>À produire</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Hook disponible ; mise en scène propre à produire. Images contextuelles à produire.</x:v>
      </x:c>
      <x:c r="M71" s="15" t="str">
        <x:v>À produire</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Hook disponible ; mise en scène propre à produire. Images contextuelles à produire.</x:v>
      </x:c>
      <x:c r="M72" s="15" t="str">
        <x:v>À produire</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Hook disponible ; mise en scène propre à produire. Images contextuelles à produire.</x:v>
      </x:c>
      <x:c r="M73" s="15" t="str">
        <x:v>À produire</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Hook disponible ; mise en scène propre à produire. Images contextuelles à produire.</x:v>
      </x:c>
      <x:c r="M74" s="15" t="str">
        <x:v>À produire</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Hook disponible ; mise en scène propre à produire. Images contextuelles à produire.</x:v>
      </x:c>
      <x:c r="M75" s="15" t="str">
        <x:v>À produire</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Hook disponible ; mise en scène propre à produire. Images contextuelles à produire.</x:v>
      </x:c>
      <x:c r="M76" s="15" t="str">
        <x:v>À produire</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Hook disponible, 66 ticks ; annulable et sensible à la pause. PNG dédiés à produire.</x:v>
      </x:c>
      <x:c r="M77" s="15" t="str">
        <x:v>À produire</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Hook disponible ; mise en scène propre à produire. Images contextuelles à produire.</x:v>
      </x:c>
      <x:c r="M78" s="15" t="str">
        <x:v>À produire</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Hook disponible ; mise en scène propre à produire. Images contextuelles à produire.</x:v>
      </x:c>
      <x:c r="M79" s="15" t="str">
        <x:v>À produire</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Hook disponible ; mise en scène propre à produire. Images contextuelles à produire.</x:v>
      </x:c>
      <x:c r="M80" s="15" t="str">
        <x:v>À produire</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Hook disponible ; mise en scène propre à produire. Images contextuelles à produire.</x:v>
      </x:c>
      <x:c r="M81" s="15" t="str">
        <x:v>À produire</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Hook disponible ; mise en scène propre à produire. Images contextuelles à produire.</x:v>
      </x:c>
      <x:c r="M82" s="15" t="str">
        <x:v>À produire</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 annulable et sensible à la pause. PNG dédiés à produire.</x:v>
      </x:c>
      <x:c r="M84" s="15" t="str">
        <x:v>En cours</x:v>
      </x:c>
      <x:c r="N84" s="10" t="str">
        <x:v>CL_SH1_ENEMIES, CL_SH1_CREATURES</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 annulable et sensible à la pause. PNG dédiés à produire.</x:v>
      </x:c>
      <x:c r="M91" s="15" t="str">
        <x:v>En cours</x:v>
      </x:c>
      <x:c r="N91" s="10" t="str">
        <x:v>CL_SH1_ENEMIES, CL_SH1_CREATURES</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 annulable et sensible à la pause. PNG dédiés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57"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x:v>
      </x:c>
    </x:row>
    <x:row r="105" ht="70"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 annulable et sensible à la pause. PNG dédiés à produire.</x:v>
      </x:c>
      <x:c r="M105" s="15" t="str">
        <x:v>À produire</x:v>
      </x:c>
      <x:c r="N105" s="10" t="str">
        <x:v>CL_SH1_BOSSES, CL_SH1_CREATURES</x:v>
      </x:c>
    </x:row>
    <x:row r="106" ht="70"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x:v>
      </x:c>
    </x:row>
    <x:row r="107" ht="70"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x:v>
      </x:c>
    </x:row>
    <x:row r="108" ht="57"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x:v>
      </x:c>
    </x:row>
    <x:row r="109" ht="70"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x:v>
      </x:c>
    </x:row>
    <x:row r="110" ht="57"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Hook disponible ; mise en scène propre à produire. Images contextuelles à produire.</x:v>
      </x:c>
      <x:c r="M111" s="15" t="str">
        <x:v>À produire</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Hook disponible, 66 ticks ; annulable et sensible à la pause. PNG dédiés à produire.</x:v>
      </x:c>
      <x:c r="M112" s="15" t="str">
        <x:v>À produire</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Hook disponible ; mise en scène propre à produire. Images contextuelles à produire.</x:v>
      </x:c>
      <x:c r="M113" s="15" t="str">
        <x:v>À produire</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Hook disponible ; mise en scène propre à produire. Images contextuelles à produire.</x:v>
      </x:c>
      <x:c r="M114" s="15" t="str">
        <x:v>À produire</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Hook disponible ; mise en scène propre à produire. Images contextuelles à produire.</x:v>
      </x:c>
      <x:c r="M115" s="15" t="str">
        <x:v>À produire</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Hook disponible ; mise en scène propre à produire. Images contextuelles à produire.</x:v>
      </x:c>
      <x:c r="M116" s="15" t="str">
        <x:v>À produire</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Hook disponible ; mise en scène propre à produire. Images contextuelles à produire.</x:v>
      </x:c>
      <x:c r="M117" s="15" t="str">
        <x:v>À produire</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 annulable et sensible à la pause. PNG dédiés à produire.</x:v>
      </x:c>
      <x:c r="M119" s="15" t="str">
        <x:v>À produire</x:v>
      </x:c>
      <x:c r="N119" s="10" t="str">
        <x:v>CL_SH1_14_LAKESIDE_AMUSEMENT_PARK</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Hook disponible ; mise en scène propre à produire. Images contextuelles à produire.</x:v>
      </x:c>
      <x:c r="M125" s="15" t="str">
        <x:v>À produire</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Hook disponible, 66 ticks ; annulable et sensible à la pause. PNG dédiés à produire.</x:v>
      </x:c>
      <x:c r="M126" s="15" t="str">
        <x:v>À produire</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Hook disponible ; mise en scène propre à produire. Images contextuelles à produire.</x:v>
      </x:c>
      <x:c r="M127" s="15" t="str">
        <x:v>À produire</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Hook disponible ; mise en scène propre à produire. Images contextuelles à produire.</x:v>
      </x:c>
      <x:c r="M128" s="15" t="str">
        <x:v>À produire</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Hook disponible ; mise en scène propre à produire. Images contextuelles à produire.</x:v>
      </x:c>
      <x:c r="M129" s="15" t="str">
        <x:v>À produire</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Hook disponible ; mise en scène propre à produire. Images contextuelles à produire.</x:v>
      </x:c>
      <x:c r="M130" s="15" t="str">
        <x:v>À produire</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Hook disponible ; mise en scène propre à produire. Images contextuelles à produire.</x:v>
      </x:c>
      <x:c r="M131" s="15" t="str">
        <x:v>À produire</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Hook disponible ; mise en scène propre à produire. Images contextuelles à produire.</x:v>
      </x:c>
      <x:c r="M132" s="15" t="str">
        <x:v>À produire</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Hook disponible, 66 ticks ; annulable et sensible à la pause. PNG dédiés à produire.</x:v>
      </x:c>
      <x:c r="M133" s="15" t="str">
        <x:v>À produire</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Hook disponible ; mise en scène propre à produire. Images contextuelles à produire.</x:v>
      </x:c>
      <x:c r="M134" s="15" t="str">
        <x:v>À produire</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Hook disponible ; mise en scène propre à produire. Images contextuelles à produire.</x:v>
      </x:c>
      <x:c r="M135" s="15" t="str">
        <x:v>À produire</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Hook disponible ; mise en scène propre à produire. Images contextuelles à produire.</x:v>
      </x:c>
      <x:c r="M136" s="15" t="str">
        <x:v>À produire</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Hook disponible ; mise en scène propre à produire. Images contextuelles à produire.</x:v>
      </x:c>
      <x:c r="M137" s="15" t="str">
        <x:v>À produire</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Hook disponible ; mise en scène propre à produire. Images contextuelles à produire.</x:v>
      </x:c>
      <x:c r="M138" s="15" t="str">
        <x:v>À produire</x:v>
      </x:c>
      <x:c r="N138" s="10" t="str">
        <x:v>CL_SH1_BOSSES, CL_SH1_CREATURES</x:v>
      </x:c>
    </x:row>
    <x:row r="139" ht="70"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x:v>
      </x:c>
      <x:c r="M139" s="15" t="str">
        <x:v>Rôle à décider</x:v>
      </x:c>
      <x:c r="N139" s="10" t="str">
        <x:v>CL_SH1_07_NIGHTMARE_HOSPITAL</x:v>
      </x:c>
    </x:row>
    <x:row r="140" ht="70"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 annulable et sensible à la pause. PNG dédiés à produire.</x:v>
      </x:c>
      <x:c r="M140" s="15" t="str">
        <x:v>Rôle à décider</x:v>
      </x:c>
      <x:c r="N140" s="10" t="str">
        <x:v>CL_SH1_07_NIGHTMARE_HOSPITAL</x:v>
      </x:c>
    </x:row>
    <x:row r="141" ht="70"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x:v>
      </x:c>
      <x:c r="M141" s="15" t="str">
        <x:v>Rôle à décider</x:v>
      </x:c>
      <x:c r="N141" s="10" t="str">
        <x:v>CL_SH1_07_NIGHTMARE_HOSPITAL</x:v>
      </x:c>
    </x:row>
    <x:row r="142" ht="70"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x:v>
      </x:c>
      <x:c r="M142" s="15" t="str">
        <x:v>Rôle à décider</x:v>
      </x:c>
      <x:c r="N142" s="10" t="str">
        <x:v>CL_SH1_07_NIGHTMARE_HOSPITAL</x:v>
      </x:c>
    </x:row>
    <x:row r="143" ht="70"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x:v>
      </x:c>
      <x:c r="M143" s="15" t="str">
        <x:v>Rôle à décider</x:v>
      </x:c>
      <x:c r="N143" s="10" t="str">
        <x:v>CL_SH1_07_NIGHTMARE_HOSPITAL</x:v>
      </x:c>
    </x:row>
    <x:row r="144" ht="70"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x:v>
      </x:c>
      <x:c r="M144" s="15" t="str">
        <x:v>Rôle à décider</x:v>
      </x:c>
      <x:c r="N144" s="10" t="str">
        <x:v>CL_SH1_07_NIGHTMARE_HOSPITAL</x:v>
      </x:c>
    </x:row>
    <x:row r="145" ht="70"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x:v>
      </x:c>
      <x:c r="M145" s="15" t="str">
        <x:v>Rôle à décider</x:v>
      </x:c>
      <x:c r="N145" s="10" t="str">
        <x:v>CL_SH1_07_NIGHTMARE_HOSPITAL</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 annulable et sensible à la pause. PNG dédiés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Variante à réaliser avec son apparence propre. Entrer en traînant le corps, relever le buste en plusieurs spasmes.</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 annulable et sensible à la pause. PNG dédiés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 annulable et sensible à la pause. PNG dédiés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 annulable et sensible à la pause. PNG dédiés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 annulable et sensible à la pause. PNG dédiés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Hook disponible ; mise en scène propre à produire. Images contextuelles à produire.</x:v>
      </x:c>
      <x:c r="M181" s="15" t="str">
        <x:v>À produire</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Hook disponible, 66 ticks ; annulable et sensible à la pause. PNG dédiés à produire.</x:v>
      </x:c>
      <x:c r="M182" s="15" t="str">
        <x:v>À produire</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Hook disponible ; mise en scène propre à produire. Images contextuelles à produire.</x:v>
      </x:c>
      <x:c r="M183" s="15" t="str">
        <x:v>À produire</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Hook disponible ; mise en scène propre à produire. Images contextuelles à produire.</x:v>
      </x:c>
      <x:c r="M184" s="15" t="str">
        <x:v>À produire</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Hook disponible ; mise en scène propre à produire. Images contextuelles à produire.</x:v>
      </x:c>
      <x:c r="M185" s="15" t="str">
        <x:v>À produire</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Hook disponible ; mise en scène propre à produire. Images contextuelles à produire.</x:v>
      </x:c>
      <x:c r="M186" s="15" t="str">
        <x:v>À produire</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Hook disponible ; mise en scène propre à produire. Images contextuelles à produire.</x:v>
      </x:c>
      <x:c r="M187" s="15" t="str">
        <x:v>À produire</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Hook disponible ; mise en scène propre à produire. Images contextuelles à produire.</x:v>
      </x:c>
      <x:c r="M188" s="15" t="str">
        <x:v>À produire</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Hook disponible, 66 ticks ; annulable et sensible à la pause. PNG dédiés à produire.</x:v>
      </x:c>
      <x:c r="M189" s="15" t="str">
        <x:v>À produire</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Hook disponible ; mise en scène propre à produire. Images contextuelles à produire.</x:v>
      </x:c>
      <x:c r="M190" s="15" t="str">
        <x:v>À produire</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Hook disponible ; mise en scène propre à produire. Images contextuelles à produire.</x:v>
      </x:c>
      <x:c r="M191" s="15" t="str">
        <x:v>À produire</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Hook disponible ; mise en scène propre à produire. Images contextuelles à produire.</x:v>
      </x:c>
      <x:c r="M192" s="15" t="str">
        <x:v>À produire</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Hook disponible ; mise en scène propre à produire. Images contextuelles à produire.</x:v>
      </x:c>
      <x:c r="M193" s="15" t="str">
        <x:v>À produire</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Hook disponible ; mise en scène propre à produire. Images contextuelles à produire.</x:v>
      </x:c>
      <x:c r="M194" s="15" t="str">
        <x:v>À produire</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Hook disponible ; mise en scène propre à produire. Images contextuelles à produire.</x:v>
      </x:c>
      <x:c r="M195" s="15" t="str">
        <x:v>À produire</x:v>
      </x:c>
      <x:c r="N195" s="10" t="str">
        <x:v>CL_SH2_05_BROOKHAVEN_HOSPITAL, CL_SH2_CREATURES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Hook disponible, 66 ticks ; annulable et sensible à la pause. PNG dédiés à produire.</x:v>
      </x:c>
      <x:c r="M196" s="15" t="str">
        <x:v>À produire</x:v>
      </x:c>
      <x:c r="N196" s="10" t="str">
        <x:v>CL_SH2_05_BROOKHAVEN_HOSPITAL, CL_SH2_CREATURES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Hook disponible ; mise en scène propre à produire. Images contextuelles à produire.</x:v>
      </x:c>
      <x:c r="M197" s="15" t="str">
        <x:v>À produire</x:v>
      </x:c>
      <x:c r="N197" s="10" t="str">
        <x:v>CL_SH2_05_BROOKHAVEN_HOSPITAL, CL_SH2_CREATURES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Hook disponible ; mise en scène propre à produire. Images contextuelles à produire.</x:v>
      </x:c>
      <x:c r="M198" s="15" t="str">
        <x:v>À produire</x:v>
      </x:c>
      <x:c r="N198" s="10" t="str">
        <x:v>CL_SH2_05_BROOKHAVEN_HOSPITAL, CL_SH2_CREATURES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Hook disponible ; mise en scène propre à produire. Images contextuelles à produire.</x:v>
      </x:c>
      <x:c r="M199" s="15" t="str">
        <x:v>À produire</x:v>
      </x:c>
      <x:c r="N199" s="10" t="str">
        <x:v>CL_SH2_05_BROOKHAVEN_HOSPITAL, CL_SH2_CREATURES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Hook disponible ; mise en scène propre à produire. Images contextuelles à produire.</x:v>
      </x:c>
      <x:c r="M200" s="15" t="str">
        <x:v>À produire</x:v>
      </x:c>
      <x:c r="N200" s="10" t="str">
        <x:v>CL_SH2_05_BROOKHAVEN_HOSPITAL, CL_SH2_CREATURES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Hook disponible ; mise en scène propre à produire. Images contextuelles à produire.</x:v>
      </x:c>
      <x:c r="M201" s="15" t="str">
        <x:v>À produire</x:v>
      </x:c>
      <x:c r="N201" s="10" t="str">
        <x:v>CL_SH2_05_BROOKHAVEN_HOSPITAL, CL_SH2_CREATURES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Hook disponible ; mise en scène propre à produire. Images contextuelles à produire.</x:v>
      </x:c>
      <x:c r="M202" s="15" t="str">
        <x:v>À produire</x:v>
      </x:c>
      <x:c r="N202" s="10" t="str">
        <x:v>CL_SH2_10_THE_LABYRINTH, CL_SH2_CREATURES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Hook disponible, 66 ticks ; annulable et sensible à la pause. PNG dédiés à produire.</x:v>
      </x:c>
      <x:c r="M203" s="15" t="str">
        <x:v>À produire</x:v>
      </x:c>
      <x:c r="N203" s="10" t="str">
        <x:v>CL_SH2_10_THE_LABYRINTH, CL_SH2_CREATURES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Hook disponible ; mise en scène propre à produire. Images contextuelles à produire.</x:v>
      </x:c>
      <x:c r="M204" s="15" t="str">
        <x:v>À produire</x:v>
      </x:c>
      <x:c r="N204" s="10" t="str">
        <x:v>CL_SH2_10_THE_LABYRINTH, CL_SH2_CREATURES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Hook disponible ; mise en scène propre à produire. Images contextuelles à produire.</x:v>
      </x:c>
      <x:c r="M205" s="15" t="str">
        <x:v>À produire</x:v>
      </x:c>
      <x:c r="N205" s="10" t="str">
        <x:v>CL_SH2_10_THE_LABYRINTH, CL_SH2_CREATURES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Hook disponible ; mise en scène propre à produire. Images contextuelles à produire.</x:v>
      </x:c>
      <x:c r="M206" s="15" t="str">
        <x:v>À produire</x:v>
      </x:c>
      <x:c r="N206" s="10" t="str">
        <x:v>CL_SH2_10_THE_LABYRINTH, CL_SH2_CREATURES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Hook disponible ; mise en scène propre à produire. Images contextuelles à produire.</x:v>
      </x:c>
      <x:c r="M207" s="15" t="str">
        <x:v>À produire</x:v>
      </x:c>
      <x:c r="N207" s="10" t="str">
        <x:v>CL_SH2_10_THE_LABYRINTH, CL_SH2_CREATURES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Hook disponible ; mise en scène propre à produire. Images contextuelles à produire.</x:v>
      </x:c>
      <x:c r="M208" s="15" t="str">
        <x:v>À produire</x:v>
      </x:c>
      <x:c r="N208" s="10" t="str">
        <x:v>CL_SH2_10_THE_LABYRINTH, CL_SH2_CREATURES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 annulable et sensible à la pause. PNG dédiés à produire.</x:v>
      </x:c>
      <x:c r="M210" s="15" t="str">
        <x:v>En cours</x:v>
      </x:c>
      <x:c r="N210" s="10" t="str">
        <x:v>CL_SH2_03_BLUE_CREEK_APTS, CL_SH2_BOSSES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 annulable et sensible à la pause. PNG dédiés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 annulable et sensible à la pause. PNG dédiés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Hook disponible ; mise en scène propre à produire. Images contextuelles à produire.</x:v>
      </x:c>
      <x:c r="M230" s="15" t="str">
        <x:v>À produire</x:v>
      </x:c>
      <x:c r="N230" s="10" t="str">
        <x:v>CL_SH2_10_THE_LABYRINTH</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Hook disponible, 66 ticks ; annulable et sensible à la pause. PNG dédiés à produire.</x:v>
      </x:c>
      <x:c r="M231" s="15" t="str">
        <x:v>À produire</x:v>
      </x:c>
      <x:c r="N231" s="10" t="str">
        <x:v>CL_SH2_10_THE_LABYRINTH</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Hook disponible ; mise en scène propre à produire. Images contextuelles à produire.</x:v>
      </x:c>
      <x:c r="M232" s="15" t="str">
        <x:v>À produire</x:v>
      </x:c>
      <x:c r="N232" s="10" t="str">
        <x:v>CL_SH2_10_THE_LABYRINTH</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Hook disponible ; mise en scène propre à produire. Images contextuelles à produire.</x:v>
      </x:c>
      <x:c r="M233" s="15" t="str">
        <x:v>À produire</x:v>
      </x:c>
      <x:c r="N233" s="10" t="str">
        <x:v>CL_SH2_10_THE_LABYRINTH</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Hook disponible ; mise en scène propre à produire. Images contextuelles à produire.</x:v>
      </x:c>
      <x:c r="M234" s="15" t="str">
        <x:v>À produire</x:v>
      </x:c>
      <x:c r="N234" s="10" t="str">
        <x:v>CL_SH2_10_THE_LABYRINTH</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Hook disponible ; mise en scène propre à produire. Images contextuelles à produire.</x:v>
      </x:c>
      <x:c r="M235" s="15" t="str">
        <x:v>À produire</x:v>
      </x:c>
      <x:c r="N235" s="10" t="str">
        <x:v>CL_SH2_10_THE_LABYRINTH</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Hook disponible ; mise en scène propre à produire. Images contextuelles à produire.</x:v>
      </x:c>
      <x:c r="M236" s="15" t="str">
        <x:v>À produire</x:v>
      </x:c>
      <x:c r="N236" s="10" t="str">
        <x:v>CL_SH2_10_THE_LABYRINTH</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Hook disponible ; mise en scène propre à produire. Images contextuelles à produire.</x:v>
      </x:c>
      <x:c r="M237" s="15" t="str">
        <x:v>À produire</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Hook disponible, 66 ticks ; annulable et sensible à la pause. PNG dédiés à produire.</x:v>
      </x:c>
      <x:c r="M238" s="15" t="str">
        <x:v>À produire</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Hook disponible ; mise en scène propre à produire. Images contextuelles à produire.</x:v>
      </x:c>
      <x:c r="M239" s="15" t="str">
        <x:v>À produire</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Hook disponible ; mise en scène propre à produire. Images contextuelles à produire.</x:v>
      </x:c>
      <x:c r="M240" s="15" t="str">
        <x:v>À produire</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Hook disponible ; mise en scène propre à produire. Images contextuelles à produire.</x:v>
      </x:c>
      <x:c r="M241" s="15" t="str">
        <x:v>À produire</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Hook disponible ; mise en scène propre à produire. Images contextuelles à produire.</x:v>
      </x:c>
      <x:c r="M242" s="15" t="str">
        <x:v>À produire</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Hook disponible ; mise en scène propre à produire. Images contextuelles à produire.</x:v>
      </x:c>
      <x:c r="M243" s="15" t="str">
        <x:v>À produire</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Hook disponible ; mise en scène propre à produire. Images contextuelles à produire.</x:v>
      </x:c>
      <x:c r="M244" s="15" t="str">
        <x:v>À produire</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Hook disponible, 66 ticks ; annulable et sensible à la pause. PNG dédiés à produire.</x:v>
      </x:c>
      <x:c r="M245" s="15" t="str">
        <x:v>À produire</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Hook disponible ; mise en scène propre à produire. Images contextuelles à produire.</x:v>
      </x:c>
      <x:c r="M246" s="15" t="str">
        <x:v>À produire</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Hook disponible ; mise en scène propre à produire. Images contextuelles à produire.</x:v>
      </x:c>
      <x:c r="M247" s="15" t="str">
        <x:v>À produire</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Hook disponible ; mise en scène propre à produire. Images contextuelles à produire.</x:v>
      </x:c>
      <x:c r="M248" s="15" t="str">
        <x:v>À produire</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Hook disponible ; mise en scène propre à produire. Images contextuelles à produire.</x:v>
      </x:c>
      <x:c r="M249" s="15" t="str">
        <x:v>À produire</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Hook disponible ; mise en scène propre à produire. Images contextuelles à produire.</x:v>
      </x:c>
      <x:c r="M250" s="15" t="str">
        <x:v>À produire</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 annulable et sensible à la pause. PNG dédiés à produire.</x:v>
      </x:c>
      <x:c r="M252" s="15" t="str">
        <x:v>Rôle à décider</x:v>
      </x:c>
      <x:c r="N252" s="10" t="str">
        <x:v>CL_PRISONER, CL_SH2_CREATURES</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 annulable et sensible à la pause. PNG dédiés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 annulable et sensible à la pause. PNG dédiés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Hook disponible ; mise en scène propre à produire. Images contextuelles à produire.</x:v>
      </x:c>
      <x:c r="M272" s="15" t="str">
        <x:v>À produire</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Hook disponible, 66 ticks ; annulable et sensible à la pause. PNG dédiés à produire.</x:v>
      </x:c>
      <x:c r="M273" s="15" t="str">
        <x:v>À produire</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Hook disponible ; mise en scène propre à produire. Images contextuelles à produire.</x:v>
      </x:c>
      <x:c r="M274" s="15" t="str">
        <x:v>À produire</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Hook disponible ; mise en scène propre à produire. Images contextuelles à produire.</x:v>
      </x:c>
      <x:c r="M275" s="15" t="str">
        <x:v>À produire</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Hook disponible ; mise en scène propre à produire. Images contextuelles à produire.</x:v>
      </x:c>
      <x:c r="M276" s="15" t="str">
        <x:v>À produire</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Hook disponible ; mise en scène propre à produire. Images contextuelles à produire.</x:v>
      </x:c>
      <x:c r="M277" s="15" t="str">
        <x:v>À produire</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Hook disponible ; mise en scène propre à produire. Images contextuelles à produire.</x:v>
      </x:c>
      <x:c r="M278" s="15" t="str">
        <x:v>À produire</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Hook disponible ; mise en scène propre à produire. Images contextuelles à produire.</x:v>
      </x:c>
      <x:c r="M279" s="15" t="str">
        <x:v>À produire</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 annulable et sensible à la pause. PNG dédiés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Hook disponible ; mise en scène propre à produire. Images contextuelles à produire.</x:v>
      </x:c>
      <x:c r="M281" s="15" t="str">
        <x:v>À produire</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Hook disponible ; mise en scène propre à produire. Images contextuelles à produire.</x:v>
      </x:c>
      <x:c r="M282" s="15" t="str">
        <x:v>À produire</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Hook disponible ; mise en scène propre à produire. Images contextuelles à produire.</x:v>
      </x:c>
      <x:c r="M283" s="15" t="str">
        <x:v>À produire</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Hook disponible ; mise en scène propre à produire. Images contextuelles à produire.</x:v>
      </x:c>
      <x:c r="M284" s="15" t="str">
        <x:v>À produire</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Hook disponible ; mise en scène propre à produire. Images contextuelles à produire.</x:v>
      </x:c>
      <x:c r="M285" s="15" t="str">
        <x:v>À produire</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 annulable et sensible à la pause. PNG dédiés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 annulable et sensible à la pause. PNG dédiés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 annulable et sensible à la pause. PNG dédiés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Hook disponible ; mise en scène propre à produire. Images contextuelles à produire.</x:v>
      </x:c>
      <x:c r="M307" s="15" t="str">
        <x:v>À produire</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Hook disponible, 66 ticks ; annulable et sensible à la pause. PNG dédiés à produire.</x:v>
      </x:c>
      <x:c r="M308" s="15" t="str">
        <x:v>À produire</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Hook disponible ; mise en scène propre à produire. Images contextuelles à produire.</x:v>
      </x:c>
      <x:c r="M309" s="15" t="str">
        <x:v>À produire</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Hook disponible ; mise en scène propre à produire. Images contextuelles à produire.</x:v>
      </x:c>
      <x:c r="M310" s="15" t="str">
        <x:v>À produire</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Hook disponible ; mise en scène propre à produire. Images contextuelles à produire.</x:v>
      </x:c>
      <x:c r="M311" s="15" t="str">
        <x:v>À produire</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Hook disponible ; mise en scène propre à produire. Images contextuelles à produire.</x:v>
      </x:c>
      <x:c r="M312" s="15" t="str">
        <x:v>À produire</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Hook disponible ; mise en scène propre à produire. Images contextuelles à produire.</x:v>
      </x:c>
      <x:c r="M313" s="15" t="str">
        <x:v>À produire</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 annulable et sensible à la pause. PNG dédiés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 annulable et sensible à la pause. PNG dédiés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 annulable et sensible à la pause. PNG dédiés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 annulable et sensible à la pause. PNG dédiés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Hook disponible ; mise en scène propre à produire. Images contextuelles à produire.</x:v>
      </x:c>
      <x:c r="M342" s="15" t="str">
        <x:v>À produire</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Hook disponible, 66 ticks ; annulable et sensible à la pause. PNG dédiés à produire.</x:v>
      </x:c>
      <x:c r="M343" s="15" t="str">
        <x:v>À produire</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Hook disponible ; mise en scène propre à produire. Images contextuelles à produire.</x:v>
      </x:c>
      <x:c r="M344" s="15" t="str">
        <x:v>À produire</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Hook disponible ; mise en scène propre à produire. Images contextuelles à produire.</x:v>
      </x:c>
      <x:c r="M345" s="15" t="str">
        <x:v>À produire</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Hook disponible ; mise en scène propre à produire. Images contextuelles à produire.</x:v>
      </x:c>
      <x:c r="M346" s="15" t="str">
        <x:v>À produire</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Hook disponible ; mise en scène propre à produire. Images contextuelles à produire.</x:v>
      </x:c>
      <x:c r="M347" s="15" t="str">
        <x:v>À produire</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Hook disponible ; mise en scène propre à produire. Images contextuelles à produire.</x:v>
      </x:c>
      <x:c r="M348" s="15" t="str">
        <x:v>À produire</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 annulable et sensible à la pause. PNG dédiés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 annulable et sensible à la pause. PNG dédiés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57"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x:v>
      </x:c>
    </x:row>
    <x:row r="364" ht="70"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 annulable et sensible à la pause. PNG dédiés à produire.</x:v>
      </x:c>
      <x:c r="M364" s="15" t="str">
        <x:v>En cours</x:v>
      </x:c>
      <x:c r="N364" s="10" t="str">
        <x:v>CL_SH3_09_DAISY_VILLA_APARTMENTS</x:v>
      </x:c>
    </x:row>
    <x:row r="365" ht="57"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x:v>
      </x:c>
    </x:row>
    <x:row r="366" ht="57"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x:v>
      </x:c>
    </x:row>
    <x:row r="367" ht="57"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x:v>
      </x:c>
    </x:row>
    <x:row r="368" ht="57"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x:v>
      </x:c>
    </x:row>
    <x:row r="369" ht="57"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x:v>
      </x:c>
    </x:row>
    <x:row r="370" ht="57"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Hook disponible ; mise en scène propre à produire. Images contextuelles à produire.</x:v>
      </x:c>
      <x:c r="M370" s="15" t="str">
        <x:v>À produire</x:v>
      </x:c>
      <x:c r="N370" s="10" t="str">
        <x:v>CL_SH3_12_NIGHTMARE_HOSPITAL</x:v>
      </x:c>
    </x:row>
    <x:row r="371" ht="70"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Hook disponible, 66 ticks ; annulable et sensible à la pause. PNG dédiés à produire.</x:v>
      </x:c>
      <x:c r="M371" s="15" t="str">
        <x:v>À produire</x:v>
      </x:c>
      <x:c r="N371" s="10" t="str">
        <x:v>CL_SH3_12_NIGHTMARE_HOSPITAL</x:v>
      </x:c>
    </x:row>
    <x:row r="372" ht="70"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Hook disponible ; mise en scène propre à produire. Images contextuelles à produire.</x:v>
      </x:c>
      <x:c r="M372" s="15" t="str">
        <x:v>À produire</x:v>
      </x:c>
      <x:c r="N372" s="10" t="str">
        <x:v>CL_SH3_12_NIGHTMARE_HOSPITAL</x:v>
      </x:c>
    </x:row>
    <x:row r="373" ht="70"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Hook disponible ; mise en scène propre à produire. Images contextuelles à produire.</x:v>
      </x:c>
      <x:c r="M373" s="15" t="str">
        <x:v>À produire</x:v>
      </x:c>
      <x:c r="N373" s="10" t="str">
        <x:v>CL_SH3_12_NIGHTMARE_HOSPITAL</x:v>
      </x:c>
    </x:row>
    <x:row r="374" ht="70"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Hook disponible ; mise en scène propre à produire. Images contextuelles à produire.</x:v>
      </x:c>
      <x:c r="M374" s="15" t="str">
        <x:v>À produire</x:v>
      </x:c>
      <x:c r="N374" s="10" t="str">
        <x:v>CL_SH3_12_NIGHTMARE_HOSPITAL</x:v>
      </x:c>
    </x:row>
    <x:row r="375" ht="70"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Hook disponible ; mise en scène propre à produire. Images contextuelles à produire.</x:v>
      </x:c>
      <x:c r="M375" s="15" t="str">
        <x:v>À produire</x:v>
      </x:c>
      <x:c r="N375" s="10" t="str">
        <x:v>CL_SH3_12_NIGHTMARE_HOSPITAL</x:v>
      </x:c>
    </x:row>
    <x:row r="376" ht="57"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Hook disponible ; mise en scène propre à produire. Images contextuelles à produire.</x:v>
      </x:c>
      <x:c r="M376" s="15" t="str">
        <x:v>À produire</x:v>
      </x:c>
      <x:c r="N376" s="10" t="str">
        <x:v>CL_SH3_12_NIGHTMARE_HOSPITAL</x:v>
      </x:c>
    </x:row>
    <x:row r="377" ht="57"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x:v>
      </x:c>
    </x:row>
    <x:row r="378" ht="70"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 annulable et sensible à la pause. PNG dédiés à produire.</x:v>
      </x:c>
      <x:c r="M378" s="15" t="str">
        <x:v>À produire</x:v>
      </x:c>
      <x:c r="N378" s="10" t="str">
        <x:v>CL_SH3_13_LAKESIDE_AMUSEMENT_PARK, CL_SH3_BOSSES</x:v>
      </x:c>
    </x:row>
    <x:row r="379" ht="70"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x:v>
      </x:c>
    </x:row>
    <x:row r="380" ht="70"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x:v>
      </x:c>
    </x:row>
    <x:row r="381" ht="70"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x:v>
      </x:c>
    </x:row>
    <x:row r="382" ht="70"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x:v>
      </x:c>
    </x:row>
    <x:row r="383" ht="57"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Hook disponible ; mise en scène propre à produire. Images contextuelles à produire.</x:v>
      </x:c>
      <x:c r="M384" s="15" t="str">
        <x:v>À produire</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Hook disponible, 66 ticks ; annulable et sensible à la pause. PNG dédiés à produire.</x:v>
      </x:c>
      <x:c r="M385" s="15" t="str">
        <x:v>À produire</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Hook disponible ; mise en scène propre à produire. Images contextuelles à produire.</x:v>
      </x:c>
      <x:c r="M386" s="15" t="str">
        <x:v>À produire</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Hook disponible ; mise en scène propre à produire. Images contextuelles à produire.</x:v>
      </x:c>
      <x:c r="M387" s="15" t="str">
        <x:v>À produire</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Hook disponible ; mise en scène propre à produire. Images contextuelles à produire.</x:v>
      </x:c>
      <x:c r="M388" s="15" t="str">
        <x:v>À produire</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Hook disponible ; mise en scène propre à produire. Images contextuelles à produire.</x:v>
      </x:c>
      <x:c r="M389" s="15" t="str">
        <x:v>À produire</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Hook disponible ; mise en scène propre à produire. Images contextuelles à produire.</x:v>
      </x:c>
      <x:c r="M390" s="15" t="str">
        <x:v>À produire</x:v>
      </x:c>
      <x:c r="N390" s="10" t="str">
        <x:v>CL_SH3_BOSSES, CL_SH3_CREATURES</x:v>
      </x:c>
    </x:row>
    <x:row r="391" ht="70"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x:v>
      </x:c>
      <x:c r="M391" s="15" t="str">
        <x:v>Rôle à décider</x:v>
      </x:c>
      <x:c r="N391" s="10" t="str">
        <x:v>CL_SH3_CREATURES, CL_SH3_ENEMIES</x:v>
      </x:c>
    </x:row>
    <x:row r="392" ht="70"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 annulable et sensible à la pause. PNG dédiés à produire.</x:v>
      </x:c>
      <x:c r="M392" s="15" t="str">
        <x:v>Rôle à décider</x:v>
      </x:c>
      <x:c r="N392" s="10" t="str">
        <x:v>CL_SH3_CREATURES, CL_SH3_ENEMIES</x:v>
      </x:c>
    </x:row>
    <x:row r="393" ht="70"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x:v>
      </x:c>
      <x:c r="M393" s="15" t="str">
        <x:v>Rôle à décider</x:v>
      </x:c>
      <x:c r="N393" s="10" t="str">
        <x:v>CL_SH3_CREATURES, CL_SH3_ENEMIES</x:v>
      </x:c>
    </x:row>
    <x:row r="394" ht="70"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x:v>
      </x:c>
      <x:c r="M394" s="15" t="str">
        <x:v>Rôle à décider</x:v>
      </x:c>
      <x:c r="N394" s="10" t="str">
        <x:v>CL_SH3_CREATURES, CL_SH3_ENEMIES</x:v>
      </x:c>
    </x:row>
    <x:row r="395" ht="70"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x:v>
      </x:c>
      <x:c r="M395" s="15" t="str">
        <x:v>Rôle à décider</x:v>
      </x:c>
      <x:c r="N395" s="10" t="str">
        <x:v>CL_SH3_CREATURES, CL_SH3_ENEMIES</x:v>
      </x:c>
    </x:row>
    <x:row r="396" ht="70"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x:v>
      </x:c>
      <x:c r="M396" s="15" t="str">
        <x:v>Rôle à décider</x:v>
      </x:c>
      <x:c r="N396" s="10" t="str">
        <x:v>CL_SH3_CREATURES, CL_SH3_ENEMIES</x:v>
      </x:c>
    </x:row>
    <x:row r="397" ht="70"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x:v>
      </x:c>
      <x:c r="M397" s="15" t="str">
        <x:v>Rôle à décider</x:v>
      </x:c>
      <x:c r="N397" s="10" t="str">
        <x:v>CL_SH3_CREATURES, CL_SH3_ENEMIES</x:v>
      </x:c>
    </x:row>
    <x:row r="398" ht="70"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x:v>
      </x:c>
      <x:c r="M398" s="15" t="str">
        <x:v>Rôle à décider</x:v>
      </x:c>
      <x:c r="N398" s="10" t="str">
        <x:v>CL_SH3_05_UNDERPASS</x:v>
      </x:c>
    </x:row>
    <x:row r="399" ht="70"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 annulable et sensible à la pause. PNG dédiés à produire.</x:v>
      </x:c>
      <x:c r="M399" s="15" t="str">
        <x:v>Rôle à décider</x:v>
      </x:c>
      <x:c r="N399" s="10" t="str">
        <x:v>CL_SH3_05_UNDERPASS</x:v>
      </x:c>
    </x:row>
    <x:row r="400" ht="7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x:v>
      </x:c>
      <x:c r="M400" s="15" t="str">
        <x:v>Rôle à décider</x:v>
      </x:c>
      <x:c r="N400" s="10" t="str">
        <x:v>CL_SH3_05_UNDERPASS</x:v>
      </x:c>
    </x:row>
    <x:row r="401" ht="7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x:v>
      </x:c>
      <x:c r="M401" s="15" t="str">
        <x:v>Rôle à décider</x:v>
      </x:c>
      <x:c r="N401" s="10" t="str">
        <x:v>CL_SH3_05_UNDERPASS</x:v>
      </x:c>
    </x:row>
    <x:row r="402" ht="7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x:v>
      </x:c>
      <x:c r="M402" s="15" t="str">
        <x:v>Rôle à décider</x:v>
      </x:c>
      <x:c r="N402" s="10" t="str">
        <x:v>CL_SH3_05_UNDERPASS</x:v>
      </x:c>
    </x:row>
    <x:row r="403" ht="7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x:v>
      </x:c>
      <x:c r="M403" s="15" t="str">
        <x:v>Rôle à décider</x:v>
      </x:c>
      <x:c r="N403" s="10" t="str">
        <x:v>CL_SH3_05_UNDERPASS</x:v>
      </x:c>
    </x:row>
    <x:row r="404" ht="70"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x:v>
      </x:c>
      <x:c r="M404" s="15" t="str">
        <x:v>Rôle à décider</x:v>
      </x:c>
      <x:c r="N404" s="10" t="str">
        <x:v>CL_SH3_05_UNDERPASS</x:v>
      </x:c>
    </x:row>
    <x:row r="405" ht="70"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x:v>
      </x:c>
      <x:c r="M405" s="15" t="str">
        <x:v>Rôle à décider</x:v>
      </x:c>
      <x:c r="N405" s="10" t="str">
        <x:v>CL_SH3_08_NIGHTMARE_HILLTOP_CENTER, CL_SH3_CREATURES</x:v>
      </x:c>
    </x:row>
    <x:row r="406" ht="70"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 annulable et sensible à la pause. PNG dédiés à produire.</x:v>
      </x:c>
      <x:c r="M406" s="15" t="str">
        <x:v>Rôle à décider</x:v>
      </x:c>
      <x:c r="N406" s="10" t="str">
        <x:v>CL_SH3_08_NIGHTMARE_HILLTOP_CENTER, CL_SH3_CREATURES</x:v>
      </x:c>
    </x:row>
    <x:row r="407" ht="70"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x:v>
      </x:c>
      <x:c r="M407" s="15" t="str">
        <x:v>Rôle à décider</x:v>
      </x:c>
      <x:c r="N407" s="10" t="str">
        <x:v>CL_SH3_08_NIGHTMARE_HILLTOP_CENTER, CL_SH3_CREATURES</x:v>
      </x:c>
    </x:row>
    <x:row r="408" ht="70"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x:v>
      </x:c>
      <x:c r="M408" s="15" t="str">
        <x:v>Rôle à décider</x:v>
      </x:c>
      <x:c r="N408" s="10" t="str">
        <x:v>CL_SH3_08_NIGHTMARE_HILLTOP_CENTER, CL_SH3_CREATURES</x:v>
      </x:c>
    </x:row>
    <x:row r="409" ht="70"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x:v>
      </x:c>
      <x:c r="M409" s="15" t="str">
        <x:v>Rôle à décider</x:v>
      </x:c>
      <x:c r="N409" s="10" t="str">
        <x:v>CL_SH3_08_NIGHTMARE_HILLTOP_CENTER, CL_SH3_CREATURES</x:v>
      </x:c>
    </x:row>
    <x:row r="410" ht="70"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x:v>
      </x:c>
      <x:c r="M410" s="15" t="str">
        <x:v>Rôle à décider</x:v>
      </x:c>
      <x:c r="N410" s="10" t="str">
        <x:v>CL_SH3_08_NIGHTMARE_HILLTOP_CENTER, CL_SH3_CREATURES</x:v>
      </x:c>
    </x:row>
    <x:row r="411" ht="70"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x:v>
      </x:c>
      <x:c r="M411" s="15" t="str">
        <x:v>Rôle à décider</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 annulable et sensible à la pause. PNG dédiés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 annulable et sensible à la pause. PNG dédiés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Hook disponible ; mise en scène propre à produire. Images contextuelles à produire.</x:v>
      </x:c>
      <x:c r="M426" s="15" t="str">
        <x:v>À produire</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Hook disponible, 66 ticks ; annulable et sensible à la pause. PNG dédiés à produire.</x:v>
      </x:c>
      <x:c r="M427" s="15" t="str">
        <x:v>À produire</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Hook disponible ; mise en scène propre à produire. Images contextuelles à produire.</x:v>
      </x:c>
      <x:c r="M428" s="15" t="str">
        <x:v>À produire</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Hook disponible ; mise en scène propre à produire. Images contextuelles à produire.</x:v>
      </x:c>
      <x:c r="M429" s="15" t="str">
        <x:v>À produire</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Hook disponible ; mise en scène propre à produire. Images contextuelles à produire.</x:v>
      </x:c>
      <x:c r="M430" s="15" t="str">
        <x:v>À produire</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Hook disponible ; mise en scène propre à produire. Images contextuelles à produire.</x:v>
      </x:c>
      <x:c r="M431" s="15" t="str">
        <x:v>À produire</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Hook disponible ; mise en scène propre à produire. Images contextuelles à produire.</x:v>
      </x:c>
      <x:c r="M432" s="15" t="str">
        <x:v>À produire</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Hook disponible ; mise en scène propre à produire. Images contextuelles à produire.</x:v>
      </x:c>
      <x:c r="M433" s="15" t="str">
        <x:v>À produire</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Hook disponible, 66 ticks ; annulable et sensible à la pause. PNG dédiés à produire.</x:v>
      </x:c>
      <x:c r="M434" s="15" t="str">
        <x:v>À produire</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Hook disponible ; mise en scène propre à produire. Images contextuelles à produire.</x:v>
      </x:c>
      <x:c r="M435" s="15" t="str">
        <x:v>À produire</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Hook disponible ; mise en scène propre à produire. Images contextuelles à produire.</x:v>
      </x:c>
      <x:c r="M436" s="15" t="str">
        <x:v>À produire</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Hook disponible ; mise en scène propre à produire. Images contextuelles à produire.</x:v>
      </x:c>
      <x:c r="M437" s="15" t="str">
        <x:v>À produire</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Hook disponible ; mise en scène propre à produire. Images contextuelles à produire.</x:v>
      </x:c>
      <x:c r="M438" s="15" t="str">
        <x:v>À produire</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Hook disponible ; mise en scène propre à produire. Images contextuelles à produire.</x:v>
      </x:c>
      <x:c r="M439" s="15" t="str">
        <x:v>À produire</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Hook disponible ; mise en scène propre à produire. Images contextuelles à produire.</x:v>
      </x:c>
      <x:c r="M440" s="15" t="str">
        <x:v>À produire</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Hook disponible, 66 ticks ; annulable et sensible à la pause. PNG dédiés à produire.</x:v>
      </x:c>
      <x:c r="M441" s="15" t="str">
        <x:v>À produire</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Hook disponible ; mise en scène propre à produire. Images contextuelles à produire.</x:v>
      </x:c>
      <x:c r="M442" s="15" t="str">
        <x:v>À produire</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Hook disponible ; mise en scène propre à produire. Images contextuelles à produire.</x:v>
      </x:c>
      <x:c r="M443" s="15" t="str">
        <x:v>À produire</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Hook disponible ; mise en scène propre à produire. Images contextuelles à produire.</x:v>
      </x:c>
      <x:c r="M444" s="15" t="str">
        <x:v>À produire</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Hook disponible ; mise en scène propre à produire. Images contextuelles à produire.</x:v>
      </x:c>
      <x:c r="M445" s="15" t="str">
        <x:v>À produire</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Hook disponible ; mise en scène propre à produire. Images contextuelles à produire.</x:v>
      </x:c>
      <x:c r="M446" s="15" t="str">
        <x:v>À produire</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Hook disponible ; mise en scène propre à produire. Images contextuelles à produire.</x:v>
      </x:c>
      <x:c r="M447" s="15" t="str">
        <x:v>À produire</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Hook disponible, 66 ticks ; annulable et sensible à la pause. PNG dédiés à produire.</x:v>
      </x:c>
      <x:c r="M448" s="15" t="str">
        <x:v>À produire</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Hook disponible ; mise en scène propre à produire. Images contextuelles à produire.</x:v>
      </x:c>
      <x:c r="M449" s="15" t="str">
        <x:v>À produire</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Hook disponible ; mise en scène propre à produire. Images contextuelles à produire.</x:v>
      </x:c>
      <x:c r="M450" s="15" t="str">
        <x:v>À produire</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Hook disponible ; mise en scène propre à produire. Images contextuelles à produire.</x:v>
      </x:c>
      <x:c r="M451" s="15" t="str">
        <x:v>À produire</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Hook disponible ; mise en scène propre à produire. Images contextuelles à produire.</x:v>
      </x:c>
      <x:c r="M452" s="15" t="str">
        <x:v>À produire</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Hook disponible ; mise en scène propre à produire. Images contextuelles à produire.</x:v>
      </x:c>
      <x:c r="M453" s="15" t="str">
        <x:v>À produire</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70"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 annulable et sensible à la pause. PNG dédiés à produire.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Hook disponible ; mise en scène propre à produire. Images contextuelles à produire.</x:v>
      </x:c>
      <x:c r="M461" s="15" t="str">
        <x:v>À produire</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Hook disponible, 66 ticks ; annulable et sensible à la pause. PNG dédiés à produire.</x:v>
      </x:c>
      <x:c r="M462" s="15" t="str">
        <x:v>À produire</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Hook disponible ; mise en scène propre à produire. Images contextuelles à produire.</x:v>
      </x:c>
      <x:c r="M463" s="15" t="str">
        <x:v>À produire</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Hook disponible ; mise en scène propre à produire. Images contextuelles à produire.</x:v>
      </x:c>
      <x:c r="M464" s="15" t="str">
        <x:v>À produire</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Hook disponible ; mise en scène propre à produire. Images contextuelles à produire.</x:v>
      </x:c>
      <x:c r="M465" s="15" t="str">
        <x:v>À produire</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Hook disponible ; mise en scène propre à produire. Images contextuelles à produire.</x:v>
      </x:c>
      <x:c r="M466" s="15" t="str">
        <x:v>À produire</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Hook disponible ; mise en scène propre à produire. Images contextuelles à produire.</x:v>
      </x:c>
      <x:c r="M467" s="15" t="str">
        <x:v>À produire</x:v>
      </x:c>
      <x:c r="N467" s="10" t="str">
        <x:v>CL_SH4_ENEMIES</x:v>
      </x:c>
    </x:row>
    <x:row r="468" ht="70"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x:v>
      </x:c>
      <x:c r="M468" s="15" t="str">
        <x:v>Rôle à décider</x:v>
      </x:c>
      <x:c r="N468" s="10" t="str">
        <x:v>CL_SH4_04_WATER_PRISON_WORLD</x:v>
      </x:c>
    </x:row>
    <x:row r="469" ht="70"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 annulable et sensible à la pause. PNG dédiés à produire.</x:v>
      </x:c>
      <x:c r="M469" s="15" t="str">
        <x:v>Rôle à décider</x:v>
      </x:c>
      <x:c r="N469" s="10" t="str">
        <x:v>CL_SH4_04_WATER_PRISON_WORLD</x:v>
      </x:c>
    </x:row>
    <x:row r="470" ht="70"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x:v>
      </x:c>
      <x:c r="M470" s="15" t="str">
        <x:v>Rôle à décider</x:v>
      </x:c>
      <x:c r="N470" s="10" t="str">
        <x:v>CL_SH4_04_WATER_PRISON_WORLD</x:v>
      </x:c>
    </x:row>
    <x:row r="471" ht="70"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x:v>
      </x:c>
      <x:c r="M471" s="15" t="str">
        <x:v>Rôle à décider</x:v>
      </x:c>
      <x:c r="N471" s="10" t="str">
        <x:v>CL_SH4_04_WATER_PRISON_WORLD</x:v>
      </x:c>
    </x:row>
    <x:row r="472" ht="70"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x:v>
      </x:c>
      <x:c r="M472" s="15" t="str">
        <x:v>Rôle à décider</x:v>
      </x:c>
      <x:c r="N472" s="10" t="str">
        <x:v>CL_SH4_04_WATER_PRISON_WORLD</x:v>
      </x:c>
    </x:row>
    <x:row r="473" ht="70"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x:v>
      </x:c>
      <x:c r="M473" s="15" t="str">
        <x:v>Rôle à décider</x:v>
      </x:c>
      <x:c r="N473" s="10" t="str">
        <x:v>CL_SH4_04_WATER_PRISON_WORLD</x:v>
      </x:c>
    </x:row>
    <x:row r="474" ht="70"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x:v>
      </x:c>
      <x:c r="M474" s="15" t="str">
        <x:v>Rôle à décider</x:v>
      </x:c>
      <x:c r="N474" s="10" t="str">
        <x:v>CL_SH4_04_WATER_PRISON_WORLD</x:v>
      </x:c>
    </x:row>
    <x:row r="475" ht="70"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x:v>
      </x:c>
      <x:c r="M475" s="15" t="str">
        <x:v>Rôle à décider</x:v>
      </x:c>
      <x:c r="N475" s="10" t="str">
        <x:v>CL_SH4_ENEMIES</x:v>
      </x:c>
    </x:row>
    <x:row r="476" ht="70"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 annulable et sensible à la pause. PNG dédiés à produire.</x:v>
      </x:c>
      <x:c r="M476" s="15" t="str">
        <x:v>Rôle à décider</x:v>
      </x:c>
      <x:c r="N476" s="10" t="str">
        <x:v>CL_SH4_ENEMIES</x:v>
      </x:c>
    </x:row>
    <x:row r="477" ht="70"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x:v>
      </x:c>
      <x:c r="M477" s="15" t="str">
        <x:v>Rôle à décider</x:v>
      </x:c>
      <x:c r="N477" s="10" t="str">
        <x:v>CL_SH4_ENEMIES</x:v>
      </x:c>
    </x:row>
    <x:row r="478" ht="70"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x:v>
      </x:c>
      <x:c r="M478" s="15" t="str">
        <x:v>Rôle à décider</x:v>
      </x:c>
      <x:c r="N478" s="10" t="str">
        <x:v>CL_SH4_ENEMIES</x:v>
      </x:c>
    </x:row>
    <x:row r="479" ht="70"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x:v>
      </x:c>
      <x:c r="M479" s="15" t="str">
        <x:v>Rôle à décider</x:v>
      </x:c>
      <x:c r="N479" s="10" t="str">
        <x:v>CL_SH4_ENEMIES</x:v>
      </x:c>
    </x:row>
    <x:row r="480" ht="70"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x:v>
      </x:c>
      <x:c r="M480" s="15" t="str">
        <x:v>Rôle à décider</x:v>
      </x:c>
      <x:c r="N480" s="10" t="str">
        <x:v>CL_SH4_ENEMIES</x:v>
      </x:c>
    </x:row>
    <x:row r="481" ht="70"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x:v>
      </x:c>
      <x:c r="M481" s="15" t="str">
        <x:v>Rôle à décider</x:v>
      </x:c>
      <x:c r="N481" s="10" t="str">
        <x:v>CL_SH4_ENEMIES</x:v>
      </x:c>
    </x:row>
    <x:row r="482" ht="70"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x:v>
      </x:c>
      <x:c r="M482" s="15" t="str">
        <x:v>Rôle à décider</x:v>
      </x:c>
      <x:c r="N482" s="10" t="str">
        <x:v>CL_SH4_04_WATER_PRISON_WORLD</x:v>
      </x:c>
    </x:row>
    <x:row r="483" ht="70"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 annulable et sensible à la pause. PNG dédiés à produire.</x:v>
      </x:c>
      <x:c r="M483" s="15" t="str">
        <x:v>Rôle à décider</x:v>
      </x:c>
      <x:c r="N483" s="10" t="str">
        <x:v>CL_SH4_04_WATER_PRISON_WORLD</x:v>
      </x:c>
    </x:row>
    <x:row r="484" ht="70"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x:v>
      </x:c>
      <x:c r="M484" s="15" t="str">
        <x:v>Rôle à décider</x:v>
      </x:c>
      <x:c r="N484" s="10" t="str">
        <x:v>CL_SH4_04_WATER_PRISON_WORLD</x:v>
      </x:c>
    </x:row>
    <x:row r="485" ht="70"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x:v>
      </x:c>
      <x:c r="M485" s="15" t="str">
        <x:v>Rôle à décider</x:v>
      </x:c>
      <x:c r="N485" s="10" t="str">
        <x:v>CL_SH4_04_WATER_PRISON_WORLD</x:v>
      </x:c>
    </x:row>
    <x:row r="486" ht="70"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x:v>
      </x:c>
      <x:c r="M486" s="15" t="str">
        <x:v>Rôle à décider</x:v>
      </x:c>
      <x:c r="N486" s="10" t="str">
        <x:v>CL_SH4_04_WATER_PRISON_WORLD</x:v>
      </x:c>
    </x:row>
    <x:row r="487" ht="70"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x:v>
      </x:c>
      <x:c r="M487" s="15" t="str">
        <x:v>Rôle à décider</x:v>
      </x:c>
      <x:c r="N487" s="10" t="str">
        <x:v>CL_SH4_04_WATER_PRISON_WORLD</x:v>
      </x:c>
    </x:row>
    <x:row r="488" ht="70"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x:v>
      </x:c>
      <x:c r="M488" s="15" t="str">
        <x:v>Rôle à décider</x:v>
      </x:c>
      <x:c r="N488" s="10" t="str">
        <x:v>CL_SH4_04_WATER_PRISON_WORLD</x:v>
      </x:c>
    </x:row>
    <x:row r="489" ht="70"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x:v>
      </x:c>
      <x:c r="M489" s="15" t="str">
        <x:v>Rôle à décider</x:v>
      </x:c>
      <x:c r="N489" s="10" t="str">
        <x:v>CL_SH4_05_BUILDING_WORLD</x:v>
      </x:c>
    </x:row>
    <x:row r="490" ht="70"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 annulable et sensible à la pause. PNG dédiés à produire.</x:v>
      </x:c>
      <x:c r="M490" s="15" t="str">
        <x:v>Rôle à décider</x:v>
      </x:c>
      <x:c r="N490" s="10" t="str">
        <x:v>CL_SH4_05_BUILDING_WORLD</x:v>
      </x:c>
    </x:row>
    <x:row r="491" ht="70"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x:v>
      </x:c>
      <x:c r="M491" s="15" t="str">
        <x:v>Rôle à décider</x:v>
      </x:c>
      <x:c r="N491" s="10" t="str">
        <x:v>CL_SH4_05_BUILDING_WORLD</x:v>
      </x:c>
    </x:row>
    <x:row r="492" ht="70"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x:v>
      </x:c>
      <x:c r="M492" s="15" t="str">
        <x:v>Rôle à décider</x:v>
      </x:c>
      <x:c r="N492" s="10" t="str">
        <x:v>CL_SH4_05_BUILDING_WORLD</x:v>
      </x:c>
    </x:row>
    <x:row r="493" ht="70"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x:v>
      </x:c>
      <x:c r="M493" s="15" t="str">
        <x:v>Rôle à décider</x:v>
      </x:c>
      <x:c r="N493" s="10" t="str">
        <x:v>CL_SH4_05_BUILDING_WORLD</x:v>
      </x:c>
    </x:row>
    <x:row r="494" ht="70"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x:v>
      </x:c>
      <x:c r="M494" s="15" t="str">
        <x:v>Rôle à décider</x:v>
      </x:c>
      <x:c r="N494" s="10" t="str">
        <x:v>CL_SH4_05_BUILDING_WORLD</x:v>
      </x:c>
    </x:row>
    <x:row r="495" ht="70"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x:v>
      </x:c>
      <x:c r="M495" s="15" t="str">
        <x:v>Rôle à décider</x:v>
      </x:c>
      <x:c r="N495" s="10" t="str">
        <x:v>CL_SH4_05_BUILDING_WORLD</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Variante à réaliser avec son apparence propre. Montrer d’abord le doigt pointé puis le second appui et les deux têtes.</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Hook disponible ; mise en scène propre à produire. Images contextuelles à produire.</x:v>
      </x:c>
      <x:c r="M496" s="15" t="str">
        <x:v>À produire</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Variante à réaliser avec son apparence propre. Pointage lent sans rayon ou malédiction ajouté.</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Hook disponible, 66 ticks ; annulable et sensible à la pause. PNG dédiés à produire.</x:v>
      </x:c>
      <x:c r="M497" s="15" t="str">
        <x:v>À produire</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Variante à réaliser avec son apparence propre. Main pointée vers l’autre corps, seconde main ancrée.</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Hook disponible ; mise en scène propre à produire. Images contextuelles à produire.</x:v>
      </x:c>
      <x:c r="M498" s="15" t="str">
        <x:v>À produire</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Variante à réaliser avec son apparence propre. Basculer sur le côté et se redresser sur les mains.</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Hook disponible ; mise en scène propre à produire. Images contextuelles à produire.</x:v>
      </x:c>
      <x:c r="M499" s="15" t="str">
        <x:v>À produire</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Variante à réaliser avec son apparence propre. Recule sur les mains en conservant le pointage.</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Hook disponible ; mise en scène propre à produire. Images contextuelles à produire.</x:v>
      </x:c>
      <x:c r="M500" s="15" t="str">
        <x:v>À produire</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Variante à réaliser avec son apparence propre. Grands bras relâchés, deux têtes conservées dans le cadre.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Hook disponible ; mise en scène propre à produire. Images contextuelles à produire.</x:v>
      </x:c>
      <x:c r="M501" s="15" t="str">
        <x:v>À produire</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Variante à réaliser avec son apparence propre. Repartir sur les mains sans animation de pas humains.</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Hook disponible ; mise en scène propre à produire. Images contextuelles à produire.</x:v>
      </x:c>
      <x:c r="M502" s="15" t="str">
        <x:v>À produire</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 annulable et sensible à la pause. PNG dédiés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 annulable et sensible à la pause. PNG dédiés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 annulable et sensible à la pause. PNG dédiés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 annulable et sensible à la pause. PNG dédiés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 annulable et sensible à la pause. PNG dédiés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 annulable et sensible à la pause. PNG dédiés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 annulable et sensible à la pause. PNG dédiés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70"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x:v>
      </x:c>
      <x:c r="M552" s="15" t="str">
        <x:v>Rôle à décider</x:v>
      </x:c>
      <x:c r="N552" s="10" t="str">
        <x:v>CL_JOSEPH, CL_SH4_VICTIMS</x:v>
      </x:c>
    </x:row>
    <x:row r="553" ht="70"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 annulable et sensible à la pause. PNG dédiés à produire.</x:v>
      </x:c>
      <x:c r="M553" s="15" t="str">
        <x:v>Rôle à décider</x:v>
      </x:c>
      <x:c r="N553" s="10" t="str">
        <x:v>CL_JOSEPH, CL_SH4_VICTIMS</x:v>
      </x:c>
    </x:row>
    <x:row r="554" ht="70"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x:v>
      </x:c>
      <x:c r="M554" s="15" t="str">
        <x:v>Rôle à décider</x:v>
      </x:c>
      <x:c r="N554" s="10" t="str">
        <x:v>CL_JOSEPH, CL_SH4_VICTIMS</x:v>
      </x:c>
    </x:row>
    <x:row r="555" ht="83"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x:v>
      </x:c>
      <x:c r="M555" s="15" t="str">
        <x:v>Rôle à décider</x:v>
      </x:c>
      <x:c r="N555" s="10" t="str">
        <x:v>CL_JOSEPH, CL_SH4_VICTIMS</x:v>
      </x:c>
    </x:row>
    <x:row r="556" ht="70"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x:v>
      </x:c>
      <x:c r="M556" s="15" t="str">
        <x:v>Rôle à décider</x:v>
      </x:c>
      <x:c r="N556" s="10" t="str">
        <x:v>CL_JOSEPH, CL_SH4_VICTIMS</x:v>
      </x:c>
    </x:row>
    <x:row r="557" ht="83"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x:v>
      </x:c>
      <x:c r="M557" s="15" t="str">
        <x:v>Rôle à décider</x:v>
      </x:c>
      <x:c r="N557" s="10" t="str">
        <x:v>CL_JOSEPH, CL_SH4_VICTIMS</x:v>
      </x:c>
    </x:row>
    <x:row r="558" ht="70"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x:v>
      </x:c>
      <x:c r="M558" s="15" t="str">
        <x:v>Rôle à décider</x:v>
      </x:c>
      <x:c r="N558" s="10" t="str">
        <x:v>CL_JOSEPH, CL_SH4_VICTIMS</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Hook disponible ; mise en scène propre à produire. Images contextuelles à produire.</x:v>
      </x:c>
      <x:c r="M559" s="15" t="str">
        <x:v>À produire</x:v>
      </x:c>
      <x:c r="N559" s="10" t="str">
        <x:v>CL_CYNTHIA</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Hook disponible, 66 ticks ; annulable et sensible à la pause. PNG dédiés à produire.</x:v>
      </x:c>
      <x:c r="M560" s="15" t="str">
        <x:v>À produire</x:v>
      </x:c>
      <x:c r="N560" s="10" t="str">
        <x:v>CL_CYNTHIA</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Hook disponible ; mise en scène propre à produire. Images contextuelles à produire.</x:v>
      </x:c>
      <x:c r="M561" s="15" t="str">
        <x:v>À produire</x:v>
      </x:c>
      <x:c r="N561" s="10" t="str">
        <x:v>CL_CYNTHIA</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Hook disponible ; mise en scène propre à produire. Images contextuelles à produire.</x:v>
      </x:c>
      <x:c r="M562" s="15" t="str">
        <x:v>À produire</x:v>
      </x:c>
      <x:c r="N562" s="10" t="str">
        <x:v>CL_CYNTHIA</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Hook disponible ; mise en scène propre à produire. Images contextuelles à produire.</x:v>
      </x:c>
      <x:c r="M563" s="15" t="str">
        <x:v>À produire</x:v>
      </x:c>
      <x:c r="N563" s="10" t="str">
        <x:v>CL_CYNTHIA</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Hook disponible ; mise en scène propre à produire. Images contextuelles à produire.</x:v>
      </x:c>
      <x:c r="M564" s="15" t="str">
        <x:v>À produire</x:v>
      </x:c>
      <x:c r="N564" s="10" t="str">
        <x:v>CL_CYNTHIA</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Hook disponible ; mise en scène propre à produire. Images contextuelles à produire.</x:v>
      </x:c>
      <x:c r="M565" s="15" t="str">
        <x:v>À produire</x:v>
      </x:c>
      <x:c r="N565" s="10" t="str">
        <x:v>CL_CYNTHIA</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Hook disponible ; mise en scène propre à produire. Images contextuelles à produire.</x:v>
      </x:c>
      <x:c r="M566" s="15" t="str">
        <x:v>À produire</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 annulable et sensible à la pause. PNG dédiés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Hook disponible ; mise en scène propre à produire. Images contextuelles à produire.</x:v>
      </x:c>
      <x:c r="M568" s="15" t="str">
        <x:v>À produire</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Hook disponible ; mise en scène propre à produire. Images contextuelles à produire.</x:v>
      </x:c>
      <x:c r="M569" s="15" t="str">
        <x:v>À produire</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Hook disponible ; mise en scène propre à produire. Images contextuelles à produire.</x:v>
      </x:c>
      <x:c r="M570" s="15" t="str">
        <x:v>À produire</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Hook disponible ; mise en scène propre à produire. Images contextuelles à produire.</x:v>
      </x:c>
      <x:c r="M571" s="15" t="str">
        <x:v>À produire</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Hook disponible ; mise en scène propre à produire. Images contextuelles à produire.</x:v>
      </x:c>
      <x:c r="M572" s="15" t="str">
        <x:v>À produire</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Hook disponible ; mise en scène propre à produire. Images contextuelles à produire.</x:v>
      </x:c>
      <x:c r="M573" s="15" t="str">
        <x:v>À produire</x:v>
      </x:c>
      <x:c r="N573" s="10" t="str">
        <x:v>CL_ANDREW</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 annulable et sensible à la pause. PNG dédiés à produire.</x:v>
      </x:c>
      <x:c r="M574" s="15" t="str">
        <x:v>À produire</x:v>
      </x:c>
      <x:c r="N574" s="10" t="str">
        <x:v>CL_ANDREW</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Hook disponible ; mise en scène propre à produire. Images contextuelles à produire.</x:v>
      </x:c>
      <x:c r="M575" s="15" t="str">
        <x:v>À produire</x:v>
      </x:c>
      <x:c r="N575" s="10" t="str">
        <x:v>CL_ANDREW</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Hook disponible ; mise en scène propre à produire. Images contextuelles à produire.</x:v>
      </x:c>
      <x:c r="M576" s="15" t="str">
        <x:v>À produire</x:v>
      </x:c>
      <x:c r="N576" s="10" t="str">
        <x:v>CL_ANDREW</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Hook disponible ; mise en scène propre à produire. Images contextuelles à produire.</x:v>
      </x:c>
      <x:c r="M577" s="15" t="str">
        <x:v>À produire</x:v>
      </x:c>
      <x:c r="N577" s="10" t="str">
        <x:v>CL_ANDREW</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Hook disponible ; mise en scène propre à produire. Images contextuelles à produire.</x:v>
      </x:c>
      <x:c r="M578" s="15" t="str">
        <x:v>À produire</x:v>
      </x:c>
      <x:c r="N578" s="10" t="str">
        <x:v>CL_ANDREW</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Hook disponible ; mise en scène propre à produire. Images contextuelles à produire.</x:v>
      </x:c>
      <x:c r="M579" s="15" t="str">
        <x:v>À produire</x:v>
      </x:c>
      <x:c r="N579" s="10" t="str">
        <x:v>CL_ANDREW</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Hook disponible ; mise en scène propre à produire. Images contextuelles à produire.</x:v>
      </x:c>
      <x:c r="M580" s="15" t="str">
        <x:v>À produire</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 annulable et sensible à la pause. PNG dédiés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Hook disponible ; mise en scène propre à produire. Images contextuelles à produire.</x:v>
      </x:c>
      <x:c r="M582" s="15" t="str">
        <x:v>À produire</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Hook disponible ; mise en scène propre à produire. Images contextuelles à produire.</x:v>
      </x:c>
      <x:c r="M583" s="15" t="str">
        <x:v>À produire</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Hook disponible ; mise en scène propre à produire. Images contextuelles à produire.</x:v>
      </x:c>
      <x:c r="M584" s="15" t="str">
        <x:v>À produire</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Hook disponible ; mise en scène propre à produire. Images contextuelles à produire.</x:v>
      </x:c>
      <x:c r="M585" s="15" t="str">
        <x:v>À produire</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Hook disponible ; mise en scène propre à produire. Images contextuelles à produire.</x:v>
      </x:c>
      <x:c r="M586" s="15" t="str">
        <x:v>À produire</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 annulable et sensible à la pause. PNG dédiés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70"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x:v>
      </x:c>
      <x:c r="M594" s="15" t="str">
        <x:v>Rôle à décider</x:v>
      </x:c>
      <x:c r="N594" s="10" t="str">
        <x:v>CL_SH4_ENEMIES</x:v>
      </x:c>
    </x:row>
    <x:row r="595" ht="70"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 annulable et sensible à la pause. PNG dédiés à produire.</x:v>
      </x:c>
      <x:c r="M595" s="15" t="str">
        <x:v>Rôle à décider</x:v>
      </x:c>
      <x:c r="N595" s="10" t="str">
        <x:v>CL_SH4_ENEMIES</x:v>
      </x:c>
    </x:row>
    <x:row r="596" ht="70"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x:v>
      </x:c>
      <x:c r="M596" s="15" t="str">
        <x:v>Rôle à décider</x:v>
      </x:c>
      <x:c r="N596" s="10" t="str">
        <x:v>CL_SH4_ENEMIES</x:v>
      </x:c>
    </x:row>
    <x:row r="597" ht="70"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x:v>
      </x:c>
      <x:c r="M597" s="15" t="str">
        <x:v>Rôle à décider</x:v>
      </x:c>
      <x:c r="N597" s="10" t="str">
        <x:v>CL_SH4_ENEMIES</x:v>
      </x:c>
    </x:row>
    <x:row r="598" ht="70"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x:v>
      </x:c>
      <x:c r="M598" s="15" t="str">
        <x:v>Rôle à décider</x:v>
      </x:c>
      <x:c r="N598" s="10" t="str">
        <x:v>CL_SH4_ENEMIES</x:v>
      </x:c>
    </x:row>
    <x:row r="599" ht="70"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x:v>
      </x:c>
      <x:c r="M599" s="15" t="str">
        <x:v>Rôle à décider</x:v>
      </x:c>
      <x:c r="N599" s="10" t="str">
        <x:v>CL_SH4_ENEMIES</x:v>
      </x:c>
    </x:row>
    <x:row r="600" ht="70"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x:v>
      </x:c>
      <x:c r="M600" s="15" t="str">
        <x:v>Rôle à décider</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 annulable et sensible à la pause. PNG dédiés à produire.</x:v>
      </x:c>
      <x:c r="M602" s="15" t="str">
        <x:v>Rôle à décider</x:v>
      </x:c>
      <x:c r="N602" s="10" t="str">
        <x:v>CL_GREEDY</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x:v>
      </x:c>
    </x:row>
    <x:row r="608" ht="57"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 annulable et sensible à la pause. PNG dédiés à produire.</x:v>
      </x:c>
      <x:c r="M609" s="15" t="str">
        <x:v>À produire</x:v>
      </x:c>
      <x:c r="N609" s="10" t="str">
        <x:v>CL_ONE_TRUTH</x:v>
      </x:c>
    </x:row>
    <x:row r="610" ht="57"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x:v>
      </x:c>
    </x:row>
    <x:row r="612" ht="57"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x:v>
      </x:c>
    </x:row>
    <x:row r="614" ht="57"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x:v>
      </x:c>
    </x:row>
    <x:row r="615" ht="70"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x:v>
      </x:c>
      <x:c r="M615" s="15" t="str">
        <x:v>Rôle à décider</x:v>
      </x:c>
      <x:c r="N615" s="10" t="str">
        <x:v>CL_SH4_13_OUTSIDE_ROOM_302</x:v>
      </x:c>
    </x:row>
    <x:row r="616" ht="70"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 annulable et sensible à la pause. PNG dédiés à produire.</x:v>
      </x:c>
      <x:c r="M616" s="15" t="str">
        <x:v>Rôle à décider</x:v>
      </x:c>
      <x:c r="N616" s="10" t="str">
        <x:v>CL_SH4_13_OUTSIDE_ROOM_302</x:v>
      </x:c>
    </x:row>
    <x:row r="617" ht="70"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x:v>
      </x:c>
      <x:c r="M617" s="15" t="str">
        <x:v>Rôle à décider</x:v>
      </x:c>
      <x:c r="N617" s="10" t="str">
        <x:v>CL_SH4_13_OUTSIDE_ROOM_302</x:v>
      </x:c>
    </x:row>
    <x:row r="618" ht="70"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x:v>
      </x:c>
      <x:c r="M618" s="15" t="str">
        <x:v>Rôle à décider</x:v>
      </x:c>
      <x:c r="N618" s="10" t="str">
        <x:v>CL_SH4_13_OUTSIDE_ROOM_302</x:v>
      </x:c>
    </x:row>
    <x:row r="619" ht="70"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x:v>
      </x:c>
      <x:c r="M619" s="15" t="str">
        <x:v>Rôle à décider</x:v>
      </x:c>
      <x:c r="N619" s="10" t="str">
        <x:v>CL_SH4_13_OUTSIDE_ROOM_302</x:v>
      </x:c>
    </x:row>
    <x:row r="620" ht="70"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x:v>
      </x:c>
      <x:c r="M620" s="15" t="str">
        <x:v>Rôle à décider</x:v>
      </x:c>
      <x:c r="N620" s="10" t="str">
        <x:v>CL_SH4_13_OUTSIDE_ROOM_302</x:v>
      </x:c>
    </x:row>
    <x:row r="621" ht="70"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x:v>
      </x:c>
      <x:c r="M621" s="15" t="str">
        <x:v>Rôle à décider</x:v>
      </x:c>
      <x:c r="N621" s="10" t="str">
        <x:v>CL_SH4_13_OUTSIDE_ROOM_302</x:v>
      </x:c>
    </x:row>
    <x:row r="622" ht="57"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x:v>
      </x:c>
    </x:row>
    <x:row r="623" ht="70"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 annulable et sensible à la pause. PNG dédiés à produire.</x:v>
      </x:c>
      <x:c r="M623" s="15" t="str">
        <x:v>À produire</x:v>
      </x:c>
      <x:c r="N623" s="10" t="str">
        <x:v>CL_SH4_13_OUTSIDE_ROOM_302</x:v>
      </x:c>
    </x:row>
    <x:row r="624" ht="70"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x:v>
      </x:c>
    </x:row>
    <x:row r="625" ht="70"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x:v>
      </x:c>
    </x:row>
    <x:row r="626" ht="70"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x:v>
      </x:c>
    </x:row>
    <x:row r="627" ht="70"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x:v>
      </x:c>
    </x:row>
    <x:row r="628" ht="57"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 annulable et sensible à la pause. PNG dédiés à produire.</x:v>
      </x:c>
      <x:c r="M630" s="15" t="str">
        <x:v>Rôle à décider</x:v>
      </x:c>
      <x:c r="N630" s="10" t="str">
        <x:v>CL_EILEEN_HEAD</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Hook disponible ; mise en scène propre à produire. Images contextuelles à produire.</x:v>
      </x:c>
      <x:c r="M636" s="15" t="str">
        <x:v>À produire</x:v>
      </x:c>
      <x:c r="N636" s="10" t="str">
        <x:v>EXT01, EXT02</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Hook disponible, 66 ticks ; annulable et sensible à la pause. PNG dédiés à produire.</x:v>
      </x:c>
      <x:c r="M637" s="15" t="str">
        <x:v>À produire</x:v>
      </x:c>
      <x:c r="N637" s="10" t="str">
        <x:v>EXT01, EXT02</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Hook disponible ; mise en scène propre à produire. Images contextuelles à produire.</x:v>
      </x:c>
      <x:c r="M638" s="15" t="str">
        <x:v>À produire</x:v>
      </x:c>
      <x:c r="N638" s="10" t="str">
        <x:v>EXT01, EXT02</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Hook disponible ; mise en scène propre à produire. Images contextuelles à produire.</x:v>
      </x:c>
      <x:c r="M639" s="15" t="str">
        <x:v>À produire</x:v>
      </x:c>
      <x:c r="N639" s="10" t="str">
        <x:v>EXT01, EXT02</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Hook disponible ; mise en scène propre à produire. Images contextuelles à produire.</x:v>
      </x:c>
      <x:c r="M640" s="15" t="str">
        <x:v>À produire</x:v>
      </x:c>
      <x:c r="N640" s="10" t="str">
        <x:v>EXT01, EXT02</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Hook disponible ; mise en scène propre à produire. Images contextuelles à produire.</x:v>
      </x:c>
      <x:c r="M641" s="15" t="str">
        <x:v>À produire</x:v>
      </x:c>
      <x:c r="N641" s="10" t="str">
        <x:v>EXT01, EXT02</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Hook disponible ; mise en scène propre à produire. Images contextuelles à produire.</x:v>
      </x:c>
      <x:c r="M642" s="15" t="str">
        <x:v>À produire</x:v>
      </x:c>
      <x:c r="N642" s="10" t="str">
        <x:v>EXT01, EXT02</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 annulable et sensible à la pause. PNG dédiés à produire.</x:v>
      </x:c>
      <x:c r="M644" s="15" t="str">
        <x:v>En cours</x:v>
      </x:c>
      <x:c r="N644" s="10" t="str">
        <x:v>EXT01</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 annulable et sensible à la pause. PNG dédiés à produire.</x:v>
      </x:c>
      <x:c r="M651" s="15" t="str">
        <x:v>En cours</x:v>
      </x:c>
      <x:c r="N651" s="10" t="str">
        <x:v>EXT01</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Clé exacte intro@origins_remnant_077:intro. Hook disponible ; mise en scène propre à produire. Images contextuelles à produire.</x:v>
      </x:c>
      <x:c r="M657" s="15" t="str">
        <x:v>À produire</x:v>
      </x:c>
      <x:c r="N657" s="10" t="str">
        <x:v>EXT01</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 annulable et sensible à la pause. PNG dédiés à produire.</x:v>
      </x:c>
      <x:c r="M658" s="15" t="str">
        <x:v>À produire</x:v>
      </x:c>
      <x:c r="N658" s="10" t="str">
        <x:v>EXT01</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Clé exacte winRound@origins_remnant_077:winRound1. Hook disponible ; mise en scène propre à produire. Images contextuelles à produire.</x:v>
      </x:c>
      <x:c r="M659" s="15" t="str">
        <x:v>À produire</x:v>
      </x:c>
      <x:c r="N659" s="10" t="str">
        <x:v>EXT01</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Clé exacte loseRound@origins_remnant_077:loseRound1. Hook disponible ; mise en scène propre à produire. Images contextuelles à produire.</x:v>
      </x:c>
      <x:c r="M660" s="15" t="str">
        <x:v>À produire</x:v>
      </x:c>
      <x:c r="N660" s="10" t="str">
        <x:v>EXT01</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Clé exacte winMatch@origins_remnant_077:winMatch. Hook disponible ; mise en scène propre à produire. Images contextuelles à produire.</x:v>
      </x:c>
      <x:c r="M661" s="15" t="str">
        <x:v>À produire</x:v>
      </x:c>
      <x:c r="N661" s="10" t="str">
        <x:v>EXT01</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Clé exacte loseMatch@origins_remnant_077:loseMatch. Hook disponible ; mise en scène propre à produire. Images contextuelles à produire.</x:v>
      </x:c>
      <x:c r="M662" s="15" t="str">
        <x:v>À produire</x:v>
      </x:c>
      <x:c r="N662" s="10" t="str">
        <x:v>EXT01</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Clé exacte outro@origins_remnant_077:outro. Hook disponible ; mise en scène propre à produire. Images contextuelles à produire.</x:v>
      </x:c>
      <x:c r="M663" s="15" t="str">
        <x:v>À produire</x:v>
      </x:c>
      <x:c r="N663" s="10" t="str">
        <x:v>EXT01</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Hook disponible ; mise en scène propre à produire. Images contextuelles à produire.</x:v>
      </x:c>
      <x:c r="M664" s="15" t="str">
        <x:v>À produire</x:v>
      </x:c>
      <x:c r="N664" s="10" t="str">
        <x:v>EXT01</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Hook disponible, 66 ticks ; annulable et sensible à la pause. PNG dédiés à produire.</x:v>
      </x:c>
      <x:c r="M665" s="15" t="str">
        <x:v>À produire</x:v>
      </x:c>
      <x:c r="N665" s="10" t="str">
        <x:v>EXT01</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Hook disponible ; mise en scène propre à produire. Images contextuelles à produire.</x:v>
      </x:c>
      <x:c r="M666" s="15" t="str">
        <x:v>À produire</x:v>
      </x:c>
      <x:c r="N666" s="10" t="str">
        <x:v>EXT01</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Hook disponible ; mise en scène propre à produire. Images contextuelles à produire.</x:v>
      </x:c>
      <x:c r="M667" s="15" t="str">
        <x:v>À produire</x:v>
      </x:c>
      <x:c r="N667" s="10" t="str">
        <x:v>EXT01</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Hook disponible ; mise en scène propre à produire. Images contextuelles à produire.</x:v>
      </x:c>
      <x:c r="M668" s="15" t="str">
        <x:v>À produire</x:v>
      </x:c>
      <x:c r="N668" s="10" t="str">
        <x:v>EXT01</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Hook disponible ; mise en scène propre à produire. Images contextuelles à produire.</x:v>
      </x:c>
      <x:c r="M669" s="15" t="str">
        <x:v>À produire</x:v>
      </x:c>
      <x:c r="N669" s="10" t="str">
        <x:v>EXT01</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Hook disponible ; mise en scène propre à produire. Images contextuelles à produire.</x:v>
      </x:c>
      <x:c r="M670" s="15" t="str">
        <x:v>À produire</x:v>
      </x:c>
      <x:c r="N670" s="10" t="str">
        <x:v>EXT01</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 annulable et sensible à la pause. PNG dédiés à produire.</x:v>
      </x:c>
      <x:c r="M672" s="15" t="str">
        <x:v>En cours</x:v>
      </x:c>
      <x:c r="N672" s="10" t="str">
        <x:v>EXT01, EXT02</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Hook disponible ; mise en scène propre à produire. Images contextuelles à produire.</x:v>
      </x:c>
      <x:c r="M678" s="15" t="str">
        <x:v>À produire</x:v>
      </x:c>
      <x:c r="N678" s="10" t="str">
        <x:v>EXT01</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Hook disponible, 66 ticks ; annulable et sensible à la pause. PNG dédiés à produire.</x:v>
      </x:c>
      <x:c r="M679" s="15" t="str">
        <x:v>À produire</x:v>
      </x:c>
      <x:c r="N679" s="10" t="str">
        <x:v>EXT01</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Hook disponible ; mise en scène propre à produire. Images contextuelles à produire.</x:v>
      </x:c>
      <x:c r="M680" s="15" t="str">
        <x:v>À produire</x:v>
      </x:c>
      <x:c r="N680" s="10" t="str">
        <x:v>EXT01</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Hook disponible ; mise en scène propre à produire. Images contextuelles à produire.</x:v>
      </x:c>
      <x:c r="M681" s="15" t="str">
        <x:v>À produire</x:v>
      </x:c>
      <x:c r="N681" s="10" t="str">
        <x:v>EXT01</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Hook disponible ; mise en scène propre à produire. Images contextuelles à produire.</x:v>
      </x:c>
      <x:c r="M682" s="15" t="str">
        <x:v>À produire</x:v>
      </x:c>
      <x:c r="N682" s="10" t="str">
        <x:v>EXT01</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Hook disponible ; mise en scène propre à produire. Images contextuelles à produire.</x:v>
      </x:c>
      <x:c r="M683" s="15" t="str">
        <x:v>À produire</x:v>
      </x:c>
      <x:c r="N683" s="10" t="str">
        <x:v>EXT01</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Hook disponible ; mise en scène propre à produire. Images contextuelles à produire.</x:v>
      </x:c>
      <x:c r="M684" s="15" t="str">
        <x:v>À produire</x:v>
      </x:c>
      <x:c r="N684" s="10" t="str">
        <x:v>EXT01</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 annulable et sensible à la pause. PNG dédiés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Hook disponible ; mise en scène propre à produire. Images contextuelles à produire.</x:v>
      </x:c>
      <x:c r="M692" s="15" t="str">
        <x:v>À produire</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Hook disponible, 66 ticks ; annulable et sensible à la pause. PNG dédiés à produire.</x:v>
      </x:c>
      <x:c r="M693" s="15" t="str">
        <x:v>À produire</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Hook disponible ; mise en scène propre à produire. Images contextuelles à produire.</x:v>
      </x:c>
      <x:c r="M694" s="15" t="str">
        <x:v>À produire</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Hook disponible ; mise en scène propre à produire. Images contextuelles à produire.</x:v>
      </x:c>
      <x:c r="M695" s="15" t="str">
        <x:v>À produire</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Hook disponible ; mise en scène propre à produire. Images contextuelles à produire.</x:v>
      </x:c>
      <x:c r="M696" s="15" t="str">
        <x:v>À produire</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Hook disponible ; mise en scène propre à produire. Images contextuelles à produire.</x:v>
      </x:c>
      <x:c r="M697" s="15" t="str">
        <x:v>À produire</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Hook disponible ; mise en scène propre à produire. Images contextuelles à produire.</x:v>
      </x:c>
      <x:c r="M698" s="15" t="str">
        <x:v>À produire</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Hook disponible ; mise en scène propre à produire. Images contextuelles à produire.</x:v>
      </x:c>
      <x:c r="M699" s="15" t="str">
        <x:v>À produire</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Hook disponible, 66 ticks ; annulable et sensible à la pause. PNG dédiés à produire.</x:v>
      </x:c>
      <x:c r="M700" s="15" t="str">
        <x:v>À produire</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Hook disponible ; mise en scène propre à produire. Images contextuelles à produire.</x:v>
      </x:c>
      <x:c r="M701" s="15" t="str">
        <x:v>À produire</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Hook disponible ; mise en scène propre à produire. Images contextuelles à produire.</x:v>
      </x:c>
      <x:c r="M702" s="15" t="str">
        <x:v>À produire</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Hook disponible ; mise en scène propre à produire. Images contextuelles à produire.</x:v>
      </x:c>
      <x:c r="M703" s="15" t="str">
        <x:v>À produire</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Hook disponible ; mise en scène propre à produire. Images contextuelles à produire.</x:v>
      </x:c>
      <x:c r="M704" s="15" t="str">
        <x:v>À produire</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Hook disponible ; mise en scène propre à produire. Images contextuelles à produire.</x:v>
      </x:c>
      <x:c r="M705" s="15" t="str">
        <x:v>À produire</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 annulable et sensible à la pause. PNG dédiés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Hook disponible ; mise en scène propre à produire. Images contextuelles à produire.</x:v>
      </x:c>
      <x:c r="M713" s="15" t="str">
        <x:v>À produire</x:v>
      </x:c>
      <x:c r="N713" s="10" t="str">
        <x:v>EXT04</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Hook disponible, 66 ticks ; annulable et sensible à la pause. PNG dédiés à produire.</x:v>
      </x:c>
      <x:c r="M714" s="15" t="str">
        <x:v>À produire</x:v>
      </x:c>
      <x:c r="N714" s="10" t="str">
        <x:v>EXT04</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Hook disponible ; mise en scène propre à produire. Images contextuelles à produire.</x:v>
      </x:c>
      <x:c r="M715" s="15" t="str">
        <x:v>À produire</x:v>
      </x:c>
      <x:c r="N715" s="10" t="str">
        <x:v>EXT04</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Hook disponible ; mise en scène propre à produire. Images contextuelles à produire.</x:v>
      </x:c>
      <x:c r="M716" s="15" t="str">
        <x:v>À produire</x:v>
      </x:c>
      <x:c r="N716" s="10" t="str">
        <x:v>EXT04</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Hook disponible ; mise en scène propre à produire. Images contextuelles à produire.</x:v>
      </x:c>
      <x:c r="M717" s="15" t="str">
        <x:v>À produire</x:v>
      </x:c>
      <x:c r="N717" s="10" t="str">
        <x:v>EXT04</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Hook disponible ; mise en scène propre à produire. Images contextuelles à produire.</x:v>
      </x:c>
      <x:c r="M718" s="15" t="str">
        <x:v>À produire</x:v>
      </x:c>
      <x:c r="N718" s="10" t="str">
        <x:v>EXT04</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Hook disponible ; mise en scène propre à produire. Images contextuelles à produire.</x:v>
      </x:c>
      <x:c r="M719" s="15" t="str">
        <x:v>À produire</x:v>
      </x:c>
      <x:c r="N719" s="10" t="str">
        <x:v>EXT04</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 annulable et sensible à la pause. PNG dédiés à produire.</x:v>
      </x:c>
      <x:c r="M721" s="15" t="str">
        <x:v>En cours</x:v>
      </x:c>
      <x:c r="N721" s="10" t="str">
        <x:v>EXT04</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Hook disponible ; mise en scène propre à produire. Images contextuelles à produire.</x:v>
      </x:c>
      <x:c r="M727" s="15" t="str">
        <x:v>À produire</x:v>
      </x:c>
      <x:c r="N727" s="10" t="str">
        <x:v>EXT04</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Hook disponible, 66 ticks ; annulable et sensible à la pause. PNG dédiés à produire.</x:v>
      </x:c>
      <x:c r="M728" s="15" t="str">
        <x:v>À produire</x:v>
      </x:c>
      <x:c r="N728" s="10" t="str">
        <x:v>EXT04</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Hook disponible ; mise en scène propre à produire. Images contextuelles à produire.</x:v>
      </x:c>
      <x:c r="M729" s="15" t="str">
        <x:v>À produire</x:v>
      </x:c>
      <x:c r="N729" s="10" t="str">
        <x:v>EXT04</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Hook disponible ; mise en scène propre à produire. Images contextuelles à produire.</x:v>
      </x:c>
      <x:c r="M730" s="15" t="str">
        <x:v>À produire</x:v>
      </x:c>
      <x:c r="N730" s="10" t="str">
        <x:v>EXT04</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Hook disponible ; mise en scène propre à produire. Images contextuelles à produire.</x:v>
      </x:c>
      <x:c r="M731" s="15" t="str">
        <x:v>À produire</x:v>
      </x:c>
      <x:c r="N731" s="10" t="str">
        <x:v>EXT04</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Hook disponible ; mise en scène propre à produire. Images contextuelles à produire.</x:v>
      </x:c>
      <x:c r="M732" s="15" t="str">
        <x:v>À produire</x:v>
      </x:c>
      <x:c r="N732" s="10" t="str">
        <x:v>EXT04</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Hook disponible ; mise en scène propre à produire. Images contextuelles à produire.</x:v>
      </x:c>
      <x:c r="M733" s="15" t="str">
        <x:v>À produire</x:v>
      </x:c>
      <x:c r="N733" s="10" t="str">
        <x:v>EXT04</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 annulable et sensible à la pause. PNG dédiés à produire.</x:v>
      </x:c>
      <x:c r="M735" s="15" t="str">
        <x:v>En cours</x:v>
      </x:c>
      <x:c r="N735" s="10" t="str">
        <x:v>EXT04</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 annulable et sensible à la pause. PNG dédiés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 annulable et sensible à la pause. PNG dédiés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Hook disponible ; mise en scène propre à produire. Images contextuelles à produire.</x:v>
      </x:c>
      <x:c r="M755" s="15" t="str">
        <x:v>À produire</x:v>
      </x:c>
      <x:c r="N755" s="10" t="str">
        <x:v>EXT04</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 annulable et sensible à la pause. PNG dédiés à produire.</x:v>
      </x:c>
      <x:c r="M756" s="15" t="str">
        <x:v>À produire</x:v>
      </x:c>
      <x:c r="N756" s="10" t="str">
        <x:v>EXT04</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Hook disponible ; mise en scène propre à produire. Images contextuelles à produire.</x:v>
      </x:c>
      <x:c r="M757" s="15" t="str">
        <x:v>À produire</x:v>
      </x:c>
      <x:c r="N757" s="10" t="str">
        <x:v>EXT04</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Hook disponible ; mise en scène propre à produire. Images contextuelles à produire.</x:v>
      </x:c>
      <x:c r="M758" s="15" t="str">
        <x:v>À produire</x:v>
      </x:c>
      <x:c r="N758" s="10" t="str">
        <x:v>EXT04</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Hook disponible ; mise en scène propre à produire. Images contextuelles à produire.</x:v>
      </x:c>
      <x:c r="M759" s="15" t="str">
        <x:v>À produire</x:v>
      </x:c>
      <x:c r="N759" s="10" t="str">
        <x:v>EXT04</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Hook disponible ; mise en scène propre à produire. Images contextuelles à produire.</x:v>
      </x:c>
      <x:c r="M760" s="15" t="str">
        <x:v>À produire</x:v>
      </x:c>
      <x:c r="N760" s="10" t="str">
        <x:v>EXT04</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Hook disponible ; mise en scène propre à produire. Images contextuelles à produire.</x:v>
      </x:c>
      <x:c r="M761" s="15" t="str">
        <x:v>À produire</x:v>
      </x:c>
      <x:c r="N761" s="10" t="str">
        <x:v>EXT04</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 annulable et sensible à la pause. PNG dédiés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Hook disponible ; mise en scène propre à produire. Images contextuelles à produire.</x:v>
      </x:c>
      <x:c r="M769" s="15" t="str">
        <x:v>À produire</x:v>
      </x:c>
      <x:c r="N769" s="10" t="str">
        <x:v>EXT04</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 annulable et sensible à la pause. PNG dédiés à produire.</x:v>
      </x:c>
      <x:c r="M770" s="15" t="str">
        <x:v>À produire</x:v>
      </x:c>
      <x:c r="N770" s="10" t="str">
        <x:v>EXT04</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Hook disponible ; mise en scène propre à produire. Images contextuelles à produire.</x:v>
      </x:c>
      <x:c r="M771" s="15" t="str">
        <x:v>À produire</x:v>
      </x:c>
      <x:c r="N771" s="10" t="str">
        <x:v>EXT04</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Hook disponible ; mise en scène propre à produire. Images contextuelles à produire.</x:v>
      </x:c>
      <x:c r="M772" s="15" t="str">
        <x:v>À produire</x:v>
      </x:c>
      <x:c r="N772" s="10" t="str">
        <x:v>EXT04</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Hook disponible ; mise en scène propre à produire. Images contextuelles à produire.</x:v>
      </x:c>
      <x:c r="M773" s="15" t="str">
        <x:v>À produire</x:v>
      </x:c>
      <x:c r="N773" s="10" t="str">
        <x:v>EXT04</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Hook disponible ; mise en scène propre à produire. Images contextuelles à produire.</x:v>
      </x:c>
      <x:c r="M774" s="15" t="str">
        <x:v>À produire</x:v>
      </x:c>
      <x:c r="N774" s="10" t="str">
        <x:v>EXT04</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Hook disponible ; mise en scène propre à produire. Images contextuelles à produire.</x:v>
      </x:c>
      <x:c r="M775" s="15" t="str">
        <x:v>À produire</x:v>
      </x:c>
      <x:c r="N775" s="10" t="str">
        <x:v>EXT04</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Clé exacte intro@homecoming_curtis_ackers:intro. Hook disponible ; mise en scène propre à produire. Images contextuelles à produire.</x:v>
      </x:c>
      <x:c r="M776" s="15" t="str">
        <x:v>À produire</x:v>
      </x:c>
      <x:c r="N776" s="10" t="str">
        <x:v>EXT06</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 annulable et sensible à la pause. PNG dédiés à produire.</x:v>
      </x:c>
      <x:c r="M777" s="15" t="str">
        <x:v>À produire</x:v>
      </x:c>
      <x:c r="N777" s="10" t="str">
        <x:v>EXT06</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Clé exacte winRound@homecoming_curtis_ackers:winRound1. Hook disponible ; mise en scène propre à produire. Images contextuelles à produire.</x:v>
      </x:c>
      <x:c r="M778" s="15" t="str">
        <x:v>À produire</x:v>
      </x:c>
      <x:c r="N778" s="10" t="str">
        <x:v>EXT06</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Hook disponible ; mise en scène propre à produire. Images contextuelles à produire.</x:v>
      </x:c>
      <x:c r="M779" s="15" t="str">
        <x:v>À produire</x:v>
      </x:c>
      <x:c r="N779" s="10" t="str">
        <x:v>EXT06</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Clé exacte winMatch@homecoming_curtis_ackers:winMatch. Hook disponible ; mise en scène propre à produire. Images contextuelles à produire.</x:v>
      </x:c>
      <x:c r="M780" s="15" t="str">
        <x:v>À produire</x:v>
      </x:c>
      <x:c r="N780" s="10" t="str">
        <x:v>EXT06</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Clé exacte loseMatch@homecoming_curtis_ackers:loseMatch. Hook disponible ; mise en scène propre à produire. Images contextuelles à produire.</x:v>
      </x:c>
      <x:c r="M781" s="15" t="str">
        <x:v>À produire</x:v>
      </x:c>
      <x:c r="N781" s="10" t="str">
        <x:v>EXT06</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Clé exacte outro@homecoming_curtis_ackers:outro. Hook disponible ; mise en scène propre à produire. Images contextuelles à produire.</x:v>
      </x:c>
      <x:c r="M782" s="15" t="str">
        <x:v>À produire</x:v>
      </x:c>
      <x:c r="N782" s="10" t="str">
        <x:v>EXT06</x:v>
      </x:c>
    </x:row>
    <x:row r="783" ht="57" customHeight="1">
      <x:c r="A783" s="10" t="str">
        <x:v>homecoming_bogeyman_092:intro</x:v>
      </x:c>
      <x:c r="B783" s="10" t="str">
        <x:v>Bogeyman</x:v>
      </x:c>
      <x:c r="C783" s="10" t="str">
        <x:v>homecoming</x:v>
      </x:c>
      <x:c r="D783" s="10" t="str">
        <x:v>SILENT HILL: HOMECOMING (2008)</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Images contextuelles à produire.</x:v>
      </x:c>
      <x:c r="M783" s="15" t="str">
        <x:v>Rôle à décider</x:v>
      </x:c>
      <x:c r="N783" s="10" t="str">
        <x:v>EXT05, EXT06</x:v>
      </x:c>
    </x:row>
    <x:row r="784" ht="70" customHeight="1">
      <x:c r="A784" s="10" t="str">
        <x:v>homecoming_bogeyman_092:taunt</x:v>
      </x:c>
      <x:c r="B784" s="10" t="str">
        <x:v>Bogeyman</x:v>
      </x:c>
      <x:c r="C784" s="10" t="str">
        <x:v>homecoming</x:v>
      </x:c>
      <x:c r="D784" s="10" t="str">
        <x:v>SILENT HILL: HOMECOMING (2008)</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 annulable et sensible à la pause. PNG dédiés à produire.</x:v>
      </x:c>
      <x:c r="M784" s="15" t="str">
        <x:v>Rôle à décider</x:v>
      </x:c>
      <x:c r="N784" s="10" t="str">
        <x:v>EXT05, EXT06</x:v>
      </x:c>
    </x:row>
    <x:row r="785" ht="70" customHeight="1">
      <x:c r="A785" s="10" t="str">
        <x:v>homecoming_bogeyman_092:winRound1</x:v>
      </x:c>
      <x:c r="B785" s="10" t="str">
        <x:v>Bogeyman</x:v>
      </x:c>
      <x:c r="C785" s="10" t="str">
        <x:v>homecoming</x:v>
      </x:c>
      <x:c r="D785" s="10" t="str">
        <x:v>SILENT HILL: HOMECOMING (2008)</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Images contextuelles à produire.</x:v>
      </x:c>
      <x:c r="M785" s="15" t="str">
        <x:v>Rôle à décider</x:v>
      </x:c>
      <x:c r="N785" s="10" t="str">
        <x:v>EXT05, EXT06</x:v>
      </x:c>
    </x:row>
    <x:row r="786" ht="70" customHeight="1">
      <x:c r="A786" s="10" t="str">
        <x:v>homecoming_bogeyman_092:loseRound1</x:v>
      </x:c>
      <x:c r="B786" s="10" t="str">
        <x:v>Bogeyman</x:v>
      </x:c>
      <x:c r="C786" s="10" t="str">
        <x:v>homecoming</x:v>
      </x:c>
      <x:c r="D786" s="10" t="str">
        <x:v>SILENT HILL: HOMECOMING (2008)</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Images contextuelles à produire.</x:v>
      </x:c>
      <x:c r="M786" s="15" t="str">
        <x:v>Rôle à décider</x:v>
      </x:c>
      <x:c r="N786" s="10" t="str">
        <x:v>EXT05, EXT06</x:v>
      </x:c>
    </x:row>
    <x:row r="787" ht="70" customHeight="1">
      <x:c r="A787" s="10" t="str">
        <x:v>homecoming_bogeyman_092:winMatch</x:v>
      </x:c>
      <x:c r="B787" s="10" t="str">
        <x:v>Bogeyman</x:v>
      </x:c>
      <x:c r="C787" s="10" t="str">
        <x:v>homecoming</x:v>
      </x:c>
      <x:c r="D787" s="10" t="str">
        <x:v>SILENT HILL: HOMECOMING (2008)</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Images contextuelles à produire.</x:v>
      </x:c>
      <x:c r="M787" s="15" t="str">
        <x:v>Rôle à décider</x:v>
      </x:c>
      <x:c r="N787" s="10" t="str">
        <x:v>EXT05, EXT06</x:v>
      </x:c>
    </x:row>
    <x:row r="788" ht="70" customHeight="1">
      <x:c r="A788" s="10" t="str">
        <x:v>homecoming_bogeyman_092:loseMatch</x:v>
      </x:c>
      <x:c r="B788" s="10" t="str">
        <x:v>Bogeyman</x:v>
      </x:c>
      <x:c r="C788" s="10" t="str">
        <x:v>homecoming</x:v>
      </x:c>
      <x:c r="D788" s="10" t="str">
        <x:v>SILENT HILL: HOMECOMING (2008)</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Images contextuelles à produire.</x:v>
      </x:c>
      <x:c r="M788" s="15" t="str">
        <x:v>Rôle à décider</x:v>
      </x:c>
      <x:c r="N788" s="10" t="str">
        <x:v>EXT05, EXT06</x:v>
      </x:c>
    </x:row>
    <x:row r="789" ht="57" customHeight="1">
      <x:c r="A789" s="10" t="str">
        <x:v>homecoming_bogeyman_092:outro</x:v>
      </x:c>
      <x:c r="B789" s="10" t="str">
        <x:v>Bogeyman</x:v>
      </x:c>
      <x:c r="C789" s="10" t="str">
        <x:v>homecoming</x:v>
      </x:c>
      <x:c r="D789" s="10" t="str">
        <x:v>SILENT HILL: HOMECOMING (2008)</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Images contextuelles à produire.</x:v>
      </x:c>
      <x:c r="M789" s="15" t="str">
        <x:v>Rôle à décider</x:v>
      </x:c>
      <x:c r="N789" s="10" t="str">
        <x:v>EXT05, EXT06</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 annulable et sensible à la pause. PNG dédiés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 annulable et sensible à la pause. PNG dédiés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 annulable et sensible à la pause. PNG dédiés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 annulable et sensible à la pause. PNG dédiés à produire.</x:v>
      </x:c>
      <x:c r="M812" s="15" t="str">
        <x:v>En cours</x:v>
      </x:c>
      <x:c r="N812" s="10" t="str">
        <x:v>EXT05</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Hook disponible ; mise en scène propre à produire. Images contextuelles à produire.</x:v>
      </x:c>
      <x:c r="M818" s="15" t="str">
        <x:v>À produire</x:v>
      </x:c>
      <x:c r="N818" s="10" t="str">
        <x:v>EXT05</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Hook disponible, 66 ticks ; annulable et sensible à la pause. PNG dédiés à produire.</x:v>
      </x:c>
      <x:c r="M819" s="15" t="str">
        <x:v>À produire</x:v>
      </x:c>
      <x:c r="N819" s="10" t="str">
        <x:v>EXT05</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Hook disponible ; mise en scène propre à produire. Images contextuelles à produire.</x:v>
      </x:c>
      <x:c r="M820" s="15" t="str">
        <x:v>À produire</x:v>
      </x:c>
      <x:c r="N820" s="10" t="str">
        <x:v>EXT05</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Hook disponible ; mise en scène propre à produire. Images contextuelles à produire.</x:v>
      </x:c>
      <x:c r="M821" s="15" t="str">
        <x:v>À produire</x:v>
      </x:c>
      <x:c r="N821" s="10" t="str">
        <x:v>EXT05</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Hook disponible ; mise en scène propre à produire. Images contextuelles à produire.</x:v>
      </x:c>
      <x:c r="M822" s="15" t="str">
        <x:v>À produire</x:v>
      </x:c>
      <x:c r="N822" s="10" t="str">
        <x:v>EXT05</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Hook disponible ; mise en scène propre à produire. Images contextuelles à produire.</x:v>
      </x:c>
      <x:c r="M823" s="15" t="str">
        <x:v>À produire</x:v>
      </x:c>
      <x:c r="N823" s="10" t="str">
        <x:v>EXT05</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Hook disponible ; mise en scène propre à produire. Images contextuelles à produire.</x:v>
      </x:c>
      <x:c r="M824" s="15" t="str">
        <x:v>À produire</x:v>
      </x:c>
      <x:c r="N824" s="10" t="str">
        <x:v>EXT05</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Hook disponible ; mise en scène propre à produire. Images contextuelles à produire.</x:v>
      </x:c>
      <x:c r="M825" s="15" t="str">
        <x:v>À produire</x:v>
      </x:c>
      <x:c r="N825" s="10" t="str">
        <x:v>EXT05</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Hook disponible, 66 ticks ; annulable et sensible à la pause. PNG dédiés à produire.</x:v>
      </x:c>
      <x:c r="M826" s="15" t="str">
        <x:v>À produire</x:v>
      </x:c>
      <x:c r="N826" s="10" t="str">
        <x:v>EXT05</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Hook disponible ; mise en scène propre à produire. Images contextuelles à produire.</x:v>
      </x:c>
      <x:c r="M827" s="15" t="str">
        <x:v>À produire</x:v>
      </x:c>
      <x:c r="N827" s="10" t="str">
        <x:v>EXT05</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Hook disponible ; mise en scène propre à produire. Images contextuelles à produire.</x:v>
      </x:c>
      <x:c r="M828" s="15" t="str">
        <x:v>À produire</x:v>
      </x:c>
      <x:c r="N828" s="10" t="str">
        <x:v>EXT05</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Hook disponible ; mise en scène propre à produire. Images contextuelles à produire.</x:v>
      </x:c>
      <x:c r="M829" s="15" t="str">
        <x:v>À produire</x:v>
      </x:c>
      <x:c r="N829" s="10" t="str">
        <x:v>EXT05</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Hook disponible ; mise en scène propre à produire. Images contextuelles à produire.</x:v>
      </x:c>
      <x:c r="M830" s="15" t="str">
        <x:v>À produire</x:v>
      </x:c>
      <x:c r="N830" s="10" t="str">
        <x:v>EXT05</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Hook disponible ; mise en scène propre à produire. Images contextuelles à produire.</x:v>
      </x:c>
      <x:c r="M831" s="15" t="str">
        <x:v>À produire</x:v>
      </x:c>
      <x:c r="N831" s="10" t="str">
        <x:v>EXT05</x:v>
      </x:c>
    </x:row>
    <x:row r="832" ht="70" customHeight="1">
      <x:c r="A832" s="10" t="str">
        <x:v>shattered_raw_shock_base_099:intro</x:v>
      </x:c>
      <x:c r="B832" s="10" t="str">
        <x:v>Raw Shock — Base</x:v>
      </x:c>
      <x:c r="C832" s="10" t="str">
        <x:v>shattered</x:v>
      </x:c>
      <x:c r="D832" s="10" t="str">
        <x:v>SILENT HILL: SHATTERED MEMORIES (2009)</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Images contextuelles à produire.</x:v>
      </x:c>
      <x:c r="M832" s="15" t="str">
        <x:v>Rôle à décider</x:v>
      </x:c>
      <x:c r="N832" s="10" t="str">
        <x:v>EXT08</x:v>
      </x:c>
    </x:row>
    <x:row r="833" ht="70" customHeight="1">
      <x:c r="A833" s="10" t="str">
        <x:v>shattered_raw_shock_base_099:taunt</x:v>
      </x:c>
      <x:c r="B833" s="10" t="str">
        <x:v>Raw Shock — Base</x:v>
      </x:c>
      <x:c r="C833" s="10" t="str">
        <x:v>shattered</x:v>
      </x:c>
      <x:c r="D833" s="10" t="str">
        <x:v>SILENT HILL: SHATTERED MEMORIES (2009)</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 annulable et sensible à la pause. PNG dédiés à produire.</x:v>
      </x:c>
      <x:c r="M833" s="15" t="str">
        <x:v>Rôle à décider</x:v>
      </x:c>
      <x:c r="N833" s="10" t="str">
        <x:v>EXT08</x:v>
      </x:c>
    </x:row>
    <x:row r="834" ht="70" customHeight="1">
      <x:c r="A834" s="10" t="str">
        <x:v>shattered_raw_shock_base_099:winRound1</x:v>
      </x:c>
      <x:c r="B834" s="10" t="str">
        <x:v>Raw Shock — Base</x:v>
      </x:c>
      <x:c r="C834" s="10" t="str">
        <x:v>shattered</x:v>
      </x:c>
      <x:c r="D834" s="10" t="str">
        <x:v>SILENT HILL: SHATTERED MEMORIES (2009)</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Images contextuelles à produire.</x:v>
      </x:c>
      <x:c r="M834" s="15" t="str">
        <x:v>Rôle à décider</x:v>
      </x:c>
      <x:c r="N834" s="10" t="str">
        <x:v>EXT08</x:v>
      </x:c>
    </x:row>
    <x:row r="835" ht="70" customHeight="1">
      <x:c r="A835" s="10" t="str">
        <x:v>shattered_raw_shock_base_099:loseRound1</x:v>
      </x:c>
      <x:c r="B835" s="10" t="str">
        <x:v>Raw Shock — Base</x:v>
      </x:c>
      <x:c r="C835" s="10" t="str">
        <x:v>shattered</x:v>
      </x:c>
      <x:c r="D835" s="10" t="str">
        <x:v>SILENT HILL: SHATTERED MEMORIES (2009)</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Images contextuelles à produire.</x:v>
      </x:c>
      <x:c r="M835" s="15" t="str">
        <x:v>Rôle à décider</x:v>
      </x:c>
      <x:c r="N835" s="10" t="str">
        <x:v>EXT08</x:v>
      </x:c>
    </x:row>
    <x:row r="836" ht="70" customHeight="1">
      <x:c r="A836" s="10" t="str">
        <x:v>shattered_raw_shock_base_099:winMatch</x:v>
      </x:c>
      <x:c r="B836" s="10" t="str">
        <x:v>Raw Shock — Base</x:v>
      </x:c>
      <x:c r="C836" s="10" t="str">
        <x:v>shattered</x:v>
      </x:c>
      <x:c r="D836" s="10" t="str">
        <x:v>SILENT HILL: SHATTERED MEMORIES (2009)</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Images contextuelles à produire.</x:v>
      </x:c>
      <x:c r="M836" s="15" t="str">
        <x:v>Rôle à décider</x:v>
      </x:c>
      <x:c r="N836" s="10" t="str">
        <x:v>EXT08</x:v>
      </x:c>
    </x:row>
    <x:row r="837" ht="70" customHeight="1">
      <x:c r="A837" s="10" t="str">
        <x:v>shattered_raw_shock_base_099:loseMatch</x:v>
      </x:c>
      <x:c r="B837" s="10" t="str">
        <x:v>Raw Shock — Base</x:v>
      </x:c>
      <x:c r="C837" s="10" t="str">
        <x:v>shattered</x:v>
      </x:c>
      <x:c r="D837" s="10" t="str">
        <x:v>SILENT HILL: SHATTERED MEMORIES (2009)</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Images contextuelles à produire.</x:v>
      </x:c>
      <x:c r="M837" s="15" t="str">
        <x:v>Rôle à décider</x:v>
      </x:c>
      <x:c r="N837" s="10" t="str">
        <x:v>EXT08</x:v>
      </x:c>
    </x:row>
    <x:row r="838" ht="70" customHeight="1">
      <x:c r="A838" s="10" t="str">
        <x:v>shattered_raw_shock_base_099:outro</x:v>
      </x:c>
      <x:c r="B838" s="10" t="str">
        <x:v>Raw Shock — Base</x:v>
      </x:c>
      <x:c r="C838" s="10" t="str">
        <x:v>shattered</x:v>
      </x:c>
      <x:c r="D838" s="10" t="str">
        <x:v>SILENT HILL: SHATTERED MEMORIES (2009)</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Images contextuelles à produire.</x:v>
      </x:c>
      <x:c r="M838" s="15" t="str">
        <x:v>Rôle à décider</x:v>
      </x:c>
      <x:c r="N838" s="10" t="str">
        <x:v>EXT08</x:v>
      </x:c>
    </x:row>
    <x:row r="839" ht="70" customHeight="1">
      <x:c r="A839" s="10" t="str">
        <x:v>shattered_raw_shock_feminine_100:intro</x:v>
      </x:c>
      <x:c r="B839" s="10" t="str">
        <x:v>Raw Shock — Feminine</x:v>
      </x:c>
      <x:c r="C839" s="10" t="str">
        <x:v>shattered</x:v>
      </x:c>
      <x:c r="D839" s="10" t="str">
        <x:v>SILENT HILL: SHATTERED MEMORIES (2009)</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Images contextuelles à produire.</x:v>
      </x:c>
      <x:c r="M839" s="15" t="str">
        <x:v>Rôle à décider</x:v>
      </x:c>
      <x:c r="N839" s="10" t="str">
        <x:v>EXT08</x:v>
      </x:c>
    </x:row>
    <x:row r="840" ht="70" customHeight="1">
      <x:c r="A840" s="10" t="str">
        <x:v>shattered_raw_shock_feminine_100:taunt</x:v>
      </x:c>
      <x:c r="B840" s="10" t="str">
        <x:v>Raw Shock — Feminine</x:v>
      </x:c>
      <x:c r="C840" s="10" t="str">
        <x:v>shattered</x:v>
      </x:c>
      <x:c r="D840" s="10" t="str">
        <x:v>SILENT HILL: SHATTERED MEMORIES (2009)</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 annulable et sensible à la pause. PNG dédiés à produire.</x:v>
      </x:c>
      <x:c r="M840" s="15" t="str">
        <x:v>Rôle à décider</x:v>
      </x:c>
      <x:c r="N840" s="10" t="str">
        <x:v>EXT08</x:v>
      </x:c>
    </x:row>
    <x:row r="841" ht="70" customHeight="1">
      <x:c r="A841" s="10" t="str">
        <x:v>shattered_raw_shock_feminine_100:winRound1</x:v>
      </x:c>
      <x:c r="B841" s="10" t="str">
        <x:v>Raw Shock — Feminine</x:v>
      </x:c>
      <x:c r="C841" s="10" t="str">
        <x:v>shattered</x:v>
      </x:c>
      <x:c r="D841" s="10" t="str">
        <x:v>SILENT HILL: SHATTERED MEMORIES (2009)</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Images contextuelles à produire.</x:v>
      </x:c>
      <x:c r="M841" s="15" t="str">
        <x:v>Rôle à décider</x:v>
      </x:c>
      <x:c r="N841" s="10" t="str">
        <x:v>EXT08</x:v>
      </x:c>
    </x:row>
    <x:row r="842" ht="70" customHeight="1">
      <x:c r="A842" s="10" t="str">
        <x:v>shattered_raw_shock_feminine_100:loseRound1</x:v>
      </x:c>
      <x:c r="B842" s="10" t="str">
        <x:v>Raw Shock — Feminine</x:v>
      </x:c>
      <x:c r="C842" s="10" t="str">
        <x:v>shattered</x:v>
      </x:c>
      <x:c r="D842" s="10" t="str">
        <x:v>SILENT HILL: SHATTERED MEMORIES (2009)</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Images contextuelles à produire.</x:v>
      </x:c>
      <x:c r="M842" s="15" t="str">
        <x:v>Rôle à décider</x:v>
      </x:c>
      <x:c r="N842" s="10" t="str">
        <x:v>EXT08</x:v>
      </x:c>
    </x:row>
    <x:row r="843" ht="70" customHeight="1">
      <x:c r="A843" s="10" t="str">
        <x:v>shattered_raw_shock_feminine_100:winMatch</x:v>
      </x:c>
      <x:c r="B843" s="10" t="str">
        <x:v>Raw Shock — Feminine</x:v>
      </x:c>
      <x:c r="C843" s="10" t="str">
        <x:v>shattered</x:v>
      </x:c>
      <x:c r="D843" s="10" t="str">
        <x:v>SILENT HILL: SHATTERED MEMORIES (2009)</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Images contextuelles à produire.</x:v>
      </x:c>
      <x:c r="M843" s="15" t="str">
        <x:v>Rôle à décider</x:v>
      </x:c>
      <x:c r="N843" s="10" t="str">
        <x:v>EXT08</x:v>
      </x:c>
    </x:row>
    <x:row r="844" ht="70" customHeight="1">
      <x:c r="A844" s="10" t="str">
        <x:v>shattered_raw_shock_feminine_100:loseMatch</x:v>
      </x:c>
      <x:c r="B844" s="10" t="str">
        <x:v>Raw Shock — Feminine</x:v>
      </x:c>
      <x:c r="C844" s="10" t="str">
        <x:v>shattered</x:v>
      </x:c>
      <x:c r="D844" s="10" t="str">
        <x:v>SILENT HILL: SHATTERED MEMORIES (2009)</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Images contextuelles à produire.</x:v>
      </x:c>
      <x:c r="M844" s="15" t="str">
        <x:v>Rôle à décider</x:v>
      </x:c>
      <x:c r="N844" s="10" t="str">
        <x:v>EXT08</x:v>
      </x:c>
    </x:row>
    <x:row r="845" ht="70" customHeight="1">
      <x:c r="A845" s="10" t="str">
        <x:v>shattered_raw_shock_feminine_100:outro</x:v>
      </x:c>
      <x:c r="B845" s="10" t="str">
        <x:v>Raw Shock — Feminine</x:v>
      </x:c>
      <x:c r="C845" s="10" t="str">
        <x:v>shattered</x:v>
      </x:c>
      <x:c r="D845" s="10" t="str">
        <x:v>SILENT HILL: SHATTERED MEMORIES (2009)</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Images contextuelles à produire.</x:v>
      </x:c>
      <x:c r="M845" s="15" t="str">
        <x:v>Rôle à décider</x:v>
      </x:c>
      <x:c r="N845" s="10" t="str">
        <x:v>EXT08</x:v>
      </x:c>
    </x:row>
    <x:row r="846" ht="70" customHeight="1">
      <x:c r="A846" s="10" t="str">
        <x:v>shattered_raw_shock_diseased_101:intro</x:v>
      </x:c>
      <x:c r="B846" s="10" t="str">
        <x:v>Raw Shock — Diseased</x:v>
      </x:c>
      <x:c r="C846" s="10" t="str">
        <x:v>shattered</x:v>
      </x:c>
      <x:c r="D846" s="10" t="str">
        <x:v>SILENT HILL: SHATTERED MEMORIES (2009)</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Images contextuelles à produire.</x:v>
      </x:c>
      <x:c r="M846" s="15" t="str">
        <x:v>Rôle à décider</x:v>
      </x:c>
      <x:c r="N846" s="10" t="str">
        <x:v>EXT08</x:v>
      </x:c>
    </x:row>
    <x:row r="847" ht="70" customHeight="1">
      <x:c r="A847" s="10" t="str">
        <x:v>shattered_raw_shock_diseased_101:taunt</x:v>
      </x:c>
      <x:c r="B847" s="10" t="str">
        <x:v>Raw Shock — Diseased</x:v>
      </x:c>
      <x:c r="C847" s="10" t="str">
        <x:v>shattered</x:v>
      </x:c>
      <x:c r="D847" s="10" t="str">
        <x:v>SILENT HILL: SHATTERED MEMORIES (2009)</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 annulable et sensible à la pause. PNG dédiés à produire.</x:v>
      </x:c>
      <x:c r="M847" s="15" t="str">
        <x:v>Rôle à décider</x:v>
      </x:c>
      <x:c r="N847" s="10" t="str">
        <x:v>EXT08</x:v>
      </x:c>
    </x:row>
    <x:row r="848" ht="70" customHeight="1">
      <x:c r="A848" s="10" t="str">
        <x:v>shattered_raw_shock_diseased_101:winRound1</x:v>
      </x:c>
      <x:c r="B848" s="10" t="str">
        <x:v>Raw Shock — Diseased</x:v>
      </x:c>
      <x:c r="C848" s="10" t="str">
        <x:v>shattered</x:v>
      </x:c>
      <x:c r="D848" s="10" t="str">
        <x:v>SILENT HILL: SHATTERED MEMORIES (2009)</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Images contextuelles à produire.</x:v>
      </x:c>
      <x:c r="M848" s="15" t="str">
        <x:v>Rôle à décider</x:v>
      </x:c>
      <x:c r="N848" s="10" t="str">
        <x:v>EXT08</x:v>
      </x:c>
    </x:row>
    <x:row r="849" ht="70" customHeight="1">
      <x:c r="A849" s="10" t="str">
        <x:v>shattered_raw_shock_diseased_101:loseRound1</x:v>
      </x:c>
      <x:c r="B849" s="10" t="str">
        <x:v>Raw Shock — Diseased</x:v>
      </x:c>
      <x:c r="C849" s="10" t="str">
        <x:v>shattered</x:v>
      </x:c>
      <x:c r="D849" s="10" t="str">
        <x:v>SILENT HILL: SHATTERED MEMORIES (2009)</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Images contextuelles à produire.</x:v>
      </x:c>
      <x:c r="M849" s="15" t="str">
        <x:v>Rôle à décider</x:v>
      </x:c>
      <x:c r="N849" s="10" t="str">
        <x:v>EXT08</x:v>
      </x:c>
    </x:row>
    <x:row r="850" ht="70" customHeight="1">
      <x:c r="A850" s="10" t="str">
        <x:v>shattered_raw_shock_diseased_101:winMatch</x:v>
      </x:c>
      <x:c r="B850" s="10" t="str">
        <x:v>Raw Shock — Diseased</x:v>
      </x:c>
      <x:c r="C850" s="10" t="str">
        <x:v>shattered</x:v>
      </x:c>
      <x:c r="D850" s="10" t="str">
        <x:v>SILENT HILL: SHATTERED MEMORIES (2009)</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Images contextuelles à produire.</x:v>
      </x:c>
      <x:c r="M850" s="15" t="str">
        <x:v>Rôle à décider</x:v>
      </x:c>
      <x:c r="N850" s="10" t="str">
        <x:v>EXT08</x:v>
      </x:c>
    </x:row>
    <x:row r="851" ht="70" customHeight="1">
      <x:c r="A851" s="10" t="str">
        <x:v>shattered_raw_shock_diseased_101:loseMatch</x:v>
      </x:c>
      <x:c r="B851" s="10" t="str">
        <x:v>Raw Shock — Diseased</x:v>
      </x:c>
      <x:c r="C851" s="10" t="str">
        <x:v>shattered</x:v>
      </x:c>
      <x:c r="D851" s="10" t="str">
        <x:v>SILENT HILL: SHATTERED MEMORIES (2009)</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Images contextuelles à produire.</x:v>
      </x:c>
      <x:c r="M851" s="15" t="str">
        <x:v>Rôle à décider</x:v>
      </x:c>
      <x:c r="N851" s="10" t="str">
        <x:v>EXT08</x:v>
      </x:c>
    </x:row>
    <x:row r="852" ht="70" customHeight="1">
      <x:c r="A852" s="10" t="str">
        <x:v>shattered_raw_shock_diseased_101:outro</x:v>
      </x:c>
      <x:c r="B852" s="10" t="str">
        <x:v>Raw Shock — Diseased</x:v>
      </x:c>
      <x:c r="C852" s="10" t="str">
        <x:v>shattered</x:v>
      </x:c>
      <x:c r="D852" s="10" t="str">
        <x:v>SILENT HILL: SHATTERED MEMORIES (2009)</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Images contextuelles à produire.</x:v>
      </x:c>
      <x:c r="M852" s="15" t="str">
        <x:v>Rôle à décider</x:v>
      </x:c>
      <x:c r="N852" s="10" t="str">
        <x:v>EXT08</x:v>
      </x:c>
    </x:row>
    <x:row r="853" ht="70" customHeight="1">
      <x:c r="A853" s="10" t="str">
        <x:v>shattered_raw_shock_abstract_102:intro</x:v>
      </x:c>
      <x:c r="B853" s="10" t="str">
        <x:v>Raw Shock — Abstract</x:v>
      </x:c>
      <x:c r="C853" s="10" t="str">
        <x:v>shattered</x:v>
      </x:c>
      <x:c r="D853" s="10" t="str">
        <x:v>SILENT HILL: SHATTERED MEMORIES (2009)</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Images contextuelles à produire.</x:v>
      </x:c>
      <x:c r="M853" s="15" t="str">
        <x:v>Rôle à décider</x:v>
      </x:c>
      <x:c r="N853" s="10" t="str">
        <x:v>EXT08</x:v>
      </x:c>
    </x:row>
    <x:row r="854" ht="70" customHeight="1">
      <x:c r="A854" s="10" t="str">
        <x:v>shattered_raw_shock_abstract_102:taunt</x:v>
      </x:c>
      <x:c r="B854" s="10" t="str">
        <x:v>Raw Shock — Abstract</x:v>
      </x:c>
      <x:c r="C854" s="10" t="str">
        <x:v>shattered</x:v>
      </x:c>
      <x:c r="D854" s="10" t="str">
        <x:v>SILENT HILL: SHATTERED MEMORIES (2009)</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 annulable et sensible à la pause. PNG dédiés à produire.</x:v>
      </x:c>
      <x:c r="M854" s="15" t="str">
        <x:v>Rôle à décider</x:v>
      </x:c>
      <x:c r="N854" s="10" t="str">
        <x:v>EXT08</x:v>
      </x:c>
    </x:row>
    <x:row r="855" ht="70" customHeight="1">
      <x:c r="A855" s="10" t="str">
        <x:v>shattered_raw_shock_abstract_102:winRound1</x:v>
      </x:c>
      <x:c r="B855" s="10" t="str">
        <x:v>Raw Shock — Abstract</x:v>
      </x:c>
      <x:c r="C855" s="10" t="str">
        <x:v>shattered</x:v>
      </x:c>
      <x:c r="D855" s="10" t="str">
        <x:v>SILENT HILL: SHATTERED MEMORIES (2009)</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Images contextuelles à produire.</x:v>
      </x:c>
      <x:c r="M855" s="15" t="str">
        <x:v>Rôle à décider</x:v>
      </x:c>
      <x:c r="N855" s="10" t="str">
        <x:v>EXT08</x:v>
      </x:c>
    </x:row>
    <x:row r="856" ht="70" customHeight="1">
      <x:c r="A856" s="10" t="str">
        <x:v>shattered_raw_shock_abstract_102:loseRound1</x:v>
      </x:c>
      <x:c r="B856" s="10" t="str">
        <x:v>Raw Shock — Abstract</x:v>
      </x:c>
      <x:c r="C856" s="10" t="str">
        <x:v>shattered</x:v>
      </x:c>
      <x:c r="D856" s="10" t="str">
        <x:v>SILENT HILL: SHATTERED MEMORIES (2009)</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Images contextuelles à produire.</x:v>
      </x:c>
      <x:c r="M856" s="15" t="str">
        <x:v>Rôle à décider</x:v>
      </x:c>
      <x:c r="N856" s="10" t="str">
        <x:v>EXT08</x:v>
      </x:c>
    </x:row>
    <x:row r="857" ht="70" customHeight="1">
      <x:c r="A857" s="10" t="str">
        <x:v>shattered_raw_shock_abstract_102:winMatch</x:v>
      </x:c>
      <x:c r="B857" s="10" t="str">
        <x:v>Raw Shock — Abstract</x:v>
      </x:c>
      <x:c r="C857" s="10" t="str">
        <x:v>shattered</x:v>
      </x:c>
      <x:c r="D857" s="10" t="str">
        <x:v>SILENT HILL: SHATTERED MEMORIES (2009)</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Images contextuelles à produire.</x:v>
      </x:c>
      <x:c r="M857" s="15" t="str">
        <x:v>Rôle à décider</x:v>
      </x:c>
      <x:c r="N857" s="10" t="str">
        <x:v>EXT08</x:v>
      </x:c>
    </x:row>
    <x:row r="858" ht="70" customHeight="1">
      <x:c r="A858" s="10" t="str">
        <x:v>shattered_raw_shock_abstract_102:loseMatch</x:v>
      </x:c>
      <x:c r="B858" s="10" t="str">
        <x:v>Raw Shock — Abstract</x:v>
      </x:c>
      <x:c r="C858" s="10" t="str">
        <x:v>shattered</x:v>
      </x:c>
      <x:c r="D858" s="10" t="str">
        <x:v>SILENT HILL: SHATTERED MEMORIES (2009)</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Images contextuelles à produire.</x:v>
      </x:c>
      <x:c r="M858" s="15" t="str">
        <x:v>Rôle à décider</x:v>
      </x:c>
      <x:c r="N858" s="10" t="str">
        <x:v>EXT08</x:v>
      </x:c>
    </x:row>
    <x:row r="859" ht="70" customHeight="1">
      <x:c r="A859" s="10" t="str">
        <x:v>shattered_raw_shock_abstract_102:outro</x:v>
      </x:c>
      <x:c r="B859" s="10" t="str">
        <x:v>Raw Shock — Abstract</x:v>
      </x:c>
      <x:c r="C859" s="10" t="str">
        <x:v>shattered</x:v>
      </x:c>
      <x:c r="D859" s="10" t="str">
        <x:v>SILENT HILL: SHATTERED MEMORIES (2009)</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Images contextuelles à produire.</x:v>
      </x:c>
      <x:c r="M859" s="15" t="str">
        <x:v>Rôle à décider</x:v>
      </x:c>
      <x:c r="N859" s="10" t="str">
        <x:v>EXT08</x:v>
      </x:c>
    </x:row>
    <x:row r="860" ht="70" customHeight="1">
      <x:c r="A860" s="10" t="str">
        <x:v>shattered_raw_shock_atrophied_103:intro</x:v>
      </x:c>
      <x:c r="B860" s="10" t="str">
        <x:v>Raw Shock — Atrophied</x:v>
      </x:c>
      <x:c r="C860" s="10" t="str">
        <x:v>shattered</x:v>
      </x:c>
      <x:c r="D860" s="10" t="str">
        <x:v>SILENT HILL: SHATTERED MEMORIES (2009)</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Images contextuelles à produire.</x:v>
      </x:c>
      <x:c r="M860" s="15" t="str">
        <x:v>Rôle à décider</x:v>
      </x:c>
      <x:c r="N860" s="10" t="str">
        <x:v>EXT08</x:v>
      </x:c>
    </x:row>
    <x:row r="861" ht="70" customHeight="1">
      <x:c r="A861" s="10" t="str">
        <x:v>shattered_raw_shock_atrophied_103:taunt</x:v>
      </x:c>
      <x:c r="B861" s="10" t="str">
        <x:v>Raw Shock — Atrophied</x:v>
      </x:c>
      <x:c r="C861" s="10" t="str">
        <x:v>shattered</x:v>
      </x:c>
      <x:c r="D861" s="10" t="str">
        <x:v>SILENT HILL: SHATTERED MEMORIES (2009)</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 annulable et sensible à la pause. PNG dédiés à produire.</x:v>
      </x:c>
      <x:c r="M861" s="15" t="str">
        <x:v>Rôle à décider</x:v>
      </x:c>
      <x:c r="N861" s="10" t="str">
        <x:v>EXT08</x:v>
      </x:c>
    </x:row>
    <x:row r="862" ht="70" customHeight="1">
      <x:c r="A862" s="10" t="str">
        <x:v>shattered_raw_shock_atrophied_103:winRound1</x:v>
      </x:c>
      <x:c r="B862" s="10" t="str">
        <x:v>Raw Shock — Atrophied</x:v>
      </x:c>
      <x:c r="C862" s="10" t="str">
        <x:v>shattered</x:v>
      </x:c>
      <x:c r="D862" s="10" t="str">
        <x:v>SILENT HILL: SHATTERED MEMORIES (2009)</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Images contextuelles à produire.</x:v>
      </x:c>
      <x:c r="M862" s="15" t="str">
        <x:v>Rôle à décider</x:v>
      </x:c>
      <x:c r="N862" s="10" t="str">
        <x:v>EXT08</x:v>
      </x:c>
    </x:row>
    <x:row r="863" ht="70" customHeight="1">
      <x:c r="A863" s="10" t="str">
        <x:v>shattered_raw_shock_atrophied_103:loseRound1</x:v>
      </x:c>
      <x:c r="B863" s="10" t="str">
        <x:v>Raw Shock — Atrophied</x:v>
      </x:c>
      <x:c r="C863" s="10" t="str">
        <x:v>shattered</x:v>
      </x:c>
      <x:c r="D863" s="10" t="str">
        <x:v>SILENT HILL: SHATTERED MEMORIES (2009)</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Images contextuelles à produire.</x:v>
      </x:c>
      <x:c r="M863" s="15" t="str">
        <x:v>Rôle à décider</x:v>
      </x:c>
      <x:c r="N863" s="10" t="str">
        <x:v>EXT08</x:v>
      </x:c>
    </x:row>
    <x:row r="864" ht="70" customHeight="1">
      <x:c r="A864" s="10" t="str">
        <x:v>shattered_raw_shock_atrophied_103:winMatch</x:v>
      </x:c>
      <x:c r="B864" s="10" t="str">
        <x:v>Raw Shock — Atrophied</x:v>
      </x:c>
      <x:c r="C864" s="10" t="str">
        <x:v>shattered</x:v>
      </x:c>
      <x:c r="D864" s="10" t="str">
        <x:v>SILENT HILL: SHATTERED MEMORIES (2009)</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Images contextuelles à produire.</x:v>
      </x:c>
      <x:c r="M864" s="15" t="str">
        <x:v>Rôle à décider</x:v>
      </x:c>
      <x:c r="N864" s="10" t="str">
        <x:v>EXT08</x:v>
      </x:c>
    </x:row>
    <x:row r="865" ht="70" customHeight="1">
      <x:c r="A865" s="10" t="str">
        <x:v>shattered_raw_shock_atrophied_103:loseMatch</x:v>
      </x:c>
      <x:c r="B865" s="10" t="str">
        <x:v>Raw Shock — Atrophied</x:v>
      </x:c>
      <x:c r="C865" s="10" t="str">
        <x:v>shattered</x:v>
      </x:c>
      <x:c r="D865" s="10" t="str">
        <x:v>SILENT HILL: SHATTERED MEMORIES (2009)</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Images contextuelles à produire.</x:v>
      </x:c>
      <x:c r="M865" s="15" t="str">
        <x:v>Rôle à décider</x:v>
      </x:c>
      <x:c r="N865" s="10" t="str">
        <x:v>EXT08</x:v>
      </x:c>
    </x:row>
    <x:row r="866" ht="70" customHeight="1">
      <x:c r="A866" s="10" t="str">
        <x:v>shattered_raw_shock_atrophied_103:outro</x:v>
      </x:c>
      <x:c r="B866" s="10" t="str">
        <x:v>Raw Shock — Atrophied</x:v>
      </x:c>
      <x:c r="C866" s="10" t="str">
        <x:v>shattered</x:v>
      </x:c>
      <x:c r="D866" s="10" t="str">
        <x:v>SILENT HILL: SHATTERED MEMORIES (2009)</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Images contextuelles à produire.</x:v>
      </x:c>
      <x:c r="M866" s="15" t="str">
        <x:v>Rôle à décider</x:v>
      </x:c>
      <x:c r="N866" s="10" t="str">
        <x:v>EXT08</x:v>
      </x:c>
    </x:row>
    <x:row r="867" ht="57"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Hook disponible ; mise en scène propre à produire. Images contextuelles à produire.</x:v>
      </x:c>
      <x:c r="M867" s="15" t="str">
        <x:v>À produire</x:v>
      </x:c>
      <x:c r="N867" s="10" t="str">
        <x:v>EXT10</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Hook disponible, 66 ticks ; annulable et sensible à la pause. PNG dédiés à produire.</x:v>
      </x:c>
      <x:c r="M868" s="15" t="str">
        <x:v>À produire</x:v>
      </x:c>
      <x:c r="N868" s="10" t="str">
        <x:v>EXT10</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Hook disponible ; mise en scène propre à produire. Images contextuelles à produire.</x:v>
      </x:c>
      <x:c r="M869" s="15" t="str">
        <x:v>À produire</x:v>
      </x:c>
      <x:c r="N869" s="10" t="str">
        <x:v>EXT10</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Hook disponible ; mise en scène propre à produire. Images contextuelles à produire.</x:v>
      </x:c>
      <x:c r="M870" s="15" t="str">
        <x:v>À produire</x:v>
      </x:c>
      <x:c r="N870" s="10" t="str">
        <x:v>EXT10</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Hook disponible ; mise en scène propre à produire. Images contextuelles à produire.</x:v>
      </x:c>
      <x:c r="M871" s="15" t="str">
        <x:v>À produire</x:v>
      </x:c>
      <x:c r="N871" s="10" t="str">
        <x:v>EXT10</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Hook disponible ; mise en scène propre à produire. Images contextuelles à produire.</x:v>
      </x:c>
      <x:c r="M872" s="15" t="str">
        <x:v>À produire</x:v>
      </x:c>
      <x:c r="N872" s="10" t="str">
        <x:v>EXT10</x:v>
      </x:c>
    </x:row>
    <x:row r="873" ht="57"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Hook disponible ; mise en scène propre à produire. Images contextuelles à produire.</x:v>
      </x:c>
      <x:c r="M873" s="15" t="str">
        <x:v>À produire</x:v>
      </x:c>
      <x:c r="N873" s="10" t="str">
        <x:v>EXT10</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Clé exacte intro@downpour_weeping_bat_105:intro. Hook disponible ; mise en scène propre à produire. Images contextuelles à produire.</x:v>
      </x:c>
      <x:c r="M874" s="15" t="str">
        <x:v>À produire</x:v>
      </x:c>
      <x:c r="N874" s="10" t="str">
        <x:v>EXT10</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 annulable et sensible à la pause. PNG dédiés à produire.</x:v>
      </x:c>
      <x:c r="M875" s="15" t="str">
        <x:v>À produire</x:v>
      </x:c>
      <x:c r="N875" s="10" t="str">
        <x:v>EXT10</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Clé exacte winRound@downpour_weeping_bat_105:winRound1. Hook disponible ; mise en scène propre à produire. Images contextuelles à produire.</x:v>
      </x:c>
      <x:c r="M876" s="15" t="str">
        <x:v>À produire</x:v>
      </x:c>
      <x:c r="N876" s="10" t="str">
        <x:v>EXT10</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Hook disponible ; mise en scène propre à produire. Images contextuelles à produire.</x:v>
      </x:c>
      <x:c r="M877" s="15" t="str">
        <x:v>À produire</x:v>
      </x:c>
      <x:c r="N877" s="10" t="str">
        <x:v>EXT10</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Clé exacte winMatch@downpour_weeping_bat_105:winMatch. Hook disponible ; mise en scène propre à produire. Images contextuelles à produire.</x:v>
      </x:c>
      <x:c r="M878" s="15" t="str">
        <x:v>À produire</x:v>
      </x:c>
      <x:c r="N878" s="10" t="str">
        <x:v>EXT10</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Clé exacte loseMatch@downpour_weeping_bat_105:loseMatch. Hook disponible ; mise en scène propre à produire. Images contextuelles à produire.</x:v>
      </x:c>
      <x:c r="M879" s="15" t="str">
        <x:v>À produire</x:v>
      </x:c>
      <x:c r="N879" s="10" t="str">
        <x:v>EXT10</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Clé exacte outro@downpour_weeping_bat_105:outro. Hook disponible ; mise en scène propre à produire. Images contextuelles à produire.</x:v>
      </x:c>
      <x:c r="M880" s="15" t="str">
        <x:v>À produire</x:v>
      </x:c>
      <x:c r="N880" s="10" t="str">
        <x:v>EXT10</x:v>
      </x:c>
    </x:row>
    <x:row r="881" ht="70" customHeight="1">
      <x:c r="A881" s="10" t="str">
        <x:v>downpour_doll_106:intro</x:v>
      </x:c>
      <x:c r="B881" s="10" t="str">
        <x:v>Doll</x:v>
      </x:c>
      <x:c r="C881" s="10" t="str">
        <x:v>downpour</x:v>
      </x:c>
      <x:c r="D881" s="10" t="str">
        <x:v>SILENT HILL: DOWNPOUR (2012)</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x:v>
      </x:c>
      <x:c r="M881" s="15" t="str">
        <x:v>Rôle à décider</x:v>
      </x:c>
      <x:c r="N881" s="10" t="str">
        <x:v>EXT10</x:v>
      </x:c>
    </x:row>
    <x:row r="882" ht="70" customHeight="1">
      <x:c r="A882" s="10" t="str">
        <x:v>downpour_doll_106:taunt</x:v>
      </x:c>
      <x:c r="B882" s="10" t="str">
        <x:v>Doll</x:v>
      </x:c>
      <x:c r="C882" s="10" t="str">
        <x:v>downpour</x:v>
      </x:c>
      <x:c r="D882" s="10" t="str">
        <x:v>SILENT HILL: DOWNPOUR (2012)</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 annulable et sensible à la pause. PNG dédiés à produire.</x:v>
      </x:c>
      <x:c r="M882" s="15" t="str">
        <x:v>Rôle à décider</x:v>
      </x:c>
      <x:c r="N882" s="10" t="str">
        <x:v>EXT10</x:v>
      </x:c>
    </x:row>
    <x:row r="883" ht="70" customHeight="1">
      <x:c r="A883" s="10" t="str">
        <x:v>downpour_doll_106:winRound1</x:v>
      </x:c>
      <x:c r="B883" s="10" t="str">
        <x:v>Doll</x:v>
      </x:c>
      <x:c r="C883" s="10" t="str">
        <x:v>downpour</x:v>
      </x:c>
      <x:c r="D883" s="10" t="str">
        <x:v>SILENT HILL: DOWNPOUR (2012)</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x:v>
      </x:c>
      <x:c r="M883" s="15" t="str">
        <x:v>Rôle à décider</x:v>
      </x:c>
      <x:c r="N883" s="10" t="str">
        <x:v>EXT10</x:v>
      </x:c>
    </x:row>
    <x:row r="884" ht="70" customHeight="1">
      <x:c r="A884" s="10" t="str">
        <x:v>downpour_doll_106:loseRound1</x:v>
      </x:c>
      <x:c r="B884" s="10" t="str">
        <x:v>Doll</x:v>
      </x:c>
      <x:c r="C884" s="10" t="str">
        <x:v>downpour</x:v>
      </x:c>
      <x:c r="D884" s="10" t="str">
        <x:v>SILENT HILL: DOWNPOUR (2012)</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x:v>
      </x:c>
      <x:c r="M884" s="15" t="str">
        <x:v>Rôle à décider</x:v>
      </x:c>
      <x:c r="N884" s="10" t="str">
        <x:v>EXT10</x:v>
      </x:c>
    </x:row>
    <x:row r="885" ht="70" customHeight="1">
      <x:c r="A885" s="10" t="str">
        <x:v>downpour_doll_106:winMatch</x:v>
      </x:c>
      <x:c r="B885" s="10" t="str">
        <x:v>Doll</x:v>
      </x:c>
      <x:c r="C885" s="10" t="str">
        <x:v>downpour</x:v>
      </x:c>
      <x:c r="D885" s="10" t="str">
        <x:v>SILENT HILL: DOWNPOUR (2012)</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x:v>
      </x:c>
      <x:c r="M885" s="15" t="str">
        <x:v>Rôle à décider</x:v>
      </x:c>
      <x:c r="N885" s="10" t="str">
        <x:v>EXT10</x:v>
      </x:c>
    </x:row>
    <x:row r="886" ht="70" customHeight="1">
      <x:c r="A886" s="10" t="str">
        <x:v>downpour_doll_106:loseMatch</x:v>
      </x:c>
      <x:c r="B886" s="10" t="str">
        <x:v>Doll</x:v>
      </x:c>
      <x:c r="C886" s="10" t="str">
        <x:v>downpour</x:v>
      </x:c>
      <x:c r="D886" s="10" t="str">
        <x:v>SILENT HILL: DOWNPOUR (2012)</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x:v>
      </x:c>
      <x:c r="M886" s="15" t="str">
        <x:v>Rôle à décider</x:v>
      </x:c>
      <x:c r="N886" s="10" t="str">
        <x:v>EXT10</x:v>
      </x:c>
    </x:row>
    <x:row r="887" ht="70" customHeight="1">
      <x:c r="A887" s="10" t="str">
        <x:v>downpour_doll_106:outro</x:v>
      </x:c>
      <x:c r="B887" s="10" t="str">
        <x:v>Doll</x:v>
      </x:c>
      <x:c r="C887" s="10" t="str">
        <x:v>downpour</x:v>
      </x:c>
      <x:c r="D887" s="10" t="str">
        <x:v>SILENT HILL: DOWNPOUR (2012)</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x:v>
      </x:c>
      <x:c r="M887" s="15" t="str">
        <x:v>Rôle à décider</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 annulable et sensible à la pause. PNG dédiés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Clé exacte intro@downpour_prisoner_minion_brawler_108:intro. Hook disponible ; mise en scène propre à produire. Images contextuelles à produire.</x:v>
      </x:c>
      <x:c r="M895" s="15" t="str">
        <x:v>À produire</x:v>
      </x:c>
      <x:c r="N895" s="10" t="str">
        <x:v>EXT10</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 annulable et sensible à la pause. PNG dédiés à produire.</x:v>
      </x:c>
      <x:c r="M896" s="15" t="str">
        <x:v>À produire</x:v>
      </x:c>
      <x:c r="N896" s="10" t="str">
        <x:v>EXT10</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Hook disponible ; mise en scène propre à produire. Images contextuelles à produire.</x:v>
      </x:c>
      <x:c r="M897" s="15" t="str">
        <x:v>À produire</x:v>
      </x:c>
      <x:c r="N897" s="10" t="str">
        <x:v>EXT10</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Hook disponible ; mise en scène propre à produire. Images contextuelles à produire.</x:v>
      </x:c>
      <x:c r="M898" s="15" t="str">
        <x:v>À produire</x:v>
      </x:c>
      <x:c r="N898" s="10" t="str">
        <x:v>EXT10</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Clé exacte winMatch@downpour_prisoner_minion_brawler_108:winMatch. Hook disponible ; mise en scène propre à produire. Images contextuelles à produire.</x:v>
      </x:c>
      <x:c r="M899" s="15" t="str">
        <x:v>À produire</x:v>
      </x:c>
      <x:c r="N899" s="10" t="str">
        <x:v>EXT10</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Hook disponible ; mise en scène propre à produire. Images contextuelles à produire.</x:v>
      </x:c>
      <x:c r="M900" s="15" t="str">
        <x:v>À produire</x:v>
      </x:c>
      <x:c r="N900" s="10" t="str">
        <x:v>EXT10</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Clé exacte outro@downpour_prisoner_minion_brawler_108:outro. Hook disponible ; mise en scène propre à produire. Images contextuelles à produire.</x:v>
      </x:c>
      <x:c r="M901" s="15" t="str">
        <x:v>À produire</x:v>
      </x:c>
      <x:c r="N901" s="10" t="str">
        <x:v>EXT10</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Clé exacte intro@downpour_prisoner_minion_agile_109:intro. Hook disponible ; mise en scène propre à produire. Images contextuelles à produire.</x:v>
      </x:c>
      <x:c r="M902" s="15" t="str">
        <x:v>À produire</x:v>
      </x:c>
      <x:c r="N902" s="10" t="str">
        <x:v>EXT10</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 annulable et sensible à la pause. PNG dédiés à produire.</x:v>
      </x:c>
      <x:c r="M903" s="15" t="str">
        <x:v>À produire</x:v>
      </x:c>
      <x:c r="N903" s="10" t="str">
        <x:v>EXT10</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Hook disponible ; mise en scène propre à produire. Images contextuelles à produire.</x:v>
      </x:c>
      <x:c r="M904" s="15" t="str">
        <x:v>À produire</x:v>
      </x:c>
      <x:c r="N904" s="10" t="str">
        <x:v>EXT10</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Hook disponible ; mise en scène propre à produire. Images contextuelles à produire.</x:v>
      </x:c>
      <x:c r="M905" s="15" t="str">
        <x:v>À produire</x:v>
      </x:c>
      <x:c r="N905" s="10" t="str">
        <x:v>EXT10</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Clé exacte winMatch@downpour_prisoner_minion_agile_109:winMatch. Hook disponible ; mise en scène propre à produire. Images contextuelles à produire.</x:v>
      </x:c>
      <x:c r="M906" s="15" t="str">
        <x:v>À produire</x:v>
      </x:c>
      <x:c r="N906" s="10" t="str">
        <x:v>EXT10</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Hook disponible ; mise en scène propre à produire. Images contextuelles à produire.</x:v>
      </x:c>
      <x:c r="M907" s="15" t="str">
        <x:v>À produire</x:v>
      </x:c>
      <x:c r="N907" s="10" t="str">
        <x:v>EXT10</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Clé exacte outro@downpour_prisoner_minion_agile_109:outro. Hook disponible ; mise en scène propre à produire. Images contextuelles à produire.</x:v>
      </x:c>
      <x:c r="M908" s="15" t="str">
        <x:v>À produire</x:v>
      </x:c>
      <x:c r="N908" s="10" t="str">
        <x:v>EXT10</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Hook disponible ; mise en scène propre à produire. Images contextuelles à produire.</x:v>
      </x:c>
      <x:c r="M909" s="15" t="str">
        <x:v>À produire</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Hook disponible, 66 ticks ; annulable et sensible à la pause. PNG dédiés à produire.</x:v>
      </x:c>
      <x:c r="M910" s="15" t="str">
        <x:v>À produire</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Hook disponible ; mise en scène propre à produire. Images contextuelles à produire.</x:v>
      </x:c>
      <x:c r="M911" s="15" t="str">
        <x:v>À produire</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Hook disponible ; mise en scène propre à produire. Images contextuelles à produire.</x:v>
      </x:c>
      <x:c r="M912" s="15" t="str">
        <x:v>À produire</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Hook disponible ; mise en scène propre à produire. Images contextuelles à produire.</x:v>
      </x:c>
      <x:c r="M913" s="15" t="str">
        <x:v>À produire</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Hook disponible ; mise en scène propre à produire. Images contextuelles à produire.</x:v>
      </x:c>
      <x:c r="M914" s="15" t="str">
        <x:v>À produire</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Hook disponible ; mise en scène propre à produire. Images contextuelles à produire.</x:v>
      </x:c>
      <x:c r="M915" s="15" t="str">
        <x:v>À produire</x:v>
      </x:c>
      <x:c r="N915" s="10" t="str">
        <x:v>EXT10</x:v>
      </x:c>
    </x:row>
    <x:row r="916" ht="70" customHeight="1">
      <x:c r="A916" s="10" t="str">
        <x:v>downpour_tormented_soul_111:intro</x:v>
      </x:c>
      <x:c r="B916" s="10" t="str">
        <x:v>Tormented Soul</x:v>
      </x:c>
      <x:c r="C916" s="10" t="str">
        <x:v>downpour</x:v>
      </x:c>
      <x:c r="D916" s="10" t="str">
        <x:v>SILENT HILL: DOWNPOUR (2012)</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x:v>
      </x:c>
      <x:c r="M916" s="15" t="str">
        <x:v>Rôle à décider</x:v>
      </x:c>
      <x:c r="N916" s="10" t="str">
        <x:v>EXT10</x:v>
      </x:c>
    </x:row>
    <x:row r="917" ht="70" customHeight="1">
      <x:c r="A917" s="10" t="str">
        <x:v>downpour_tormented_soul_111:taunt</x:v>
      </x:c>
      <x:c r="B917" s="10" t="str">
        <x:v>Tormented Soul</x:v>
      </x:c>
      <x:c r="C917" s="10" t="str">
        <x:v>downpour</x:v>
      </x:c>
      <x:c r="D917" s="10" t="str">
        <x:v>SILENT HILL: DOWNPOUR (2012)</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 annulable et sensible à la pause. PNG dédiés à produire.</x:v>
      </x:c>
      <x:c r="M917" s="15" t="str">
        <x:v>Rôle à décider</x:v>
      </x:c>
      <x:c r="N917" s="10" t="str">
        <x:v>EXT10</x:v>
      </x:c>
    </x:row>
    <x:row r="918" ht="70" customHeight="1">
      <x:c r="A918" s="10" t="str">
        <x:v>downpour_tormented_soul_111:winRound1</x:v>
      </x:c>
      <x:c r="B918" s="10" t="str">
        <x:v>Tormented Soul</x:v>
      </x:c>
      <x:c r="C918" s="10" t="str">
        <x:v>downpour</x:v>
      </x:c>
      <x:c r="D918" s="10" t="str">
        <x:v>SILENT HILL: DOWNPOUR (2012)</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x:v>
      </x:c>
      <x:c r="M918" s="15" t="str">
        <x:v>Rôle à décider</x:v>
      </x:c>
      <x:c r="N918" s="10" t="str">
        <x:v>EXT10</x:v>
      </x:c>
    </x:row>
    <x:row r="919" ht="70" customHeight="1">
      <x:c r="A919" s="10" t="str">
        <x:v>downpour_tormented_soul_111:loseRound1</x:v>
      </x:c>
      <x:c r="B919" s="10" t="str">
        <x:v>Tormented Soul</x:v>
      </x:c>
      <x:c r="C919" s="10" t="str">
        <x:v>downpour</x:v>
      </x:c>
      <x:c r="D919" s="10" t="str">
        <x:v>SILENT HILL: DOWNPOUR (2012)</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x:v>
      </x:c>
      <x:c r="M919" s="15" t="str">
        <x:v>Rôle à décider</x:v>
      </x:c>
      <x:c r="N919" s="10" t="str">
        <x:v>EXT10</x:v>
      </x:c>
    </x:row>
    <x:row r="920" ht="70" customHeight="1">
      <x:c r="A920" s="10" t="str">
        <x:v>downpour_tormented_soul_111:winMatch</x:v>
      </x:c>
      <x:c r="B920" s="10" t="str">
        <x:v>Tormented Soul</x:v>
      </x:c>
      <x:c r="C920" s="10" t="str">
        <x:v>downpour</x:v>
      </x:c>
      <x:c r="D920" s="10" t="str">
        <x:v>SILENT HILL: DOWNPOUR (2012)</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x:v>
      </x:c>
      <x:c r="M920" s="15" t="str">
        <x:v>Rôle à décider</x:v>
      </x:c>
      <x:c r="N920" s="10" t="str">
        <x:v>EXT10</x:v>
      </x:c>
    </x:row>
    <x:row r="921" ht="70" customHeight="1">
      <x:c r="A921" s="10" t="str">
        <x:v>downpour_tormented_soul_111:loseMatch</x:v>
      </x:c>
      <x:c r="B921" s="10" t="str">
        <x:v>Tormented Soul</x:v>
      </x:c>
      <x:c r="C921" s="10" t="str">
        <x:v>downpour</x:v>
      </x:c>
      <x:c r="D921" s="10" t="str">
        <x:v>SILENT HILL: DOWNPOUR (2012)</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x:v>
      </x:c>
      <x:c r="M921" s="15" t="str">
        <x:v>Rôle à décider</x:v>
      </x:c>
      <x:c r="N921" s="10" t="str">
        <x:v>EXT10</x:v>
      </x:c>
    </x:row>
    <x:row r="922" ht="70" customHeight="1">
      <x:c r="A922" s="10" t="str">
        <x:v>downpour_tormented_soul_111:outro</x:v>
      </x:c>
      <x:c r="B922" s="10" t="str">
        <x:v>Tormented Soul</x:v>
      </x:c>
      <x:c r="C922" s="10" t="str">
        <x:v>downpour</x:v>
      </x:c>
      <x:c r="D922" s="10" t="str">
        <x:v>SILENT HILL: DOWNPOUR (2012)</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x:v>
      </x:c>
      <x:c r="M922" s="15" t="str">
        <x:v>Rôle à décider</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 annulable et sensible à la pause. PNG dédiés à produire.</x:v>
      </x:c>
      <x:c r="M924" s="15" t="str">
        <x:v>Rôle à décider</x:v>
      </x:c>
      <x:c r="N924" s="10" t="str">
        <x:v>EXT10</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x:v>
      </x:c>
    </x:row>
    <x:row r="930" ht="70" customHeight="1">
      <x:c r="A930" s="10" t="str">
        <x:v>downpour_void_113:intro</x:v>
      </x:c>
      <x:c r="B930" s="10" t="str">
        <x:v>Void</x:v>
      </x:c>
      <x:c r="C930" s="10" t="str">
        <x:v>downpour</x:v>
      </x:c>
      <x:c r="D930" s="10" t="str">
        <x:v>SILENT HILL: DOWNPOUR (2012)</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x:v>
      </x:c>
      <x:c r="M930" s="15" t="str">
        <x:v>Rôle à décider</x:v>
      </x:c>
      <x:c r="N930" s="10" t="str">
        <x:v>EXT10</x:v>
      </x:c>
    </x:row>
    <x:row r="931" ht="70" customHeight="1">
      <x:c r="A931" s="10" t="str">
        <x:v>downpour_void_113:taunt</x:v>
      </x:c>
      <x:c r="B931" s="10" t="str">
        <x:v>Void</x:v>
      </x:c>
      <x:c r="C931" s="10" t="str">
        <x:v>downpour</x:v>
      </x:c>
      <x:c r="D931" s="10" t="str">
        <x:v>SILENT HILL: DOWNPOUR (2012)</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 annulable et sensible à la pause. PNG dédiés à produire.</x:v>
      </x:c>
      <x:c r="M931" s="15" t="str">
        <x:v>Rôle à décider</x:v>
      </x:c>
      <x:c r="N931" s="10" t="str">
        <x:v>EXT10</x:v>
      </x:c>
    </x:row>
    <x:row r="932" ht="70" customHeight="1">
      <x:c r="A932" s="10" t="str">
        <x:v>downpour_void_113:winRound1</x:v>
      </x:c>
      <x:c r="B932" s="10" t="str">
        <x:v>Void</x:v>
      </x:c>
      <x:c r="C932" s="10" t="str">
        <x:v>downpour</x:v>
      </x:c>
      <x:c r="D932" s="10" t="str">
        <x:v>SILENT HILL: DOWNPOUR (2012)</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x:v>
      </x:c>
      <x:c r="M932" s="15" t="str">
        <x:v>Rôle à décider</x:v>
      </x:c>
      <x:c r="N932" s="10" t="str">
        <x:v>EXT10</x:v>
      </x:c>
    </x:row>
    <x:row r="933" ht="70" customHeight="1">
      <x:c r="A933" s="10" t="str">
        <x:v>downpour_void_113:loseRound1</x:v>
      </x:c>
      <x:c r="B933" s="10" t="str">
        <x:v>Void</x:v>
      </x:c>
      <x:c r="C933" s="10" t="str">
        <x:v>downpour</x:v>
      </x:c>
      <x:c r="D933" s="10" t="str">
        <x:v>SILENT HILL: DOWNPOUR (2012)</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x:v>
      </x:c>
      <x:c r="M933" s="15" t="str">
        <x:v>Rôle à décider</x:v>
      </x:c>
      <x:c r="N933" s="10" t="str">
        <x:v>EXT10</x:v>
      </x:c>
    </x:row>
    <x:row r="934" ht="70" customHeight="1">
      <x:c r="A934" s="10" t="str">
        <x:v>downpour_void_113:winMatch</x:v>
      </x:c>
      <x:c r="B934" s="10" t="str">
        <x:v>Void</x:v>
      </x:c>
      <x:c r="C934" s="10" t="str">
        <x:v>downpour</x:v>
      </x:c>
      <x:c r="D934" s="10" t="str">
        <x:v>SILENT HILL: DOWNPOUR (2012)</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x:v>
      </x:c>
      <x:c r="M934" s="15" t="str">
        <x:v>Rôle à décider</x:v>
      </x:c>
      <x:c r="N934" s="10" t="str">
        <x:v>EXT10</x:v>
      </x:c>
    </x:row>
    <x:row r="935" ht="70" customHeight="1">
      <x:c r="A935" s="10" t="str">
        <x:v>downpour_void_113:loseMatch</x:v>
      </x:c>
      <x:c r="B935" s="10" t="str">
        <x:v>Void</x:v>
      </x:c>
      <x:c r="C935" s="10" t="str">
        <x:v>downpour</x:v>
      </x:c>
      <x:c r="D935" s="10" t="str">
        <x:v>SILENT HILL: DOWNPOUR (2012)</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x:v>
      </x:c>
      <x:c r="M935" s="15" t="str">
        <x:v>Rôle à décider</x:v>
      </x:c>
      <x:c r="N935" s="10" t="str">
        <x:v>EXT10</x:v>
      </x:c>
    </x:row>
    <x:row r="936" ht="70" customHeight="1">
      <x:c r="A936" s="10" t="str">
        <x:v>downpour_void_113:outro</x:v>
      </x:c>
      <x:c r="B936" s="10" t="str">
        <x:v>Void</x:v>
      </x:c>
      <x:c r="C936" s="10" t="str">
        <x:v>downpour</x:v>
      </x:c>
      <x:c r="D936" s="10" t="str">
        <x:v>SILENT HILL: DOWNPOUR (2012)</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x:v>
      </x:c>
      <x:c r="M936" s="15" t="str">
        <x:v>Rôle à décider</x:v>
      </x:c>
      <x:c r="N936" s="10" t="str">
        <x:v>EXT10</x:v>
      </x:c>
    </x:row>
    <x:row r="937" ht="70" customHeight="1">
      <x:c r="A937" s="10" t="str">
        <x:v>downpour_monocle_man_114:intro</x:v>
      </x:c>
      <x:c r="B937" s="10" t="str">
        <x:v>Monocle Man</x:v>
      </x:c>
      <x:c r="C937" s="10" t="str">
        <x:v>downpour</x:v>
      </x:c>
      <x:c r="D937" s="10" t="str">
        <x:v>SILENT HILL: DOWNPOUR (2012)</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x:v>
      </x:c>
      <x:c r="M937" s="15" t="str">
        <x:v>Rôle à décider</x:v>
      </x:c>
      <x:c r="N937" s="10" t="str">
        <x:v>EXT10, EXT12</x:v>
      </x:c>
    </x:row>
    <x:row r="938" ht="70" customHeight="1">
      <x:c r="A938" s="10" t="str">
        <x:v>downpour_monocle_man_114:taunt</x:v>
      </x:c>
      <x:c r="B938" s="10" t="str">
        <x:v>Monocle Man</x:v>
      </x:c>
      <x:c r="C938" s="10" t="str">
        <x:v>downpour</x:v>
      </x:c>
      <x:c r="D938" s="10" t="str">
        <x:v>SILENT HILL: DOWNPOUR (2012)</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 annulable et sensible à la pause. PNG dédiés à produire.</x:v>
      </x:c>
      <x:c r="M938" s="15" t="str">
        <x:v>Rôle à décider</x:v>
      </x:c>
      <x:c r="N938" s="10" t="str">
        <x:v>EXT10, EXT12</x:v>
      </x:c>
    </x:row>
    <x:row r="939" ht="70" customHeight="1">
      <x:c r="A939" s="10" t="str">
        <x:v>downpour_monocle_man_114:winRound1</x:v>
      </x:c>
      <x:c r="B939" s="10" t="str">
        <x:v>Monocle Man</x:v>
      </x:c>
      <x:c r="C939" s="10" t="str">
        <x:v>downpour</x:v>
      </x:c>
      <x:c r="D939" s="10" t="str">
        <x:v>SILENT HILL: DOWNPOUR (2012)</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x:v>
      </x:c>
      <x:c r="M939" s="15" t="str">
        <x:v>Rôle à décider</x:v>
      </x:c>
      <x:c r="N939" s="10" t="str">
        <x:v>EXT10, EXT12</x:v>
      </x:c>
    </x:row>
    <x:row r="940" ht="70" customHeight="1">
      <x:c r="A940" s="10" t="str">
        <x:v>downpour_monocle_man_114:loseRound1</x:v>
      </x:c>
      <x:c r="B940" s="10" t="str">
        <x:v>Monocle Man</x:v>
      </x:c>
      <x:c r="C940" s="10" t="str">
        <x:v>downpour</x:v>
      </x:c>
      <x:c r="D940" s="10" t="str">
        <x:v>SILENT HILL: DOWNPOUR (2012)</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x:v>
      </x:c>
      <x:c r="M940" s="15" t="str">
        <x:v>Rôle à décider</x:v>
      </x:c>
      <x:c r="N940" s="10" t="str">
        <x:v>EXT10, EXT12</x:v>
      </x:c>
    </x:row>
    <x:row r="941" ht="70" customHeight="1">
      <x:c r="A941" s="10" t="str">
        <x:v>downpour_monocle_man_114:winMatch</x:v>
      </x:c>
      <x:c r="B941" s="10" t="str">
        <x:v>Monocle Man</x:v>
      </x:c>
      <x:c r="C941" s="10" t="str">
        <x:v>downpour</x:v>
      </x:c>
      <x:c r="D941" s="10" t="str">
        <x:v>SILENT HILL: DOWNPOUR (2012)</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x:v>
      </x:c>
      <x:c r="M941" s="15" t="str">
        <x:v>Rôle à décider</x:v>
      </x:c>
      <x:c r="N941" s="10" t="str">
        <x:v>EXT10, EXT12</x:v>
      </x:c>
    </x:row>
    <x:row r="942" ht="70" customHeight="1">
      <x:c r="A942" s="10" t="str">
        <x:v>downpour_monocle_man_114:loseMatch</x:v>
      </x:c>
      <x:c r="B942" s="10" t="str">
        <x:v>Monocle Man</x:v>
      </x:c>
      <x:c r="C942" s="10" t="str">
        <x:v>downpour</x:v>
      </x:c>
      <x:c r="D942" s="10" t="str">
        <x:v>SILENT HILL: DOWNPOUR (2012)</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x:v>
      </x:c>
      <x:c r="M942" s="15" t="str">
        <x:v>Rôle à décider</x:v>
      </x:c>
      <x:c r="N942" s="10" t="str">
        <x:v>EXT10, EXT12</x:v>
      </x:c>
    </x:row>
    <x:row r="943" ht="70" customHeight="1">
      <x:c r="A943" s="10" t="str">
        <x:v>downpour_monocle_man_114:outro</x:v>
      </x:c>
      <x:c r="B943" s="10" t="str">
        <x:v>Monocle Man</x:v>
      </x:c>
      <x:c r="C943" s="10" t="str">
        <x:v>downpour</x:v>
      </x:c>
      <x:c r="D943" s="10" t="str">
        <x:v>SILENT HILL: DOWNPOUR (2012)</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x:v>
      </x:c>
      <x:c r="M943" s="15" t="str">
        <x:v>Rôle à décider</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Hook disponible ; mise en scène propre à produire. Images contextuelles à produire.</x:v>
      </x:c>
      <x:c r="M944" s="15" t="str">
        <x:v>À produire</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Hook disponible, 66 ticks ; annulable et sensible à la pause. PNG dédiés à produire.</x:v>
      </x:c>
      <x:c r="M945" s="15" t="str">
        <x:v>À produire</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Hook disponible ; mise en scène propre à produire. Images contextuelles à produire.</x:v>
      </x:c>
      <x:c r="M946" s="15" t="str">
        <x:v>À produire</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Hook disponible ; mise en scène propre à produire. Images contextuelles à produire.</x:v>
      </x:c>
      <x:c r="M947" s="15" t="str">
        <x:v>À produire</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Hook disponible ; mise en scène propre à produire. Images contextuelles à produire.</x:v>
      </x:c>
      <x:c r="M948" s="15" t="str">
        <x:v>À produire</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Hook disponible ; mise en scène propre à produire. Images contextuelles à produire.</x:v>
      </x:c>
      <x:c r="M949" s="15" t="str">
        <x:v>À produire</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Hook disponible ; mise en scène propre à produire. Images contextuelles à produire.</x:v>
      </x:c>
      <x:c r="M950" s="15" t="str">
        <x:v>À produire</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 annulable et sensible à la pause. PNG dédiés à produire.</x:v>
      </x:c>
      <x:c r="M952" s="15" t="str">
        <x:v>À produire</x:v>
      </x:c>
      <x:c r="N952" s="10" t="str">
        <x:v>EXT66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 annulable et sensible à la pause. PNG dédiés à produire.</x:v>
      </x:c>
      <x:c r="M959" s="15" t="str">
        <x:v>À produire</x:v>
      </x:c>
      <x:c r="N959" s="10" t="str">
        <x:v>EXT66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 annulable et sensible à la pause. PNG dédiés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 annulable et sensible à la pause. PNG dédiés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 annulable et sensible à la pause. PNG dédiés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 annulable et sensible à la pause. PNG dédiés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 annulable et sensible à la pause. PNG dédiés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 annulable et sensible à la pause. PNG dédiés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 annulable et sensible à la pause. PNG dédiés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 annulable et sensible à la pause. PNG dédiés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 annulable et sensible à la pause. PNG dédiés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 annulable et sensible à la pause. PNG dédiés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 annulable et sensible à la pause. PNG dédiés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 annulable et sensible à la pause. PNG dédiés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 annulable et sensible à la pause. PNG dédiés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 annulable et sensible à la pause. PNG dédiés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 annulable et sensible à la pause. PNG dédiés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 annulable et sensible à la pause. PNG dédiés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 annulable et sensible à la pause. PNG dédiés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 annulable et sensible à la pause. PNG dédiés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 annulable et sensible à la pause. PNG dédiés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Hook disponible ; mise en scène propre à produire. Images contextuelles à produire.</x:v>
      </x:c>
      <x:c r="M1098" s="15" t="str">
        <x:v>À produire</x:v>
      </x:c>
      <x:c r="N1098" s="10" t="str">
        <x:v>EXT20</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Hook disponible, 66 ticks ; annulable et sensible à la pause. PNG dédiés à produire.</x:v>
      </x:c>
      <x:c r="M1099" s="15" t="str">
        <x:v>À produire</x:v>
      </x:c>
      <x:c r="N1099" s="10" t="str">
        <x:v>EXT20</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Hook disponible ; mise en scène propre à produire. Images contextuelles à produire.</x:v>
      </x:c>
      <x:c r="M1100" s="15" t="str">
        <x:v>À produire</x:v>
      </x:c>
      <x:c r="N1100" s="10" t="str">
        <x:v>EXT20</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Hook disponible ; mise en scène propre à produire. Images contextuelles à produire.</x:v>
      </x:c>
      <x:c r="M1101" s="15" t="str">
        <x:v>À produire</x:v>
      </x:c>
      <x:c r="N1101" s="10" t="str">
        <x:v>EXT20</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Hook disponible ; mise en scène propre à produire. Images contextuelles à produire.</x:v>
      </x:c>
      <x:c r="M1102" s="15" t="str">
        <x:v>À produire</x:v>
      </x:c>
      <x:c r="N1102" s="10" t="str">
        <x:v>EXT20</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Hook disponible ; mise en scène propre à produire. Images contextuelles à produire.</x:v>
      </x:c>
      <x:c r="M1103" s="15" t="str">
        <x:v>À produire</x:v>
      </x:c>
      <x:c r="N1103" s="10" t="str">
        <x:v>EXT20</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Hook disponible ; mise en scène propre à produire. Images contextuelles à produire.</x:v>
      </x:c>
      <x:c r="M1104" s="15" t="str">
        <x:v>À produire</x:v>
      </x:c>
      <x:c r="N1104" s="10" t="str">
        <x:v>EXT20</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Hook disponible ; mise en scène propre à produire. Images contextuelles à produire.</x:v>
      </x:c>
      <x:c r="M1105" s="15" t="str">
        <x:v>À produire</x:v>
      </x:c>
      <x:c r="N1105" s="10" t="str">
        <x:v>EXT20</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Hook disponible, 66 ticks ; annulable et sensible à la pause. PNG dédiés à produire.</x:v>
      </x:c>
      <x:c r="M1106" s="15" t="str">
        <x:v>À produire</x:v>
      </x:c>
      <x:c r="N1106" s="10" t="str">
        <x:v>EXT20</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Hook disponible ; mise en scène propre à produire. Images contextuelles à produire.</x:v>
      </x:c>
      <x:c r="M1107" s="15" t="str">
        <x:v>À produire</x:v>
      </x:c>
      <x:c r="N1107" s="10" t="str">
        <x:v>EXT20</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Hook disponible ; mise en scène propre à produire. Images contextuelles à produire.</x:v>
      </x:c>
      <x:c r="M1108" s="15" t="str">
        <x:v>À produire</x:v>
      </x:c>
      <x:c r="N1108" s="10" t="str">
        <x:v>EXT20</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Hook disponible ; mise en scène propre à produire. Images contextuelles à produire.</x:v>
      </x:c>
      <x:c r="M1109" s="15" t="str">
        <x:v>À produire</x:v>
      </x:c>
      <x:c r="N1109" s="10" t="str">
        <x:v>EXT20</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Hook disponible ; mise en scène propre à produire. Images contextuelles à produire.</x:v>
      </x:c>
      <x:c r="M1110" s="15" t="str">
        <x:v>À produire</x:v>
      </x:c>
      <x:c r="N1110" s="10" t="str">
        <x:v>EXT20</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Hook disponible ; mise en scène propre à produire. Images contextuelles à produire.</x:v>
      </x:c>
      <x:c r="M1111" s="15" t="str">
        <x:v>À produire</x:v>
      </x:c>
      <x:c r="N1111" s="10" t="str">
        <x:v>EXT20</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Hook disponible ; mise en scène propre à produire. Images contextuelles à produire.</x:v>
      </x:c>
      <x:c r="M1112" s="15" t="str">
        <x:v>À produire</x:v>
      </x:c>
      <x:c r="N1112" s="10" t="str">
        <x:v>EXT20</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Hook disponible, 66 ticks ; annulable et sensible à la pause. PNG dédiés à produire.</x:v>
      </x:c>
      <x:c r="M1113" s="15" t="str">
        <x:v>À produire</x:v>
      </x:c>
      <x:c r="N1113" s="10" t="str">
        <x:v>EXT20</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Hook disponible ; mise en scène propre à produire. Images contextuelles à produire.</x:v>
      </x:c>
      <x:c r="M1114" s="15" t="str">
        <x:v>À produire</x:v>
      </x:c>
      <x:c r="N1114" s="10" t="str">
        <x:v>EXT20</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Hook disponible ; mise en scène propre à produire. Images contextuelles à produire.</x:v>
      </x:c>
      <x:c r="M1115" s="15" t="str">
        <x:v>À produire</x:v>
      </x:c>
      <x:c r="N1115" s="10" t="str">
        <x:v>EXT20</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Hook disponible ; mise en scène propre à produire. Images contextuelles à produire.</x:v>
      </x:c>
      <x:c r="M1116" s="15" t="str">
        <x:v>À produire</x:v>
      </x:c>
      <x:c r="N1116" s="10" t="str">
        <x:v>EXT20</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Hook disponible ; mise en scène propre à produire. Images contextuelles à produire.</x:v>
      </x:c>
      <x:c r="M1117" s="15" t="str">
        <x:v>À produire</x:v>
      </x:c>
      <x:c r="N1117" s="10" t="str">
        <x:v>EXT20</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Hook disponible ; mise en scène propre à produire. Images contextuelles à produire.</x:v>
      </x:c>
      <x:c r="M1118" s="15" t="str">
        <x:v>À produire</x:v>
      </x:c>
      <x:c r="N1118" s="10" t="str">
        <x:v>EXT20</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Hook disponible ; mise en scène propre à produire. Images contextuelles à produire.</x:v>
      </x:c>
      <x:c r="M1119" s="15" t="str">
        <x:v>À produire</x:v>
      </x:c>
      <x:c r="N1119" s="10" t="str">
        <x:v>EXT20</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Hook disponible, 66 ticks ; annulable et sensible à la pause. PNG dédiés à produire.</x:v>
      </x:c>
      <x:c r="M1120" s="15" t="str">
        <x:v>À produire</x:v>
      </x:c>
      <x:c r="N1120" s="10" t="str">
        <x:v>EXT20</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Hook disponible ; mise en scène propre à produire. Images contextuelles à produire.</x:v>
      </x:c>
      <x:c r="M1121" s="15" t="str">
        <x:v>À produire</x:v>
      </x:c>
      <x:c r="N1121" s="10" t="str">
        <x:v>EXT20</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Hook disponible ; mise en scène propre à produire. Images contextuelles à produire.</x:v>
      </x:c>
      <x:c r="M1122" s="15" t="str">
        <x:v>À produire</x:v>
      </x:c>
      <x:c r="N1122" s="10" t="str">
        <x:v>EXT20</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Hook disponible ; mise en scène propre à produire. Images contextuelles à produire.</x:v>
      </x:c>
      <x:c r="M1123" s="15" t="str">
        <x:v>À produire</x:v>
      </x:c>
      <x:c r="N1123" s="10" t="str">
        <x:v>EXT20</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Hook disponible ; mise en scène propre à produire. Images contextuelles à produire.</x:v>
      </x:c>
      <x:c r="M1124" s="15" t="str">
        <x:v>À produire</x:v>
      </x:c>
      <x:c r="N1124" s="10" t="str">
        <x:v>EXT20</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Hook disponible ; mise en scène propre à produire. Images contextuelles à produire.</x:v>
      </x:c>
      <x:c r="M1125" s="15" t="str">
        <x:v>À produire</x:v>
      </x:c>
      <x:c r="N1125" s="10" t="str">
        <x:v>EXT20</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Hook disponible ; mise en scène propre à produire. Images contextuelles à produire.</x:v>
      </x:c>
      <x:c r="M1126" s="15" t="str">
        <x:v>À produire</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Hook disponible, 66 ticks ; annulable et sensible à la pause. PNG dédiés à produire.</x:v>
      </x:c>
      <x:c r="M1127" s="15" t="str">
        <x:v>À produire</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Hook disponible ; mise en scène propre à produire. Images contextuelles à produire.</x:v>
      </x:c>
      <x:c r="M1128" s="15" t="str">
        <x:v>À produire</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Hook disponible ; mise en scène propre à produire. Images contextuelles à produire.</x:v>
      </x:c>
      <x:c r="M1129" s="15" t="str">
        <x:v>À produire</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Hook disponible ; mise en scène propre à produire. Images contextuelles à produire.</x:v>
      </x:c>
      <x:c r="M1130" s="15" t="str">
        <x:v>À produire</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Hook disponible ; mise en scène propre à produire. Images contextuelles à produire.</x:v>
      </x:c>
      <x:c r="M1131" s="15" t="str">
        <x:v>À produire</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Hook disponible ; mise en scène propre à produire. Images contextuelles à produire.</x:v>
      </x:c>
      <x:c r="M1132" s="15" t="str">
        <x:v>À produire</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Hook disponible ; mise en scène propre à produire. Images contextuelles à produire.</x:v>
      </x:c>
      <x:c r="M1133" s="15" t="str">
        <x:v>À produire</x:v>
      </x:c>
      <x:c r="N1133" s="10" t="str">
        <x:v>EXT20</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Hook disponible, 66 ticks ; annulable et sensible à la pause. PNG dédiés à produire.</x:v>
      </x:c>
      <x:c r="M1134" s="15" t="str">
        <x:v>À produire</x:v>
      </x:c>
      <x:c r="N1134" s="10" t="str">
        <x:v>EXT20</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Hook disponible ; mise en scène propre à produire. Images contextuelles à produire.</x:v>
      </x:c>
      <x:c r="M1135" s="15" t="str">
        <x:v>À produire</x:v>
      </x:c>
      <x:c r="N1135" s="10" t="str">
        <x:v>EXT20</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Hook disponible ; mise en scène propre à produire. Images contextuelles à produire.</x:v>
      </x:c>
      <x:c r="M1136" s="15" t="str">
        <x:v>À produire</x:v>
      </x:c>
      <x:c r="N1136" s="10" t="str">
        <x:v>EXT20</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Hook disponible ; mise en scène propre à produire. Images contextuelles à produire.</x:v>
      </x:c>
      <x:c r="M1137" s="15" t="str">
        <x:v>À produire</x:v>
      </x:c>
      <x:c r="N1137" s="10" t="str">
        <x:v>EXT20</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Hook disponible ; mise en scène propre à produire. Images contextuelles à produire.</x:v>
      </x:c>
      <x:c r="M1138" s="15" t="str">
        <x:v>À produire</x:v>
      </x:c>
      <x:c r="N1138" s="10" t="str">
        <x:v>EXT20</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Hook disponible ; mise en scène propre à produire. Images contextuelles à produire.</x:v>
      </x:c>
      <x:c r="M1139" s="15" t="str">
        <x:v>À produire</x:v>
      </x:c>
      <x:c r="N1139" s="10" t="str">
        <x:v>EXT20</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Hook disponible ; mise en scène propre à produire. Images contextuelles à produire.</x:v>
      </x:c>
      <x:c r="M1140" s="15" t="str">
        <x:v>À produire</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Hook disponible, 66 ticks ; annulable et sensible à la pause. PNG dédiés à produire.</x:v>
      </x:c>
      <x:c r="M1141" s="15" t="str">
        <x:v>À produire</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Hook disponible ; mise en scène propre à produire. Images contextuelles à produire.</x:v>
      </x:c>
      <x:c r="M1142" s="15" t="str">
        <x:v>À produire</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Hook disponible ; mise en scène propre à produire. Images contextuelles à produire.</x:v>
      </x:c>
      <x:c r="M1143" s="15" t="str">
        <x:v>À produire</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Hook disponible ; mise en scène propre à produire. Images contextuelles à produire.</x:v>
      </x:c>
      <x:c r="M1144" s="15" t="str">
        <x:v>À produire</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Hook disponible ; mise en scène propre à produire. Images contextuelles à produire.</x:v>
      </x:c>
      <x:c r="M1145" s="15" t="str">
        <x:v>À produire</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Hook disponible ; mise en scène propre à produire. Images contextuelles à produire.</x:v>
      </x:c>
      <x:c r="M1146" s="15" t="str">
        <x:v>À produire</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Hook disponible ; mise en scène propre à produire. Images contextuelles à produire.</x:v>
      </x:c>
      <x:c r="M1147" s="15" t="str">
        <x:v>À produire</x:v>
      </x:c>
      <x:c r="N1147" s="10" t="str">
        <x:v>EXT20</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Hook disponible, 66 ticks ; annulable et sensible à la pause. PNG dédiés à produire.</x:v>
      </x:c>
      <x:c r="M1148" s="15" t="str">
        <x:v>À produire</x:v>
      </x:c>
      <x:c r="N1148" s="10" t="str">
        <x:v>EXT20</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Hook disponible ; mise en scène propre à produire. Images contextuelles à produire.</x:v>
      </x:c>
      <x:c r="M1149" s="15" t="str">
        <x:v>À produire</x:v>
      </x:c>
      <x:c r="N1149" s="10" t="str">
        <x:v>EXT20</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Hook disponible ; mise en scène propre à produire. Images contextuelles à produire.</x:v>
      </x:c>
      <x:c r="M1150" s="15" t="str">
        <x:v>À produire</x:v>
      </x:c>
      <x:c r="N1150" s="10" t="str">
        <x:v>EXT20</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Hook disponible ; mise en scène propre à produire. Images contextuelles à produire.</x:v>
      </x:c>
      <x:c r="M1151" s="15" t="str">
        <x:v>À produire</x:v>
      </x:c>
      <x:c r="N1151" s="10" t="str">
        <x:v>EXT20</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Hook disponible ; mise en scène propre à produire. Images contextuelles à produire.</x:v>
      </x:c>
      <x:c r="M1152" s="15" t="str">
        <x:v>À produire</x:v>
      </x:c>
      <x:c r="N1152" s="10" t="str">
        <x:v>EXT20</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Hook disponible ; mise en scène propre à produire. Images contextuelles à produire.</x:v>
      </x:c>
      <x:c r="M1153" s="15" t="str">
        <x:v>À produire</x:v>
      </x:c>
      <x:c r="N1153" s="10" t="str">
        <x:v>EXT20</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Hook disponible ; mise en scène propre à produire. Images contextuelles à produire.</x:v>
      </x:c>
      <x:c r="M1154" s="15" t="str">
        <x:v>À produire</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Hook disponible, 66 ticks ; annulable et sensible à la pause. PNG dédiés à produire.</x:v>
      </x:c>
      <x:c r="M1155" s="15" t="str">
        <x:v>À produire</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Hook disponible ; mise en scène propre à produire. Images contextuelles à produire.</x:v>
      </x:c>
      <x:c r="M1156" s="15" t="str">
        <x:v>À produire</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Hook disponible ; mise en scène propre à produire. Images contextuelles à produire.</x:v>
      </x:c>
      <x:c r="M1157" s="15" t="str">
        <x:v>À produire</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Hook disponible ; mise en scène propre à produire. Images contextuelles à produire.</x:v>
      </x:c>
      <x:c r="M1158" s="15" t="str">
        <x:v>À produire</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Hook disponible ; mise en scène propre à produire. Images contextuelles à produire.</x:v>
      </x:c>
      <x:c r="M1159" s="15" t="str">
        <x:v>À produire</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Hook disponible ; mise en scène propre à produire. Images contextuelles à produire.</x:v>
      </x:c>
      <x:c r="M1160" s="15" t="str">
        <x:v>À produire</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Hook disponible ; mise en scène propre à produire. Images contextuelles à produire.</x:v>
      </x:c>
      <x:c r="M1161" s="15" t="str">
        <x:v>À produire</x:v>
      </x:c>
      <x:c r="N1161" s="10" t="str">
        <x:v>EXT20</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Hook disponible, 66 ticks ; annulable et sensible à la pause. PNG dédiés à produire.</x:v>
      </x:c>
      <x:c r="M1162" s="15" t="str">
        <x:v>À produire</x:v>
      </x:c>
      <x:c r="N1162" s="10" t="str">
        <x:v>EXT20</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Hook disponible ; mise en scène propre à produire. Images contextuelles à produire.</x:v>
      </x:c>
      <x:c r="M1163" s="15" t="str">
        <x:v>À produire</x:v>
      </x:c>
      <x:c r="N1163" s="10" t="str">
        <x:v>EXT20</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Hook disponible ; mise en scène propre à produire. Images contextuelles à produire.</x:v>
      </x:c>
      <x:c r="M1164" s="15" t="str">
        <x:v>À produire</x:v>
      </x:c>
      <x:c r="N1164" s="10" t="str">
        <x:v>EXT20</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Hook disponible ; mise en scène propre à produire. Images contextuelles à produire.</x:v>
      </x:c>
      <x:c r="M1165" s="15" t="str">
        <x:v>À produire</x:v>
      </x:c>
      <x:c r="N1165" s="10" t="str">
        <x:v>EXT20</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Hook disponible ; mise en scène propre à produire. Images contextuelles à produire.</x:v>
      </x:c>
      <x:c r="M1166" s="15" t="str">
        <x:v>À produire</x:v>
      </x:c>
      <x:c r="N1166" s="10" t="str">
        <x:v>EXT20</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Hook disponible ; mise en scène propre à produire. Images contextuelles à produire.</x:v>
      </x:c>
      <x:c r="M1167" s="15" t="str">
        <x:v>À produire</x:v>
      </x:c>
      <x:c r="N1167" s="10" t="str">
        <x:v>EXT20</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Hook disponible ; mise en scène propre à produire. Images contextuelles à produire.</x:v>
      </x:c>
      <x:c r="M1168" s="15" t="str">
        <x:v>À produire</x:v>
      </x:c>
      <x:c r="N1168" s="10" t="str">
        <x:v>EXT20</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Hook disponible, 66 ticks ; annulable et sensible à la pause. PNG dédiés à produire.</x:v>
      </x:c>
      <x:c r="M1169" s="15" t="str">
        <x:v>À produire</x:v>
      </x:c>
      <x:c r="N1169" s="10" t="str">
        <x:v>EXT20</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Hook disponible ; mise en scène propre à produire. Images contextuelles à produire.</x:v>
      </x:c>
      <x:c r="M1170" s="15" t="str">
        <x:v>À produire</x:v>
      </x:c>
      <x:c r="N1170" s="10" t="str">
        <x:v>EXT20</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Hook disponible ; mise en scène propre à produire. Images contextuelles à produire.</x:v>
      </x:c>
      <x:c r="M1171" s="15" t="str">
        <x:v>À produire</x:v>
      </x:c>
      <x:c r="N1171" s="10" t="str">
        <x:v>EXT20</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Hook disponible ; mise en scène propre à produire. Images contextuelles à produire.</x:v>
      </x:c>
      <x:c r="M1172" s="15" t="str">
        <x:v>À produire</x:v>
      </x:c>
      <x:c r="N1172" s="10" t="str">
        <x:v>EXT20</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Hook disponible ; mise en scène propre à produire. Images contextuelles à produire.</x:v>
      </x:c>
      <x:c r="M1173" s="15" t="str">
        <x:v>À produire</x:v>
      </x:c>
      <x:c r="N1173" s="10" t="str">
        <x:v>EXT20</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Hook disponible ; mise en scène propre à produire. Images contextuelles à produire.</x:v>
      </x:c>
      <x:c r="M1174" s="15" t="str">
        <x:v>À produire</x:v>
      </x:c>
      <x:c r="N1174" s="10" t="str">
        <x:v>EXT20</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 annulable et sensible à la pause. PNG dédiés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Hook disponible ; mise en scène propre à produire. Images contextuelles à produire.</x:v>
      </x:c>
      <x:c r="M1182" s="15" t="str">
        <x:v>À produire</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Hook disponible, 66 ticks ; annulable et sensible à la pause. PNG dédiés à produire.</x:v>
      </x:c>
      <x:c r="M1183" s="15" t="str">
        <x:v>À produire</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Hook disponible ; mise en scène propre à produire. Images contextuelles à produire.</x:v>
      </x:c>
      <x:c r="M1184" s="15" t="str">
        <x:v>À produire</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Hook disponible ; mise en scène propre à produire. Images contextuelles à produire.</x:v>
      </x:c>
      <x:c r="M1185" s="15" t="str">
        <x:v>À produire</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Hook disponible ; mise en scène propre à produire. Images contextuelles à produire.</x:v>
      </x:c>
      <x:c r="M1186" s="15" t="str">
        <x:v>À produire</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Hook disponible ; mise en scène propre à produire. Images contextuelles à produire.</x:v>
      </x:c>
      <x:c r="M1187" s="15" t="str">
        <x:v>À produire</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Hook disponible ; mise en scène propre à produire. Images contextuelles à produire.</x:v>
      </x:c>
      <x:c r="M1188" s="15" t="str">
        <x:v>À produire</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 annulable et sensible à la pause. PNG dédiés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70" customHeight="1">
      <x:c r="A1196" s="10" t="str">
        <x:v>bom_mother_135:intro</x:v>
      </x:c>
      <x:c r="B1196" s="10" t="str">
        <x:v>Mother</x:v>
      </x:c>
      <x:c r="C1196" s="10" t="str">
        <x:v>bom</x:v>
      </x:c>
      <x:c r="D1196" s="10" t="str">
        <x:v>SILENT HILL: BOOK OF MEMORIES (2012)</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x:v>
      </x:c>
      <x:c r="M1196" s="15" t="str">
        <x:v>Rôle à décider</x:v>
      </x:c>
      <x:c r="N1196" s="10" t="str">
        <x:v>EXT20</x:v>
      </x:c>
    </x:row>
    <x:row r="1197" ht="70" customHeight="1">
      <x:c r="A1197" s="10" t="str">
        <x:v>bom_mother_135:taunt</x:v>
      </x:c>
      <x:c r="B1197" s="10" t="str">
        <x:v>Mother</x:v>
      </x:c>
      <x:c r="C1197" s="10" t="str">
        <x:v>bom</x:v>
      </x:c>
      <x:c r="D1197" s="10" t="str">
        <x:v>SILENT HILL: BOOK OF MEMORIES (2012)</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 annulable et sensible à la pause. PNG dédiés à produire.</x:v>
      </x:c>
      <x:c r="M1197" s="15" t="str">
        <x:v>Rôle à décider</x:v>
      </x:c>
      <x:c r="N1197" s="10" t="str">
        <x:v>EXT20</x:v>
      </x:c>
    </x:row>
    <x:row r="1198" ht="70" customHeight="1">
      <x:c r="A1198" s="10" t="str">
        <x:v>bom_mother_135:winRound1</x:v>
      </x:c>
      <x:c r="B1198" s="10" t="str">
        <x:v>Mother</x:v>
      </x:c>
      <x:c r="C1198" s="10" t="str">
        <x:v>bom</x:v>
      </x:c>
      <x:c r="D1198" s="10" t="str">
        <x:v>SILENT HILL: BOOK OF MEMORIES (2012)</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x:v>
      </x:c>
      <x:c r="M1198" s="15" t="str">
        <x:v>Rôle à décider</x:v>
      </x:c>
      <x:c r="N1198" s="10" t="str">
        <x:v>EXT20</x:v>
      </x:c>
    </x:row>
    <x:row r="1199" ht="70" customHeight="1">
      <x:c r="A1199" s="10" t="str">
        <x:v>bom_mother_135:loseRound1</x:v>
      </x:c>
      <x:c r="B1199" s="10" t="str">
        <x:v>Mother</x:v>
      </x:c>
      <x:c r="C1199" s="10" t="str">
        <x:v>bom</x:v>
      </x:c>
      <x:c r="D1199" s="10" t="str">
        <x:v>SILENT HILL: BOOK OF MEMORIES (2012)</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x:v>
      </x:c>
      <x:c r="M1199" s="15" t="str">
        <x:v>Rôle à décider</x:v>
      </x:c>
      <x:c r="N1199" s="10" t="str">
        <x:v>EXT20</x:v>
      </x:c>
    </x:row>
    <x:row r="1200" ht="70" customHeight="1">
      <x:c r="A1200" s="10" t="str">
        <x:v>bom_mother_135:winMatch</x:v>
      </x:c>
      <x:c r="B1200" s="10" t="str">
        <x:v>Mother</x:v>
      </x:c>
      <x:c r="C1200" s="10" t="str">
        <x:v>bom</x:v>
      </x:c>
      <x:c r="D1200" s="10" t="str">
        <x:v>SILENT HILL: BOOK OF MEMORIES (2012)</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x:v>
      </x:c>
      <x:c r="M1200" s="15" t="str">
        <x:v>Rôle à décider</x:v>
      </x:c>
      <x:c r="N1200" s="10" t="str">
        <x:v>EXT20</x:v>
      </x:c>
    </x:row>
    <x:row r="1201" ht="70" customHeight="1">
      <x:c r="A1201" s="10" t="str">
        <x:v>bom_mother_135:loseMatch</x:v>
      </x:c>
      <x:c r="B1201" s="10" t="str">
        <x:v>Mother</x:v>
      </x:c>
      <x:c r="C1201" s="10" t="str">
        <x:v>bom</x:v>
      </x:c>
      <x:c r="D1201" s="10" t="str">
        <x:v>SILENT HILL: BOOK OF MEMORIES (2012)</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x:v>
      </x:c>
      <x:c r="M1201" s="15" t="str">
        <x:v>Rôle à décider</x:v>
      </x:c>
      <x:c r="N1201" s="10" t="str">
        <x:v>EXT20</x:v>
      </x:c>
    </x:row>
    <x:row r="1202" ht="70" customHeight="1">
      <x:c r="A1202" s="10" t="str">
        <x:v>bom_mother_135:outro</x:v>
      </x:c>
      <x:c r="B1202" s="10" t="str">
        <x:v>Mother</x:v>
      </x:c>
      <x:c r="C1202" s="10" t="str">
        <x:v>bom</x:v>
      </x:c>
      <x:c r="D1202" s="10" t="str">
        <x:v>SILENT HILL: BOOK OF MEMORIES (2012)</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x:v>
      </x:c>
      <x:c r="M1202" s="15" t="str">
        <x:v>Rôle à décider</x:v>
      </x:c>
      <x:c r="N1202" s="10" t="str">
        <x:v>EXT20</x:v>
      </x:c>
    </x:row>
    <x:row r="1203" ht="70" customHeight="1">
      <x:c r="A1203" s="10" t="str">
        <x:v>bom_valtiel_136:intro</x:v>
      </x:c>
      <x:c r="B1203" s="10" t="str">
        <x:v>Valtiel</x:v>
      </x:c>
      <x:c r="C1203" s="10" t="str">
        <x:v>bom</x:v>
      </x:c>
      <x:c r="D1203" s="10" t="str">
        <x:v>SILENT HILL: BOOK OF MEMORIES (2012)</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x:v>
      </x:c>
      <x:c r="M1203" s="15" t="str">
        <x:v>Rôle à décider</x:v>
      </x:c>
      <x:c r="N1203" s="10" t="str">
        <x:v>EXT21</x:v>
      </x:c>
    </x:row>
    <x:row r="1204" ht="70" customHeight="1">
      <x:c r="A1204" s="10" t="str">
        <x:v>bom_valtiel_136:taunt</x:v>
      </x:c>
      <x:c r="B1204" s="10" t="str">
        <x:v>Valtiel</x:v>
      </x:c>
      <x:c r="C1204" s="10" t="str">
        <x:v>bom</x:v>
      </x:c>
      <x:c r="D1204" s="10" t="str">
        <x:v>SILENT HILL: BOOK OF MEMORIES (2012)</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 annulable et sensible à la pause. PNG dédiés à produire.</x:v>
      </x:c>
      <x:c r="M1204" s="15" t="str">
        <x:v>Rôle à décider</x:v>
      </x:c>
      <x:c r="N1204" s="10" t="str">
        <x:v>EXT21</x:v>
      </x:c>
    </x:row>
    <x:row r="1205" ht="70" customHeight="1">
      <x:c r="A1205" s="10" t="str">
        <x:v>bom_valtiel_136:winRound1</x:v>
      </x:c>
      <x:c r="B1205" s="10" t="str">
        <x:v>Valtiel</x:v>
      </x:c>
      <x:c r="C1205" s="10" t="str">
        <x:v>bom</x:v>
      </x:c>
      <x:c r="D1205" s="10" t="str">
        <x:v>SILENT HILL: BOOK OF MEMORIES (2012)</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x:v>
      </x:c>
      <x:c r="M1205" s="15" t="str">
        <x:v>Rôle à décider</x:v>
      </x:c>
      <x:c r="N1205" s="10" t="str">
        <x:v>EXT21</x:v>
      </x:c>
    </x:row>
    <x:row r="1206" ht="70" customHeight="1">
      <x:c r="A1206" s="10" t="str">
        <x:v>bom_valtiel_136:loseRound1</x:v>
      </x:c>
      <x:c r="B1206" s="10" t="str">
        <x:v>Valtiel</x:v>
      </x:c>
      <x:c r="C1206" s="10" t="str">
        <x:v>bom</x:v>
      </x:c>
      <x:c r="D1206" s="10" t="str">
        <x:v>SILENT HILL: BOOK OF MEMORIES (2012)</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x:v>
      </x:c>
      <x:c r="M1206" s="15" t="str">
        <x:v>Rôle à décider</x:v>
      </x:c>
      <x:c r="N1206" s="10" t="str">
        <x:v>EXT21</x:v>
      </x:c>
    </x:row>
    <x:row r="1207" ht="70" customHeight="1">
      <x:c r="A1207" s="10" t="str">
        <x:v>bom_valtiel_136:winMatch</x:v>
      </x:c>
      <x:c r="B1207" s="10" t="str">
        <x:v>Valtiel</x:v>
      </x:c>
      <x:c r="C1207" s="10" t="str">
        <x:v>bom</x:v>
      </x:c>
      <x:c r="D1207" s="10" t="str">
        <x:v>SILENT HILL: BOOK OF MEMORIES (2012)</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x:v>
      </x:c>
      <x:c r="M1207" s="15" t="str">
        <x:v>Rôle à décider</x:v>
      </x:c>
      <x:c r="N1207" s="10" t="str">
        <x:v>EXT21</x:v>
      </x:c>
    </x:row>
    <x:row r="1208" ht="70" customHeight="1">
      <x:c r="A1208" s="10" t="str">
        <x:v>bom_valtiel_136:loseMatch</x:v>
      </x:c>
      <x:c r="B1208" s="10" t="str">
        <x:v>Valtiel</x:v>
      </x:c>
      <x:c r="C1208" s="10" t="str">
        <x:v>bom</x:v>
      </x:c>
      <x:c r="D1208" s="10" t="str">
        <x:v>SILENT HILL: BOOK OF MEMORIES (2012)</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x:v>
      </x:c>
      <x:c r="M1208" s="15" t="str">
        <x:v>Rôle à décider</x:v>
      </x:c>
      <x:c r="N1208" s="10" t="str">
        <x:v>EXT21</x:v>
      </x:c>
    </x:row>
    <x:row r="1209" ht="70" customHeight="1">
      <x:c r="A1209" s="10" t="str">
        <x:v>bom_valtiel_136:outro</x:v>
      </x:c>
      <x:c r="B1209" s="10" t="str">
        <x:v>Valtiel</x:v>
      </x:c>
      <x:c r="C1209" s="10" t="str">
        <x:v>bom</x:v>
      </x:c>
      <x:c r="D1209" s="10" t="str">
        <x:v>SILENT HILL: BOOK OF MEMORIES (2012)</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x:v>
      </x:c>
      <x:c r="M1209" s="15" t="str">
        <x:v>Rôle à décider</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Hook disponible ; mise en scène propre à produire. Images contextuelles à produire.</x:v>
      </x:c>
      <x:c r="M1210" s="15" t="str">
        <x:v>À produire</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Hook disponible, 66 ticks ; annulable et sensible à la pause. PNG dédiés à produire.</x:v>
      </x:c>
      <x:c r="M1211" s="15" t="str">
        <x:v>À produire</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Hook disponible ; mise en scène propre à produire. Images contextuelles à produire.</x:v>
      </x:c>
      <x:c r="M1212" s="15" t="str">
        <x:v>À produire</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Hook disponible ; mise en scène propre à produire. Images contextuelles à produire.</x:v>
      </x:c>
      <x:c r="M1213" s="15" t="str">
        <x:v>À produire</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Hook disponible ; mise en scène propre à produire. Images contextuelles à produire.</x:v>
      </x:c>
      <x:c r="M1214" s="15" t="str">
        <x:v>À produire</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Hook disponible ; mise en scène propre à produire. Images contextuelles à produire.</x:v>
      </x:c>
      <x:c r="M1215" s="15" t="str">
        <x:v>À produire</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Hook disponible ; mise en scène propre à produire. Images contextuelles à produire.</x:v>
      </x:c>
      <x:c r="M1216" s="15" t="str">
        <x:v>À produire</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 annulable et sensible à la pause. PNG dédiés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Hook disponible ; mise en scène propre à produire. Images contextuelles à produire.</x:v>
      </x:c>
      <x:c r="M1224" s="15" t="str">
        <x:v>À produire</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 annulable et sensible à la pause. PNG dédiés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Hook disponible ; mise en scène propre à produire. Images contextuelles à produire.</x:v>
      </x:c>
      <x:c r="M1226" s="15" t="str">
        <x:v>À produire</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Hook disponible ; mise en scène propre à produire. Images contextuelles à produire.</x:v>
      </x:c>
      <x:c r="M1227" s="15" t="str">
        <x:v>À produire</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Hook disponible ; mise en scène propre à produire. Images contextuelles à produire.</x:v>
      </x:c>
      <x:c r="M1228" s="15" t="str">
        <x:v>À produire</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Hook disponible ; mise en scène propre à produire. Images contextuelles à produire.</x:v>
      </x:c>
      <x:c r="M1229" s="15" t="str">
        <x:v>À produire</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Hook disponible ; mise en scène propre à produire. Images contextuelles à produire.</x:v>
      </x:c>
      <x:c r="M1230" s="15" t="str">
        <x:v>À produire</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Hook disponible ; mise en scène propre à produire. Images contextuelles à produire.</x:v>
      </x:c>
      <x:c r="M1231" s="15" t="str">
        <x:v>À produire</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Hook disponible, 66 ticks ; annulable et sensible à la pause. PNG dédiés à produire.</x:v>
      </x:c>
      <x:c r="M1232" s="15" t="str">
        <x:v>À produire</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Hook disponible ; mise en scène propre à produire. Images contextuelles à produire.</x:v>
      </x:c>
      <x:c r="M1233" s="15" t="str">
        <x:v>À produire</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Hook disponible ; mise en scène propre à produire. Images contextuelles à produire.</x:v>
      </x:c>
      <x:c r="M1234" s="15" t="str">
        <x:v>À produire</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Hook disponible ; mise en scène propre à produire. Images contextuelles à produire.</x:v>
      </x:c>
      <x:c r="M1235" s="15" t="str">
        <x:v>À produire</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Hook disponible ; mise en scène propre à produire. Images contextuelles à produire.</x:v>
      </x:c>
      <x:c r="M1236" s="15" t="str">
        <x:v>À produire</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Hook disponible ; mise en scène propre à produire. Images contextuelles à produire.</x:v>
      </x:c>
      <x:c r="M1237" s="15" t="str">
        <x:v>À produire</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Hook disponible ; mise en scène propre à produire. Images contextuelles à produire.</x:v>
      </x:c>
      <x:c r="M1238" s="15" t="str">
        <x:v>À produire</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Hook disponible, 66 ticks ; annulable et sensible à la pause. PNG dédiés à produire.</x:v>
      </x:c>
      <x:c r="M1239" s="15" t="str">
        <x:v>À produire</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Hook disponible ; mise en scène propre à produire. Images contextuelles à produire.</x:v>
      </x:c>
      <x:c r="M1240" s="15" t="str">
        <x:v>À produire</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Hook disponible ; mise en scène propre à produire. Images contextuelles à produire.</x:v>
      </x:c>
      <x:c r="M1241" s="15" t="str">
        <x:v>À produire</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Hook disponible ; mise en scène propre à produire. Images contextuelles à produire.</x:v>
      </x:c>
      <x:c r="M1242" s="15" t="str">
        <x:v>À produire</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Hook disponible ; mise en scène propre à produire. Images contextuelles à produire.</x:v>
      </x:c>
      <x:c r="M1243" s="15" t="str">
        <x:v>À produire</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Hook disponible ; mise en scène propre à produire. Images contextuelles à produire.</x:v>
      </x:c>
      <x:c r="M1244" s="15" t="str">
        <x:v>À produire</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 annulable et sensible à la pause. PNG dédiés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 annulable et sensible à la pause. PNG dédiés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 annulable et sensible à la pause. PNG dédiés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Hook disponible ; mise en scène propre à produire. Images contextuelles à produire.</x:v>
      </x:c>
      <x:c r="M1266" s="15" t="str">
        <x:v>À produire</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Hook disponible, 66 ticks ; annulable et sensible à la pause. PNG dédiés à produire.</x:v>
      </x:c>
      <x:c r="M1267" s="15" t="str">
        <x:v>À produire</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Hook disponible ; mise en scène propre à produire. Images contextuelles à produire.</x:v>
      </x:c>
      <x:c r="M1268" s="15" t="str">
        <x:v>À produire</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Hook disponible ; mise en scène propre à produire. Images contextuelles à produire.</x:v>
      </x:c>
      <x:c r="M1269" s="15" t="str">
        <x:v>À produire</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Hook disponible ; mise en scène propre à produire. Images contextuelles à produire.</x:v>
      </x:c>
      <x:c r="M1270" s="15" t="str">
        <x:v>À produire</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Hook disponible ; mise en scène propre à produire. Images contextuelles à produire.</x:v>
      </x:c>
      <x:c r="M1271" s="15" t="str">
        <x:v>À produire</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Hook disponible ; mise en scène propre à produire. Images contextuelles à produire.</x:v>
      </x:c>
      <x:c r="M1272" s="15" t="str">
        <x:v>À produire</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 annulable et sensible à la pause. PNG dédiés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Hook disponible ; mise en scène propre à produire. Images contextuelles à produire.</x:v>
      </x:c>
      <x:c r="M1280" s="15" t="str">
        <x:v>À produire</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 annulable et sensible à la pause. PNG dédiés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Hook disponible ; mise en scène propre à produire. Images contextuelles à produire.</x:v>
      </x:c>
      <x:c r="M1282" s="15" t="str">
        <x:v>À produire</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Hook disponible ; mise en scène propre à produire. Images contextuelles à produire.</x:v>
      </x:c>
      <x:c r="M1283" s="15" t="str">
        <x:v>À produire</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Hook disponible ; mise en scène propre à produire. Images contextuelles à produire.</x:v>
      </x:c>
      <x:c r="M1284" s="15" t="str">
        <x:v>À produire</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Hook disponible ; mise en scène propre à produire. Images contextuelles à produire.</x:v>
      </x:c>
      <x:c r="M1285" s="15" t="str">
        <x:v>À produire</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Hook disponible ; mise en scène propre à produire. Images contextuelles à produire.</x:v>
      </x:c>
      <x:c r="M1286" s="15" t="str">
        <x:v>À produire</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 annulable et sensible à la pause. PNG dédiés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 annulable et sensible à la pause. PNG dédiés à produire.</x:v>
      </x:c>
      <x:c r="M1295" s="15" t="str">
        <x:v>Rôle à décider</x:v>
      </x:c>
      <x:c r="N1295" s="10" t="str">
        <x:v>EXT27, EXT28</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x:v>
      </x:c>
    </x:row>
    <x:row r="1301" ht="70" customHeight="1">
      <x:c r="A1301" s="10" t="str">
        <x:v>shortmessage_sakura_head_150:intro</x:v>
      </x:c>
      <x:c r="B1301" s="10" t="str">
        <x:v>Sakura Head</x:v>
      </x:c>
      <x:c r="C1301" s="10" t="str">
        <x:v>shortmessage</x:v>
      </x:c>
      <x:c r="D1301" s="10" t="str">
        <x:v>SILENT HILL: THE SHORT MESSAGE (2024)</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Images contextuelles à produire.</x:v>
      </x:c>
      <x:c r="M1301" s="15" t="str">
        <x:v>Rôle à décider</x:v>
      </x:c>
      <x:c r="N1301" s="10" t="str">
        <x:v>EXT29, EXT31</x:v>
      </x:c>
    </x:row>
    <x:row r="1302" ht="70" customHeight="1">
      <x:c r="A1302" s="10" t="str">
        <x:v>shortmessage_sakura_head_150:taunt</x:v>
      </x:c>
      <x:c r="B1302" s="10" t="str">
        <x:v>Sakura Head</x:v>
      </x:c>
      <x:c r="C1302" s="10" t="str">
        <x:v>shortmessage</x:v>
      </x:c>
      <x:c r="D1302" s="10" t="str">
        <x:v>SILENT HILL: THE SHORT MESSAGE (2024)</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 annulable et sensible à la pause. PNG dédiés à produire.</x:v>
      </x:c>
      <x:c r="M1302" s="15" t="str">
        <x:v>Rôle à décider</x:v>
      </x:c>
      <x:c r="N1302" s="10" t="str">
        <x:v>EXT29, EXT31</x:v>
      </x:c>
    </x:row>
    <x:row r="1303" ht="70" customHeight="1">
      <x:c r="A1303" s="10" t="str">
        <x:v>shortmessage_sakura_head_150:winRound1</x:v>
      </x:c>
      <x:c r="B1303" s="10" t="str">
        <x:v>Sakura Head</x:v>
      </x:c>
      <x:c r="C1303" s="10" t="str">
        <x:v>shortmessage</x:v>
      </x:c>
      <x:c r="D1303" s="10" t="str">
        <x:v>SILENT HILL: THE SHORT MESSAGE (2024)</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Images contextuelles à produire.</x:v>
      </x:c>
      <x:c r="M1303" s="15" t="str">
        <x:v>Rôle à décider</x:v>
      </x:c>
      <x:c r="N1303" s="10" t="str">
        <x:v>EXT29, EXT31</x:v>
      </x:c>
    </x:row>
    <x:row r="1304" ht="70" customHeight="1">
      <x:c r="A1304" s="10" t="str">
        <x:v>shortmessage_sakura_head_150:loseRound1</x:v>
      </x:c>
      <x:c r="B1304" s="10" t="str">
        <x:v>Sakura Head</x:v>
      </x:c>
      <x:c r="C1304" s="10" t="str">
        <x:v>shortmessage</x:v>
      </x:c>
      <x:c r="D1304" s="10" t="str">
        <x:v>SILENT HILL: THE SHORT MESSAGE (2024)</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Images contextuelles à produire.</x:v>
      </x:c>
      <x:c r="M1304" s="15" t="str">
        <x:v>Rôle à décider</x:v>
      </x:c>
      <x:c r="N1304" s="10" t="str">
        <x:v>EXT29, EXT31</x:v>
      </x:c>
    </x:row>
    <x:row r="1305" ht="70" customHeight="1">
      <x:c r="A1305" s="10" t="str">
        <x:v>shortmessage_sakura_head_150:winMatch</x:v>
      </x:c>
      <x:c r="B1305" s="10" t="str">
        <x:v>Sakura Head</x:v>
      </x:c>
      <x:c r="C1305" s="10" t="str">
        <x:v>shortmessage</x:v>
      </x:c>
      <x:c r="D1305" s="10" t="str">
        <x:v>SILENT HILL: THE SHORT MESSAGE (2024)</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Images contextuelles à produire.</x:v>
      </x:c>
      <x:c r="M1305" s="15" t="str">
        <x:v>Rôle à décider</x:v>
      </x:c>
      <x:c r="N1305" s="10" t="str">
        <x:v>EXT29, EXT31</x:v>
      </x:c>
    </x:row>
    <x:row r="1306" ht="70" customHeight="1">
      <x:c r="A1306" s="10" t="str">
        <x:v>shortmessage_sakura_head_150:loseMatch</x:v>
      </x:c>
      <x:c r="B1306" s="10" t="str">
        <x:v>Sakura Head</x:v>
      </x:c>
      <x:c r="C1306" s="10" t="str">
        <x:v>shortmessage</x:v>
      </x:c>
      <x:c r="D1306" s="10" t="str">
        <x:v>SILENT HILL: THE SHORT MESSAGE (2024)</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Images contextuelles à produire.</x:v>
      </x:c>
      <x:c r="M1306" s="15" t="str">
        <x:v>Rôle à décider</x:v>
      </x:c>
      <x:c r="N1306" s="10" t="str">
        <x:v>EXT29, EXT31</x:v>
      </x:c>
    </x:row>
    <x:row r="1307" ht="70" customHeight="1">
      <x:c r="A1307" s="10" t="str">
        <x:v>shortmessage_sakura_head_150:outro</x:v>
      </x:c>
      <x:c r="B1307" s="10" t="str">
        <x:v>Sakura Head</x:v>
      </x:c>
      <x:c r="C1307" s="10" t="str">
        <x:v>shortmessage</x:v>
      </x:c>
      <x:c r="D1307" s="10" t="str">
        <x:v>SILENT HILL: THE SHORT MESSAGE (2024)</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Images contextuelles à produire.</x:v>
      </x:c>
      <x:c r="M1307" s="15" t="str">
        <x:v>Rôle à décider</x:v>
      </x:c>
      <x:c r="N1307" s="10" t="str">
        <x:v>EXT29, EXT31</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 annulable et sensible à la pause. PNG dédiés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 annulable et sensible à la pause. PNG dédiés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 annulable et sensible à la pause. PNG dédiés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 annulable et sensible à la pause. PNG dédiés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 annulable et sensible à la pause. PNG dédiés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 annulable et sensible à la pause. PNG dédiés à produire.</x:v>
      </x:c>
      <x:c r="M1344" s="15" t="str">
        <x:v>Rôle à décider</x:v>
      </x:c>
      <x:c r="N1344" s="10" t="str">
        <x:v>EXT40</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 annulable et sensible à la pause. PNG dédiés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Hook disponible ; mise en scène propre à produire. Images contextuelles à produire.</x:v>
      </x:c>
      <x:c r="M1357" s="15" t="str">
        <x:v>À produire</x:v>
      </x:c>
      <x:c r="N1357" s="10" t="str">
        <x:v>EXT38, EXT33</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 annulable et sensible à la pause. PNG dédiés à produire.</x:v>
      </x:c>
      <x:c r="M1358" s="15" t="str">
        <x:v>À produire</x:v>
      </x:c>
      <x:c r="N1358" s="10" t="str">
        <x:v>EXT38, EXT33</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Hook disponible ; mise en scène propre à produire. Images contextuelles à produire.</x:v>
      </x:c>
      <x:c r="M1359" s="15" t="str">
        <x:v>À produire</x:v>
      </x:c>
      <x:c r="N1359" s="10" t="str">
        <x:v>EXT38, EXT33</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Hook disponible ; mise en scène propre à produire. Images contextuelles à produire.</x:v>
      </x:c>
      <x:c r="M1360" s="15" t="str">
        <x:v>À produire</x:v>
      </x:c>
      <x:c r="N1360" s="10" t="str">
        <x:v>EXT38, EXT33</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Hook disponible ; mise en scène propre à produire. Images contextuelles à produire.</x:v>
      </x:c>
      <x:c r="M1361" s="15" t="str">
        <x:v>À produire</x:v>
      </x:c>
      <x:c r="N1361" s="10" t="str">
        <x:v>EXT38, EXT33</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Hook disponible ; mise en scène propre à produire. Images contextuelles à produire.</x:v>
      </x:c>
      <x:c r="M1362" s="15" t="str">
        <x:v>À produire</x:v>
      </x:c>
      <x:c r="N1362" s="10" t="str">
        <x:v>EXT38, EXT33</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Hook disponible ; mise en scène propre à produire. Images contextuelles à produire.</x:v>
      </x:c>
      <x:c r="M1363" s="15" t="str">
        <x:v>À produire</x:v>
      </x:c>
      <x:c r="N1363" s="10" t="str">
        <x:v>EXT38, EXT33</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 annulable et sensible à la pause. PNG dédiés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 annulable et sensible à la pause. PNG dédiés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 annulable et sensible à la pause. PNG dédiés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 annulable et sensible à la pause. PNG dédiés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 annulable et sensible à la pause. PNG dédiés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 annulable et sensible à la pause. PNG dédiés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 annulable et sensible à la pause. PNG dédiés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 annulable et sensible à la pause. PNG dédiés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 annulable et sensible à la pause. PNG dédiés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 annulable et sensible à la pause. PNG dédiés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 annulable et sensible à la pause. PNG dédiés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57" customHeight="1">
      <x:c r="A1441" s="10" t="str">
        <x:v>film_armless_man_170:intro</x:v>
      </x:c>
      <x:c r="B1441" s="10" t="str">
        <x:v>Armless Man</x:v>
      </x:c>
      <x:c r="C1441" s="10" t="str">
        <x:v>film</x:v>
      </x:c>
      <x:c r="D1441" s="10" t="str">
        <x:v>Silent Hill (2006)</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x:v>
      </x:c>
      <x:c r="M1441" s="15" t="str">
        <x:v>Rôle à décider</x:v>
      </x:c>
      <x:c r="N1441" s="10" t="str">
        <x:v>EXT47, EXT48</x:v>
      </x:c>
    </x:row>
    <x:row r="1442" ht="70" customHeight="1">
      <x:c r="A1442" s="10" t="str">
        <x:v>film_armless_man_170:taunt</x:v>
      </x:c>
      <x:c r="B1442" s="10" t="str">
        <x:v>Armless Man</x:v>
      </x:c>
      <x:c r="C1442" s="10" t="str">
        <x:v>film</x:v>
      </x:c>
      <x:c r="D1442" s="10" t="str">
        <x:v>Silent Hill (2006)</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 annulable et sensible à la pause. PNG dédiés à produire.</x:v>
      </x:c>
      <x:c r="M1442" s="15" t="str">
        <x:v>Rôle à décider</x:v>
      </x:c>
      <x:c r="N1442" s="10" t="str">
        <x:v>EXT47, EXT48</x:v>
      </x:c>
    </x:row>
    <x:row r="1443" ht="70" customHeight="1">
      <x:c r="A1443" s="10" t="str">
        <x:v>film_armless_man_170:winRound1</x:v>
      </x:c>
      <x:c r="B1443" s="10" t="str">
        <x:v>Armless Man</x:v>
      </x:c>
      <x:c r="C1443" s="10" t="str">
        <x:v>film</x:v>
      </x:c>
      <x:c r="D1443" s="10" t="str">
        <x:v>Silent Hill (2006)</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x:v>
      </x:c>
      <x:c r="M1443" s="15" t="str">
        <x:v>Rôle à décider</x:v>
      </x:c>
      <x:c r="N1443" s="10" t="str">
        <x:v>EXT47, EXT48</x:v>
      </x:c>
    </x:row>
    <x:row r="1444" ht="70" customHeight="1">
      <x:c r="A1444" s="10" t="str">
        <x:v>film_armless_man_170:loseRound1</x:v>
      </x:c>
      <x:c r="B1444" s="10" t="str">
        <x:v>Armless Man</x:v>
      </x:c>
      <x:c r="C1444" s="10" t="str">
        <x:v>film</x:v>
      </x:c>
      <x:c r="D1444" s="10" t="str">
        <x:v>Silent Hill (2006)</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x:v>
      </x:c>
      <x:c r="M1444" s="15" t="str">
        <x:v>Rôle à décider</x:v>
      </x:c>
      <x:c r="N1444" s="10" t="str">
        <x:v>EXT47, EXT48</x:v>
      </x:c>
    </x:row>
    <x:row r="1445" ht="70" customHeight="1">
      <x:c r="A1445" s="10" t="str">
        <x:v>film_armless_man_170:winMatch</x:v>
      </x:c>
      <x:c r="B1445" s="10" t="str">
        <x:v>Armless Man</x:v>
      </x:c>
      <x:c r="C1445" s="10" t="str">
        <x:v>film</x:v>
      </x:c>
      <x:c r="D1445" s="10" t="str">
        <x:v>Silent Hill (2006)</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x:v>
      </x:c>
      <x:c r="M1445" s="15" t="str">
        <x:v>Rôle à décider</x:v>
      </x:c>
      <x:c r="N1445" s="10" t="str">
        <x:v>EXT47, EXT48</x:v>
      </x:c>
    </x:row>
    <x:row r="1446" ht="70" customHeight="1">
      <x:c r="A1446" s="10" t="str">
        <x:v>film_armless_man_170:loseMatch</x:v>
      </x:c>
      <x:c r="B1446" s="10" t="str">
        <x:v>Armless Man</x:v>
      </x:c>
      <x:c r="C1446" s="10" t="str">
        <x:v>film</x:v>
      </x:c>
      <x:c r="D1446" s="10" t="str">
        <x:v>Silent Hill (2006)</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x:v>
      </x:c>
      <x:c r="M1446" s="15" t="str">
        <x:v>Rôle à décider</x:v>
      </x:c>
      <x:c r="N1446" s="10" t="str">
        <x:v>EXT47, EXT48</x:v>
      </x:c>
    </x:row>
    <x:row r="1447" ht="57" customHeight="1">
      <x:c r="A1447" s="10" t="str">
        <x:v>film_armless_man_170:outro</x:v>
      </x:c>
      <x:c r="B1447" s="10" t="str">
        <x:v>Armless Man</x:v>
      </x:c>
      <x:c r="C1447" s="10" t="str">
        <x:v>film</x:v>
      </x:c>
      <x:c r="D1447" s="10" t="str">
        <x:v>Silent Hill (2006)</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x:v>
      </x:c>
      <x:c r="M1447" s="15" t="str">
        <x:v>Rôle à décider</x:v>
      </x:c>
      <x:c r="N1447" s="10" t="str">
        <x:v>EXT47, EXT48</x:v>
      </x:c>
    </x:row>
    <x:row r="1448" ht="57" customHeight="1">
      <x:c r="A1448" s="10" t="str">
        <x:v>film_dark_nurse_171:intro</x:v>
      </x:c>
      <x:c r="B1448" s="10" t="str">
        <x:v>Dark Nurse</x:v>
      </x:c>
      <x:c r="C1448" s="10" t="str">
        <x:v>film</x:v>
      </x:c>
      <x:c r="D1448" s="10" t="str">
        <x:v>Silent Hill (2006)</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Hook disponible ; mise en scène propre à produire. Images contextuelles à produire.</x:v>
      </x:c>
      <x:c r="M1448" s="15" t="str">
        <x:v>Rôle à décider</x:v>
      </x:c>
      <x:c r="N1448" s="10" t="str">
        <x:v>EXT47, EXT49</x:v>
      </x:c>
    </x:row>
    <x:row r="1449" ht="70" customHeight="1">
      <x:c r="A1449" s="10" t="str">
        <x:v>film_dark_nurse_171:taunt</x:v>
      </x:c>
      <x:c r="B1449" s="10" t="str">
        <x:v>Dark Nurse</x:v>
      </x:c>
      <x:c r="C1449" s="10" t="str">
        <x:v>film</x:v>
      </x:c>
      <x:c r="D1449" s="10" t="str">
        <x:v>Silent Hill (2006)</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 annulable et sensible à la pause. PNG dédiés à produire.</x:v>
      </x:c>
      <x:c r="M1449" s="15" t="str">
        <x:v>Rôle à décider</x:v>
      </x:c>
      <x:c r="N1449" s="10" t="str">
        <x:v>EXT47, EXT49</x:v>
      </x:c>
    </x:row>
    <x:row r="1450" ht="70" customHeight="1">
      <x:c r="A1450" s="10" t="str">
        <x:v>film_dark_nurse_171:winRound1</x:v>
      </x:c>
      <x:c r="B1450" s="10" t="str">
        <x:v>Dark Nurse</x:v>
      </x:c>
      <x:c r="C1450" s="10" t="str">
        <x:v>film</x:v>
      </x:c>
      <x:c r="D1450" s="10" t="str">
        <x:v>Silent Hill (2006)</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Hook disponible ; mise en scène propre à produire. Images contextuelles à produire.</x:v>
      </x:c>
      <x:c r="M1450" s="15" t="str">
        <x:v>Rôle à décider</x:v>
      </x:c>
      <x:c r="N1450" s="10" t="str">
        <x:v>EXT47, EXT49</x:v>
      </x:c>
    </x:row>
    <x:row r="1451" ht="70" customHeight="1">
      <x:c r="A1451" s="10" t="str">
        <x:v>film_dark_nurse_171:loseRound1</x:v>
      </x:c>
      <x:c r="B1451" s="10" t="str">
        <x:v>Dark Nurse</x:v>
      </x:c>
      <x:c r="C1451" s="10" t="str">
        <x:v>film</x:v>
      </x:c>
      <x:c r="D1451" s="10" t="str">
        <x:v>Silent Hill (2006)</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Hook disponible ; mise en scène propre à produire. Images contextuelles à produire.</x:v>
      </x:c>
      <x:c r="M1451" s="15" t="str">
        <x:v>Rôle à décider</x:v>
      </x:c>
      <x:c r="N1451" s="10" t="str">
        <x:v>EXT47, EXT49</x:v>
      </x:c>
    </x:row>
    <x:row r="1452" ht="70" customHeight="1">
      <x:c r="A1452" s="10" t="str">
        <x:v>film_dark_nurse_171:winMatch</x:v>
      </x:c>
      <x:c r="B1452" s="10" t="str">
        <x:v>Dark Nurse</x:v>
      </x:c>
      <x:c r="C1452" s="10" t="str">
        <x:v>film</x:v>
      </x:c>
      <x:c r="D1452" s="10" t="str">
        <x:v>Silent Hill (2006)</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Hook disponible ; mise en scène propre à produire. Images contextuelles à produire.</x:v>
      </x:c>
      <x:c r="M1452" s="15" t="str">
        <x:v>Rôle à décider</x:v>
      </x:c>
      <x:c r="N1452" s="10" t="str">
        <x:v>EXT47, EXT49</x:v>
      </x:c>
    </x:row>
    <x:row r="1453" ht="70" customHeight="1">
      <x:c r="A1453" s="10" t="str">
        <x:v>film_dark_nurse_171:loseMatch</x:v>
      </x:c>
      <x:c r="B1453" s="10" t="str">
        <x:v>Dark Nurse</x:v>
      </x:c>
      <x:c r="C1453" s="10" t="str">
        <x:v>film</x:v>
      </x:c>
      <x:c r="D1453" s="10" t="str">
        <x:v>Silent Hill (2006)</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Hook disponible ; mise en scène propre à produire. Images contextuelles à produire.</x:v>
      </x:c>
      <x:c r="M1453" s="15" t="str">
        <x:v>Rôle à décider</x:v>
      </x:c>
      <x:c r="N1453" s="10" t="str">
        <x:v>EXT47, EXT49</x:v>
      </x:c>
    </x:row>
    <x:row r="1454" ht="57" customHeight="1">
      <x:c r="A1454" s="10" t="str">
        <x:v>film_dark_nurse_171:outro</x:v>
      </x:c>
      <x:c r="B1454" s="10" t="str">
        <x:v>Dark Nurse</x:v>
      </x:c>
      <x:c r="C1454" s="10" t="str">
        <x:v>film</x:v>
      </x:c>
      <x:c r="D1454" s="10" t="str">
        <x:v>Silent Hill (2006)</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Hook disponible ; mise en scène propre à produire. Images contextuelles à produire.</x:v>
      </x:c>
      <x:c r="M1454" s="15" t="str">
        <x:v>Rôle à décider</x:v>
      </x:c>
      <x:c r="N1454" s="10" t="str">
        <x:v>EXT47, EXT49</x:v>
      </x:c>
    </x:row>
    <x:row r="1455" ht="57" customHeight="1">
      <x:c r="A1455" s="10" t="str">
        <x:v>film_grey_child_film_172:intro</x:v>
      </x:c>
      <x:c r="B1455" s="10" t="str">
        <x:v>Grey Child — Film</x:v>
      </x:c>
      <x:c r="C1455" s="10" t="str">
        <x:v>film</x:v>
      </x:c>
      <x:c r="D1455" s="10" t="str">
        <x:v>Silent Hill (2006)</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x:v>
      </x:c>
      <x:c r="M1455" s="15" t="str">
        <x:v>Rôle à décider</x:v>
      </x:c>
      <x:c r="N1455" s="10" t="str">
        <x:v>EXT47, EXT48</x:v>
      </x:c>
    </x:row>
    <x:row r="1456" ht="70" customHeight="1">
      <x:c r="A1456" s="10" t="str">
        <x:v>film_grey_child_film_172:taunt</x:v>
      </x:c>
      <x:c r="B1456" s="10" t="str">
        <x:v>Grey Child — Film</x:v>
      </x:c>
      <x:c r="C1456" s="10" t="str">
        <x:v>film</x:v>
      </x:c>
      <x:c r="D1456" s="10" t="str">
        <x:v>Silent Hill (2006)</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 annulable et sensible à la pause. PNG dédiés à produire.</x:v>
      </x:c>
      <x:c r="M1456" s="15" t="str">
        <x:v>Rôle à décider</x:v>
      </x:c>
      <x:c r="N1456" s="10" t="str">
        <x:v>EXT47, EXT48</x:v>
      </x:c>
    </x:row>
    <x:row r="1457" ht="70" customHeight="1">
      <x:c r="A1457" s="10" t="str">
        <x:v>film_grey_child_film_172:winRound1</x:v>
      </x:c>
      <x:c r="B1457" s="10" t="str">
        <x:v>Grey Child — Film</x:v>
      </x:c>
      <x:c r="C1457" s="10" t="str">
        <x:v>film</x:v>
      </x:c>
      <x:c r="D1457" s="10" t="str">
        <x:v>Silent Hill (2006)</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x:v>
      </x:c>
      <x:c r="M1457" s="15" t="str">
        <x:v>Rôle à décider</x:v>
      </x:c>
      <x:c r="N1457" s="10" t="str">
        <x:v>EXT47, EXT48</x:v>
      </x:c>
    </x:row>
    <x:row r="1458" ht="70" customHeight="1">
      <x:c r="A1458" s="10" t="str">
        <x:v>film_grey_child_film_172:loseRound1</x:v>
      </x:c>
      <x:c r="B1458" s="10" t="str">
        <x:v>Grey Child — Film</x:v>
      </x:c>
      <x:c r="C1458" s="10" t="str">
        <x:v>film</x:v>
      </x:c>
      <x:c r="D1458" s="10" t="str">
        <x:v>Silent Hill (2006)</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x:v>
      </x:c>
      <x:c r="M1458" s="15" t="str">
        <x:v>Rôle à décider</x:v>
      </x:c>
      <x:c r="N1458" s="10" t="str">
        <x:v>EXT47, EXT48</x:v>
      </x:c>
    </x:row>
    <x:row r="1459" ht="70" customHeight="1">
      <x:c r="A1459" s="10" t="str">
        <x:v>film_grey_child_film_172:winMatch</x:v>
      </x:c>
      <x:c r="B1459" s="10" t="str">
        <x:v>Grey Child — Film</x:v>
      </x:c>
      <x:c r="C1459" s="10" t="str">
        <x:v>film</x:v>
      </x:c>
      <x:c r="D1459" s="10" t="str">
        <x:v>Silent Hill (2006)</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x:v>
      </x:c>
      <x:c r="M1459" s="15" t="str">
        <x:v>Rôle à décider</x:v>
      </x:c>
      <x:c r="N1459" s="10" t="str">
        <x:v>EXT47, EXT48</x:v>
      </x:c>
    </x:row>
    <x:row r="1460" ht="70" customHeight="1">
      <x:c r="A1460" s="10" t="str">
        <x:v>film_grey_child_film_172:loseMatch</x:v>
      </x:c>
      <x:c r="B1460" s="10" t="str">
        <x:v>Grey Child — Film</x:v>
      </x:c>
      <x:c r="C1460" s="10" t="str">
        <x:v>film</x:v>
      </x:c>
      <x:c r="D1460" s="10" t="str">
        <x:v>Silent Hill (2006)</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x:v>
      </x:c>
      <x:c r="M1460" s="15" t="str">
        <x:v>Rôle à décider</x:v>
      </x:c>
      <x:c r="N1460" s="10" t="str">
        <x:v>EXT47, EXT48</x:v>
      </x:c>
    </x:row>
    <x:row r="1461" ht="57" customHeight="1">
      <x:c r="A1461" s="10" t="str">
        <x:v>film_grey_child_film_172:outro</x:v>
      </x:c>
      <x:c r="B1461" s="10" t="str">
        <x:v>Grey Child — Film</x:v>
      </x:c>
      <x:c r="C1461" s="10" t="str">
        <x:v>film</x:v>
      </x:c>
      <x:c r="D1461" s="10" t="str">
        <x:v>Silent Hill (2006)</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x:v>
      </x:c>
      <x:c r="M1461" s="15" t="str">
        <x:v>Rôle à décider</x:v>
      </x:c>
      <x:c r="N1461" s="10" t="str">
        <x:v>EXT47, EXT48</x:v>
      </x:c>
    </x:row>
    <x:row r="1462" ht="70" customHeight="1">
      <x:c r="A1462" s="10" t="str">
        <x:v>film_creeper_swarm_film_173:intro</x:v>
      </x:c>
      <x:c r="B1462" s="10" t="str">
        <x:v>Creeper Swarm — Film</x:v>
      </x:c>
      <x:c r="C1462" s="10" t="str">
        <x:v>film</x:v>
      </x:c>
      <x:c r="D1462" s="10" t="str">
        <x:v>Silent Hill (2006)</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x:v>
      </x:c>
      <x:c r="M1462" s="15" t="str">
        <x:v>Rôle à décider</x:v>
      </x:c>
      <x:c r="N1462" s="10" t="str">
        <x:v>EXT47, EXT49</x:v>
      </x:c>
    </x:row>
    <x:row r="1463" ht="70" customHeight="1">
      <x:c r="A1463" s="10" t="str">
        <x:v>film_creeper_swarm_film_173:taunt</x:v>
      </x:c>
      <x:c r="B1463" s="10" t="str">
        <x:v>Creeper Swarm — Film</x:v>
      </x:c>
      <x:c r="C1463" s="10" t="str">
        <x:v>film</x:v>
      </x:c>
      <x:c r="D1463" s="10" t="str">
        <x:v>Silent Hill (2006)</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 annulable et sensible à la pause. PNG dédiés à produire.</x:v>
      </x:c>
      <x:c r="M1463" s="15" t="str">
        <x:v>Rôle à décider</x:v>
      </x:c>
      <x:c r="N1463" s="10" t="str">
        <x:v>EXT47, EXT49</x:v>
      </x:c>
    </x:row>
    <x:row r="1464" ht="70" customHeight="1">
      <x:c r="A1464" s="10" t="str">
        <x:v>film_creeper_swarm_film_173:winRound1</x:v>
      </x:c>
      <x:c r="B1464" s="10" t="str">
        <x:v>Creeper Swarm — Film</x:v>
      </x:c>
      <x:c r="C1464" s="10" t="str">
        <x:v>film</x:v>
      </x:c>
      <x:c r="D1464" s="10" t="str">
        <x:v>Silent Hill (2006)</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x:v>
      </x:c>
      <x:c r="M1464" s="15" t="str">
        <x:v>Rôle à décider</x:v>
      </x:c>
      <x:c r="N1464" s="10" t="str">
        <x:v>EXT47, EXT49</x:v>
      </x:c>
    </x:row>
    <x:row r="1465" ht="70" customHeight="1">
      <x:c r="A1465" s="10" t="str">
        <x:v>film_creeper_swarm_film_173:loseRound1</x:v>
      </x:c>
      <x:c r="B1465" s="10" t="str">
        <x:v>Creeper Swarm — Film</x:v>
      </x:c>
      <x:c r="C1465" s="10" t="str">
        <x:v>film</x:v>
      </x:c>
      <x:c r="D1465" s="10" t="str">
        <x:v>Silent Hill (2006)</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x:v>
      </x:c>
      <x:c r="M1465" s="15" t="str">
        <x:v>Rôle à décider</x:v>
      </x:c>
      <x:c r="N1465" s="10" t="str">
        <x:v>EXT47, EXT49</x:v>
      </x:c>
    </x:row>
    <x:row r="1466" ht="70" customHeight="1">
      <x:c r="A1466" s="10" t="str">
        <x:v>film_creeper_swarm_film_173:winMatch</x:v>
      </x:c>
      <x:c r="B1466" s="10" t="str">
        <x:v>Creeper Swarm — Film</x:v>
      </x:c>
      <x:c r="C1466" s="10" t="str">
        <x:v>film</x:v>
      </x:c>
      <x:c r="D1466" s="10" t="str">
        <x:v>Silent Hill (2006)</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x:v>
      </x:c>
      <x:c r="M1466" s="15" t="str">
        <x:v>Rôle à décider</x:v>
      </x:c>
      <x:c r="N1466" s="10" t="str">
        <x:v>EXT47, EXT49</x:v>
      </x:c>
    </x:row>
    <x:row r="1467" ht="70" customHeight="1">
      <x:c r="A1467" s="10" t="str">
        <x:v>film_creeper_swarm_film_173:loseMatch</x:v>
      </x:c>
      <x:c r="B1467" s="10" t="str">
        <x:v>Creeper Swarm — Film</x:v>
      </x:c>
      <x:c r="C1467" s="10" t="str">
        <x:v>film</x:v>
      </x:c>
      <x:c r="D1467" s="10" t="str">
        <x:v>Silent Hill (2006)</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x:v>
      </x:c>
      <x:c r="M1467" s="15" t="str">
        <x:v>Rôle à décider</x:v>
      </x:c>
      <x:c r="N1467" s="10" t="str">
        <x:v>EXT47, EXT49</x:v>
      </x:c>
    </x:row>
    <x:row r="1468" ht="70" customHeight="1">
      <x:c r="A1468" s="10" t="str">
        <x:v>film_creeper_swarm_film_173:outro</x:v>
      </x:c>
      <x:c r="B1468" s="10" t="str">
        <x:v>Creeper Swarm — Film</x:v>
      </x:c>
      <x:c r="C1468" s="10" t="str">
        <x:v>film</x:v>
      </x:c>
      <x:c r="D1468" s="10" t="str">
        <x:v>Silent Hill (2006)</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x:v>
      </x:c>
      <x:c r="M1468" s="15" t="str">
        <x:v>Rôle à décider</x:v>
      </x:c>
      <x:c r="N1468" s="10" t="str">
        <x:v>EXT47, EXT49</x:v>
      </x:c>
    </x:row>
    <x:row r="1469" ht="57" customHeight="1">
      <x:c r="A1469" s="10" t="str">
        <x:v>film_colin_the_janitor_174:intro</x:v>
      </x:c>
      <x:c r="B1469" s="10" t="str">
        <x:v>Colin the Janitor</x:v>
      </x:c>
      <x:c r="C1469" s="10" t="str">
        <x:v>film</x:v>
      </x:c>
      <x:c r="D1469" s="10" t="str">
        <x:v>Silent Hill (2006)</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x:v>
      </x:c>
      <x:c r="M1469" s="15" t="str">
        <x:v>Rôle à décider</x:v>
      </x:c>
      <x:c r="N1469" s="10" t="str">
        <x:v>EXT49</x:v>
      </x:c>
    </x:row>
    <x:row r="1470" ht="70" customHeight="1">
      <x:c r="A1470" s="10" t="str">
        <x:v>film_colin_the_janitor_174:taunt</x:v>
      </x:c>
      <x:c r="B1470" s="10" t="str">
        <x:v>Colin the Janitor</x:v>
      </x:c>
      <x:c r="C1470" s="10" t="str">
        <x:v>film</x:v>
      </x:c>
      <x:c r="D1470" s="10" t="str">
        <x:v>Silent Hill (2006)</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 annulable et sensible à la pause. PNG dédiés à produire.</x:v>
      </x:c>
      <x:c r="M1470" s="15" t="str">
        <x:v>Rôle à décider</x:v>
      </x:c>
      <x:c r="N1470" s="10" t="str">
        <x:v>EXT49</x:v>
      </x:c>
    </x:row>
    <x:row r="1471" ht="57" customHeight="1">
      <x:c r="A1471" s="10" t="str">
        <x:v>film_colin_the_janitor_174:winRound1</x:v>
      </x:c>
      <x:c r="B1471" s="10" t="str">
        <x:v>Colin the Janitor</x:v>
      </x:c>
      <x:c r="C1471" s="10" t="str">
        <x:v>film</x:v>
      </x:c>
      <x:c r="D1471" s="10" t="str">
        <x:v>Silent Hill (2006)</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x:v>
      </x:c>
      <x:c r="M1471" s="15" t="str">
        <x:v>Rôle à décider</x:v>
      </x:c>
      <x:c r="N1471" s="10" t="str">
        <x:v>EXT49</x:v>
      </x:c>
    </x:row>
    <x:row r="1472" ht="57" customHeight="1">
      <x:c r="A1472" s="10" t="str">
        <x:v>film_colin_the_janitor_174:loseRound1</x:v>
      </x:c>
      <x:c r="B1472" s="10" t="str">
        <x:v>Colin the Janitor</x:v>
      </x:c>
      <x:c r="C1472" s="10" t="str">
        <x:v>film</x:v>
      </x:c>
      <x:c r="D1472" s="10" t="str">
        <x:v>Silent Hill (2006)</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x:v>
      </x:c>
      <x:c r="M1472" s="15" t="str">
        <x:v>Rôle à décider</x:v>
      </x:c>
      <x:c r="N1472" s="10" t="str">
        <x:v>EXT49</x:v>
      </x:c>
    </x:row>
    <x:row r="1473" ht="57" customHeight="1">
      <x:c r="A1473" s="10" t="str">
        <x:v>film_colin_the_janitor_174:winMatch</x:v>
      </x:c>
      <x:c r="B1473" s="10" t="str">
        <x:v>Colin the Janitor</x:v>
      </x:c>
      <x:c r="C1473" s="10" t="str">
        <x:v>film</x:v>
      </x:c>
      <x:c r="D1473" s="10" t="str">
        <x:v>Silent Hill (2006)</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x:v>
      </x:c>
      <x:c r="M1473" s="15" t="str">
        <x:v>Rôle à décider</x:v>
      </x:c>
      <x:c r="N1473" s="10" t="str">
        <x:v>EXT49</x:v>
      </x:c>
    </x:row>
    <x:row r="1474" ht="57" customHeight="1">
      <x:c r="A1474" s="10" t="str">
        <x:v>film_colin_the_janitor_174:loseMatch</x:v>
      </x:c>
      <x:c r="B1474" s="10" t="str">
        <x:v>Colin the Janitor</x:v>
      </x:c>
      <x:c r="C1474" s="10" t="str">
        <x:v>film</x:v>
      </x:c>
      <x:c r="D1474" s="10" t="str">
        <x:v>Silent Hill (2006)</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x:v>
      </x:c>
      <x:c r="M1474" s="15" t="str">
        <x:v>Rôle à décider</x:v>
      </x:c>
      <x:c r="N1474" s="10" t="str">
        <x:v>EXT49</x:v>
      </x:c>
    </x:row>
    <x:row r="1475" ht="57" customHeight="1">
      <x:c r="A1475" s="10" t="str">
        <x:v>film_colin_the_janitor_174:outro</x:v>
      </x:c>
      <x:c r="B1475" s="10" t="str">
        <x:v>Colin the Janitor</x:v>
      </x:c>
      <x:c r="C1475" s="10" t="str">
        <x:v>film</x:v>
      </x:c>
      <x:c r="D1475" s="10" t="str">
        <x:v>Silent Hill (2006)</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x:v>
      </x:c>
      <x:c r="M1475" s="15" t="str">
        <x:v>Rôle à décider</x:v>
      </x:c>
      <x:c r="N1475" s="10" t="str">
        <x:v>EXT49</x:v>
      </x:c>
    </x:row>
    <x:row r="1476" ht="57" customHeight="1">
      <x:c r="A1476" s="10" t="str">
        <x:v>film_red_pyramid_film_175:intro</x:v>
      </x:c>
      <x:c r="B1476" s="10" t="str">
        <x:v>Red Pyramid — Film</x:v>
      </x:c>
      <x:c r="C1476" s="10" t="str">
        <x:v>film</x:v>
      </x:c>
      <x:c r="D1476" s="10" t="str">
        <x:v>Silent Hill (2006)</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x:v>
      </x:c>
      <x:c r="M1476" s="15" t="str">
        <x:v>Rôle à décider</x:v>
      </x:c>
      <x:c r="N1476" s="10" t="str">
        <x:v>EXT47, EXT49</x:v>
      </x:c>
    </x:row>
    <x:row r="1477" ht="70" customHeight="1">
      <x:c r="A1477" s="10" t="str">
        <x:v>film_red_pyramid_film_175:taunt</x:v>
      </x:c>
      <x:c r="B1477" s="10" t="str">
        <x:v>Red Pyramid — Film</x:v>
      </x:c>
      <x:c r="C1477" s="10" t="str">
        <x:v>film</x:v>
      </x:c>
      <x:c r="D1477" s="10" t="str">
        <x:v>Silent Hill (2006)</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 annulable et sensible à la pause. PNG dédiés à produire.</x:v>
      </x:c>
      <x:c r="M1477" s="15" t="str">
        <x:v>Rôle à décider</x:v>
      </x:c>
      <x:c r="N1477" s="10" t="str">
        <x:v>EXT47, EXT49</x:v>
      </x:c>
    </x:row>
    <x:row r="1478" ht="57" customHeight="1">
      <x:c r="A1478" s="10" t="str">
        <x:v>film_red_pyramid_film_175:winRound1</x:v>
      </x:c>
      <x:c r="B1478" s="10" t="str">
        <x:v>Red Pyramid — Film</x:v>
      </x:c>
      <x:c r="C1478" s="10" t="str">
        <x:v>film</x:v>
      </x:c>
      <x:c r="D1478" s="10" t="str">
        <x:v>Silent Hill (2006)</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x:v>
      </x:c>
      <x:c r="M1478" s="15" t="str">
        <x:v>Rôle à décider</x:v>
      </x:c>
      <x:c r="N1478" s="10" t="str">
        <x:v>EXT47, EXT49</x:v>
      </x:c>
    </x:row>
    <x:row r="1479" ht="57" customHeight="1">
      <x:c r="A1479" s="10" t="str">
        <x:v>film_red_pyramid_film_175:loseRound1</x:v>
      </x:c>
      <x:c r="B1479" s="10" t="str">
        <x:v>Red Pyramid — Film</x:v>
      </x:c>
      <x:c r="C1479" s="10" t="str">
        <x:v>film</x:v>
      </x:c>
      <x:c r="D1479" s="10" t="str">
        <x:v>Silent Hill (2006)</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x:v>
      </x:c>
      <x:c r="M1479" s="15" t="str">
        <x:v>Rôle à décider</x:v>
      </x:c>
      <x:c r="N1479" s="10" t="str">
        <x:v>EXT47, EXT49</x:v>
      </x:c>
    </x:row>
    <x:row r="1480" ht="57" customHeight="1">
      <x:c r="A1480" s="10" t="str">
        <x:v>film_red_pyramid_film_175:winMatch</x:v>
      </x:c>
      <x:c r="B1480" s="10" t="str">
        <x:v>Red Pyramid — Film</x:v>
      </x:c>
      <x:c r="C1480" s="10" t="str">
        <x:v>film</x:v>
      </x:c>
      <x:c r="D1480" s="10" t="str">
        <x:v>Silent Hill (2006)</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x:v>
      </x:c>
      <x:c r="M1480" s="15" t="str">
        <x:v>Rôle à décider</x:v>
      </x:c>
      <x:c r="N1480" s="10" t="str">
        <x:v>EXT47, EXT49</x:v>
      </x:c>
    </x:row>
    <x:row r="1481" ht="57" customHeight="1">
      <x:c r="A1481" s="10" t="str">
        <x:v>film_red_pyramid_film_175:loseMatch</x:v>
      </x:c>
      <x:c r="B1481" s="10" t="str">
        <x:v>Red Pyramid — Film</x:v>
      </x:c>
      <x:c r="C1481" s="10" t="str">
        <x:v>film</x:v>
      </x:c>
      <x:c r="D1481" s="10" t="str">
        <x:v>Silent Hill (2006)</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x:v>
      </x:c>
      <x:c r="M1481" s="15" t="str">
        <x:v>Rôle à décider</x:v>
      </x:c>
      <x:c r="N1481" s="10" t="str">
        <x:v>EXT47, EXT49</x:v>
      </x:c>
    </x:row>
    <x:row r="1482" ht="57" customHeight="1">
      <x:c r="A1482" s="10" t="str">
        <x:v>film_red_pyramid_film_175:outro</x:v>
      </x:c>
      <x:c r="B1482" s="10" t="str">
        <x:v>Red Pyramid — Film</x:v>
      </x:c>
      <x:c r="C1482" s="10" t="str">
        <x:v>film</x:v>
      </x:c>
      <x:c r="D1482" s="10" t="str">
        <x:v>Silent Hill (2006)</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x:v>
      </x:c>
      <x:c r="M1482" s="15" t="str">
        <x:v>Rôle à décider</x:v>
      </x:c>
      <x:c r="N1482" s="10" t="str">
        <x:v>EXT47, EXT49</x:v>
      </x:c>
    </x:row>
    <x:row r="1483" ht="57" customHeight="1">
      <x:c r="A1483" s="10" t="str">
        <x:v>film_mannequin_monster_176:intro</x:v>
      </x:c>
      <x:c r="B1483" s="10" t="str">
        <x:v>Mannequin Monster</x:v>
      </x:c>
      <x:c r="C1483" s="10" t="str">
        <x:v>film</x:v>
      </x:c>
      <x:c r="D1483" s="10" t="str">
        <x:v>Silent Hill: Revelation (2012)</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x:v>
      </x:c>
      <x:c r="M1483" s="15" t="str">
        <x:v>Rôle à décider</x:v>
      </x:c>
      <x:c r="N1483" s="10" t="str">
        <x:v>EXT50, EXT53</x:v>
      </x:c>
    </x:row>
    <x:row r="1484" ht="70" customHeight="1">
      <x:c r="A1484" s="10" t="str">
        <x:v>film_mannequin_monster_176:taunt</x:v>
      </x:c>
      <x:c r="B1484" s="10" t="str">
        <x:v>Mannequin Monster</x:v>
      </x:c>
      <x:c r="C1484" s="10" t="str">
        <x:v>film</x:v>
      </x:c>
      <x:c r="D1484" s="10" t="str">
        <x:v>Silent Hill: Revelation (2012)</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 annulable et sensible à la pause. PNG dédiés à produire.</x:v>
      </x:c>
      <x:c r="M1484" s="15" t="str">
        <x:v>Rôle à décider</x:v>
      </x:c>
      <x:c r="N1484" s="10" t="str">
        <x:v>EXT50, EXT53</x:v>
      </x:c>
    </x:row>
    <x:row r="1485" ht="57" customHeight="1">
      <x:c r="A1485" s="10" t="str">
        <x:v>film_mannequin_monster_176:winRound1</x:v>
      </x:c>
      <x:c r="B1485" s="10" t="str">
        <x:v>Mannequin Monster</x:v>
      </x:c>
      <x:c r="C1485" s="10" t="str">
        <x:v>film</x:v>
      </x:c>
      <x:c r="D1485" s="10" t="str">
        <x:v>Silent Hill: Revelation (2012)</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x:v>
      </x:c>
      <x:c r="M1485" s="15" t="str">
        <x:v>Rôle à décider</x:v>
      </x:c>
      <x:c r="N1485" s="10" t="str">
        <x:v>EXT50, EXT53</x:v>
      </x:c>
    </x:row>
    <x:row r="1486" ht="57" customHeight="1">
      <x:c r="A1486" s="10" t="str">
        <x:v>film_mannequin_monster_176:loseRound1</x:v>
      </x:c>
      <x:c r="B1486" s="10" t="str">
        <x:v>Mannequin Monster</x:v>
      </x:c>
      <x:c r="C1486" s="10" t="str">
        <x:v>film</x:v>
      </x:c>
      <x:c r="D1486" s="10" t="str">
        <x:v>Silent Hill: Revelation (2012)</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x:v>
      </x:c>
      <x:c r="M1486" s="15" t="str">
        <x:v>Rôle à décider</x:v>
      </x:c>
      <x:c r="N1486" s="10" t="str">
        <x:v>EXT50, EXT53</x:v>
      </x:c>
    </x:row>
    <x:row r="1487" ht="57" customHeight="1">
      <x:c r="A1487" s="10" t="str">
        <x:v>film_mannequin_monster_176:winMatch</x:v>
      </x:c>
      <x:c r="B1487" s="10" t="str">
        <x:v>Mannequin Monster</x:v>
      </x:c>
      <x:c r="C1487" s="10" t="str">
        <x:v>film</x:v>
      </x:c>
      <x:c r="D1487" s="10" t="str">
        <x:v>Silent Hill: Revelation (2012)</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x:v>
      </x:c>
      <x:c r="M1487" s="15" t="str">
        <x:v>Rôle à décider</x:v>
      </x:c>
      <x:c r="N1487" s="10" t="str">
        <x:v>EXT50, EXT53</x:v>
      </x:c>
    </x:row>
    <x:row r="1488" ht="57" customHeight="1">
      <x:c r="A1488" s="10" t="str">
        <x:v>film_mannequin_monster_176:loseMatch</x:v>
      </x:c>
      <x:c r="B1488" s="10" t="str">
        <x:v>Mannequin Monster</x:v>
      </x:c>
      <x:c r="C1488" s="10" t="str">
        <x:v>film</x:v>
      </x:c>
      <x:c r="D1488" s="10" t="str">
        <x:v>Silent Hill: Revelation (2012)</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x:v>
      </x:c>
      <x:c r="M1488" s="15" t="str">
        <x:v>Rôle à décider</x:v>
      </x:c>
      <x:c r="N1488" s="10" t="str">
        <x:v>EXT50, EXT53</x:v>
      </x:c>
    </x:row>
    <x:row r="1489" ht="57" customHeight="1">
      <x:c r="A1489" s="10" t="str">
        <x:v>film_mannequin_monster_176:outro</x:v>
      </x:c>
      <x:c r="B1489" s="10" t="str">
        <x:v>Mannequin Monster</x:v>
      </x:c>
      <x:c r="C1489" s="10" t="str">
        <x:v>film</x:v>
      </x:c>
      <x:c r="D1489" s="10" t="str">
        <x:v>Silent Hill: Revelation (2012)</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x:v>
      </x:c>
      <x:c r="M1489" s="15" t="str">
        <x:v>Rôle à décider</x:v>
      </x:c>
      <x:c r="N1489" s="10" t="str">
        <x:v>EXT50, EXT53</x:v>
      </x:c>
    </x:row>
    <x:row r="1490" ht="57" customHeight="1">
      <x:c r="A1490" s="10" t="str">
        <x:v>film_missionary_revelation_177:intro</x:v>
      </x:c>
      <x:c r="B1490" s="10" t="str">
        <x:v>Missionary — Revelation</x:v>
      </x:c>
      <x:c r="C1490" s="10" t="str">
        <x:v>film</x:v>
      </x:c>
      <x:c r="D1490" s="10" t="str">
        <x:v>Silent Hill: Revelation (2012)</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x:v>
      </x:c>
      <x:c r="M1490" s="15" t="str">
        <x:v>Rôle à décider</x:v>
      </x:c>
      <x:c r="N1490" s="10" t="str">
        <x:v>EXT50, EXT52</x:v>
      </x:c>
    </x:row>
    <x:row r="1491" ht="70" customHeight="1">
      <x:c r="A1491" s="10" t="str">
        <x:v>film_missionary_revelation_177:taunt</x:v>
      </x:c>
      <x:c r="B1491" s="10" t="str">
        <x:v>Missionary — Revelation</x:v>
      </x:c>
      <x:c r="C1491" s="10" t="str">
        <x:v>film</x:v>
      </x:c>
      <x:c r="D1491" s="10" t="str">
        <x:v>Silent Hill: Revelation (2012)</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 annulable et sensible à la pause. PNG dédiés à produire.</x:v>
      </x:c>
      <x:c r="M1491" s="15" t="str">
        <x:v>Rôle à décider</x:v>
      </x:c>
      <x:c r="N1491" s="10" t="str">
        <x:v>EXT50, EXT52</x:v>
      </x:c>
    </x:row>
    <x:row r="1492" ht="57" customHeight="1">
      <x:c r="A1492" s="10" t="str">
        <x:v>film_missionary_revelation_177:winRound1</x:v>
      </x:c>
      <x:c r="B1492" s="10" t="str">
        <x:v>Missionary — Revelation</x:v>
      </x:c>
      <x:c r="C1492" s="10" t="str">
        <x:v>film</x:v>
      </x:c>
      <x:c r="D1492" s="10" t="str">
        <x:v>Silent Hill: Revelation (2012)</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x:v>
      </x:c>
      <x:c r="M1492" s="15" t="str">
        <x:v>Rôle à décider</x:v>
      </x:c>
      <x:c r="N1492" s="10" t="str">
        <x:v>EXT50, EXT52</x:v>
      </x:c>
    </x:row>
    <x:row r="1493" ht="57" customHeight="1">
      <x:c r="A1493" s="10" t="str">
        <x:v>film_missionary_revelation_177:loseRound1</x:v>
      </x:c>
      <x:c r="B1493" s="10" t="str">
        <x:v>Missionary — Revelation</x:v>
      </x:c>
      <x:c r="C1493" s="10" t="str">
        <x:v>film</x:v>
      </x:c>
      <x:c r="D1493" s="10" t="str">
        <x:v>Silent Hill: Revelation (2012)</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x:v>
      </x:c>
      <x:c r="M1493" s="15" t="str">
        <x:v>Rôle à décider</x:v>
      </x:c>
      <x:c r="N1493" s="10" t="str">
        <x:v>EXT50, EXT52</x:v>
      </x:c>
    </x:row>
    <x:row r="1494" ht="57" customHeight="1">
      <x:c r="A1494" s="10" t="str">
        <x:v>film_missionary_revelation_177:winMatch</x:v>
      </x:c>
      <x:c r="B1494" s="10" t="str">
        <x:v>Missionary — Revelation</x:v>
      </x:c>
      <x:c r="C1494" s="10" t="str">
        <x:v>film</x:v>
      </x:c>
      <x:c r="D1494" s="10" t="str">
        <x:v>Silent Hill: Revelation (2012)</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x:v>
      </x:c>
      <x:c r="M1494" s="15" t="str">
        <x:v>Rôle à décider</x:v>
      </x:c>
      <x:c r="N1494" s="10" t="str">
        <x:v>EXT50, EXT52</x:v>
      </x:c>
    </x:row>
    <x:row r="1495" ht="57" customHeight="1">
      <x:c r="A1495" s="10" t="str">
        <x:v>film_missionary_revelation_177:loseMatch</x:v>
      </x:c>
      <x:c r="B1495" s="10" t="str">
        <x:v>Missionary — Revelation</x:v>
      </x:c>
      <x:c r="C1495" s="10" t="str">
        <x:v>film</x:v>
      </x:c>
      <x:c r="D1495" s="10" t="str">
        <x:v>Silent Hill: Revelation (2012)</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x:v>
      </x:c>
      <x:c r="M1495" s="15" t="str">
        <x:v>Rôle à décider</x:v>
      </x:c>
      <x:c r="N1495" s="10" t="str">
        <x:v>EXT50, EXT52</x:v>
      </x:c>
    </x:row>
    <x:row r="1496" ht="57" customHeight="1">
      <x:c r="A1496" s="10" t="str">
        <x:v>film_missionary_revelation_177:outro</x:v>
      </x:c>
      <x:c r="B1496" s="10" t="str">
        <x:v>Missionary — Revelation</x:v>
      </x:c>
      <x:c r="C1496" s="10" t="str">
        <x:v>film</x:v>
      </x:c>
      <x:c r="D1496" s="10" t="str">
        <x:v>Silent Hill: Revelation (2012)</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x:v>
      </x:c>
      <x:c r="M1496" s="15" t="str">
        <x:v>Rôle à décider</x:v>
      </x:c>
      <x:c r="N1496" s="10" t="str">
        <x:v>EXT50, EXT52</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 annulable et sensible à la pause. PNG dédiés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 annulable et sensible à la pause. PNG dédiés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 annulable et sensible à la pause. PNG dédiés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 annulable et sensible à la pause. PNG dédiés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 annulable et sensible à la pause. PNG dédiés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 annulable et sensible à la pause. PNG dédiés à produire.</x:v>
      </x:c>
      <x:c r="M1533" s="15" t="str">
        <x:v>Rôle à décider</x:v>
      </x:c>
      <x:c r="N1533" s="10" t="str">
        <x:v>EXT58</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 annulable et sensible à la pause. PNG dédiés à produire.</x:v>
      </x:c>
      <x:c r="M1540" s="15" t="str">
        <x:v>Rôle à décider</x:v>
      </x:c>
      <x:c r="N1540" s="10" t="str">
        <x:v>EXT58</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 annulable et sensible à la pause. PNG dédiés à produire.</x:v>
      </x:c>
      <x:c r="M1547" s="15" t="str">
        <x:v>Rôle à décider</x:v>
      </x:c>
      <x:c r="N1547" s="10" t="str">
        <x:v>EXT59</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 annulable et sensible à la pause. PNG dédiés à produire.</x:v>
      </x:c>
      <x:c r="M1554" s="15" t="str">
        <x:v>Rôle à décider</x:v>
      </x:c>
      <x:c r="N1554" s="10" t="str">
        <x:v>EXT58, EXT59</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 annulable et sensible à la pause. PNG dédiés à produire.</x:v>
      </x:c>
      <x:c r="M1561" s="15" t="str">
        <x:v>Rôle à décider</x:v>
      </x:c>
      <x:c r="N1561" s="10" t="str">
        <x:v>EXT58</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 annulable et sensible à la pause. PNG dédiés à produire.</x:v>
      </x:c>
      <x:c r="M1568" s="15" t="str">
        <x:v>Rôle à décider</x:v>
      </x:c>
      <x:c r="N1568" s="10" t="str">
        <x:v>EXT58, EXT60</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 annulable et sensible à la pause. PNG dédiés à produire.</x:v>
      </x:c>
      <x:c r="M1575" s="15" t="str">
        <x:v>À référencer</x:v>
      </x:c>
      <x:c r="N1575" s="10" t="str">
        <x:v>EXT58</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 annulable et sensible à la pause. PNG dédiés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 annulable et sensible à la pause. PNG dédiés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 annulable et sensible à la pause. PNG dédiés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 annulable et sensible à la pause. PNG dédiés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 annulable et sensible à la pause. PNG dédiés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Image de repos candidate, aucune animation certifiée</x:v>
      </x:c>
      <x:c r="J6" s="10" t="str">
        <x:v>Une image PNG transparente indépendante par pose/image. Corps et accessoires entièrement visibles.</x:v>
      </x:c>
      <x:c r="K6" s="10" t="str">
        <x:v>Appuis, silhouette, proportions, membres, orientation, arme, contacts au sol. Pas de faux clip créé par duplication.</x:v>
      </x:c>
      <x:c r="L6" s="15" t="str">
        <x:v>À produire</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Aucun clip dédié</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Aucun clip dédié</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Aucun clip dédié</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44" customHeight="1">
      <x:c r="A66" s="10" t="str">
        <x:v>sh1_larval_stalker_007:pose:idle</x:v>
      </x:c>
      <x:c r="B66" s="10" t="str">
        <x:v>Larval Stalker</x:v>
      </x:c>
      <x:c r="C66" s="10" t="str">
        <x:v>sh1</x:v>
      </x:c>
      <x:c r="D66" s="10" t="str">
        <x:v>SH1 original 1999, région à fixer</x:v>
      </x:c>
      <x:c r="E66" s="10" t="str">
        <x:v>idle</x:v>
      </x:c>
      <x:c r="F66" s="10" t="str">
        <x:v>Repos</x:v>
      </x:c>
      <x:c r="G66" s="10" t="str">
        <x:v>Vérifier le rôle dans la fiche : ne pas forcer une posture de combattant sur une apparition, un obstacle ou un élément de décor.</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Rôle à décider</x:v>
      </x:c>
      <x:c r="M66" s="10" t="str">
        <x:v>CL_LARVAL</x:v>
      </x:c>
    </x:row>
    <x:row r="67" ht="44" customHeight="1">
      <x:c r="A67" s="10" t="str">
        <x:v>sh1_larval_stalker_007:pose:walk</x:v>
      </x:c>
      <x:c r="B67" s="10" t="str">
        <x:v>Larval Stalker</x:v>
      </x:c>
      <x:c r="C67" s="10" t="str">
        <x:v>sh1</x:v>
      </x:c>
      <x:c r="D67" s="10" t="str">
        <x:v>SH1 original 1999, région à fixer</x:v>
      </x:c>
      <x:c r="E67" s="10" t="str">
        <x:v>walk</x:v>
      </x:c>
      <x:c r="F67" s="10" t="str">
        <x:v>Locomotion</x:v>
      </x:c>
      <x:c r="G67" s="10" t="str">
        <x:v>Vérifier le rôle dans la fiche : ne pas forcer une posture de combattant sur une apparition, un obstacle ou un élément de décor.</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Rôle à décider</x:v>
      </x:c>
      <x:c r="M67" s="10" t="str">
        <x:v>CL_LARVAL</x:v>
      </x:c>
    </x:row>
    <x:row r="68" ht="44"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Vérifier le rôle dans la fiche : ne pas forcer une posture de combattant sur une apparition, un obstacle ou un élément de décor.</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Rôle à décider</x:v>
      </x:c>
      <x:c r="M68" s="10" t="str">
        <x:v>CL_LARVAL</x:v>
      </x:c>
    </x:row>
    <x:row r="69" ht="44"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Vérifier le rôle dans la fiche : ne pas forcer une posture de combattant sur une apparition, un obstacle ou un élément de décor.</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Rôle à décider</x:v>
      </x:c>
      <x:c r="M69" s="10" t="str">
        <x:v>CL_LARVAL</x:v>
      </x:c>
    </x:row>
    <x:row r="70" ht="44"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Vérifier le rôle dans la fiche : ne pas forcer une posture de combattant sur une apparition, un obstacle ou un élément de décor.</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Rôle à décider</x:v>
      </x:c>
      <x:c r="M70" s="10" t="str">
        <x:v>CL_LARVAL</x:v>
      </x:c>
    </x:row>
    <x:row r="71" ht="44"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Vérifier le rôle dans la fiche : ne pas forcer une posture de combattant sur une apparition, un obstacle ou un élément de décor.</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Rôle à décider</x:v>
      </x:c>
      <x:c r="M71" s="10" t="str">
        <x:v>CL_LARVAL</x:v>
      </x:c>
    </x:row>
    <x:row r="72" ht="44"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Vérifier le rôle dans la fiche : ne pas forcer une posture de combattant sur une apparition, un obstacle ou un élément de décor.</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Rôle à décider</x:v>
      </x:c>
      <x:c r="M72" s="10" t="str">
        <x:v>CL_LARVAL</x:v>
      </x:c>
    </x:row>
    <x:row r="73" ht="44"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Vérifier le rôle dans la fiche : ne pas forcer une posture de combattant sur une apparition, un obstacle ou un élément de décor.</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Rôle à décider</x:v>
      </x:c>
      <x:c r="M73" s="10" t="str">
        <x:v>CL_LARVAL</x:v>
      </x:c>
    </x:row>
    <x:row r="74" ht="44" customHeight="1">
      <x:c r="A74" s="10" t="str">
        <x:v>sh1_larval_stalker_007:pose:ko</x:v>
      </x:c>
      <x:c r="B74" s="10" t="str">
        <x:v>Larval Stalker</x:v>
      </x:c>
      <x:c r="C74" s="10" t="str">
        <x:v>sh1</x:v>
      </x:c>
      <x:c r="D74" s="10" t="str">
        <x:v>SH1 original 1999, région à fixer</x:v>
      </x:c>
      <x:c r="E74" s="10" t="str">
        <x:v>ko</x:v>
      </x:c>
      <x:c r="F74" s="10" t="str">
        <x:v>Défaite</x:v>
      </x:c>
      <x:c r="G74" s="10" t="str">
        <x:v>Vérifier le rôle dans la fiche : ne pas forcer une posture de combattant sur une apparition, un obstacle ou un élément de décor.</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Rôle à décider</x:v>
      </x:c>
      <x:c r="M74" s="10" t="str">
        <x:v>CL_LARVAL</x:v>
      </x:c>
    </x:row>
    <x:row r="75" ht="44"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Vérifier le rôle dans la fiche : ne pas forcer une posture de combattant sur une apparition, un obstacle ou un élément de décor.</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Rôle à décider</x:v>
      </x:c>
      <x:c r="M75" s="10" t="str">
        <x:v>CL_LARVAL</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Aucun clip dédié</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Aucun clip dédié</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Aucun clip dédié</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Aucun clip dédié</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44" customHeight="1">
      <x:c r="A196" s="10" t="str">
        <x:v>sh1_bloodsucker:pose:idle</x:v>
      </x:c>
      <x:c r="B196" s="10" t="str">
        <x:v>Bloodsucker</x:v>
      </x:c>
      <x:c r="C196" s="10" t="str">
        <x:v>sh1</x:v>
      </x:c>
      <x:c r="D196" s="10" t="str">
        <x:v>SH1 original 1999, région à fixer</x:v>
      </x:c>
      <x:c r="E196" s="10" t="str">
        <x:v>idle</x:v>
      </x:c>
      <x:c r="F196" s="10" t="str">
        <x:v>Repos</x:v>
      </x:c>
      <x:c r="G196" s="10" t="str">
        <x:v>Vérifier le rôle dans la fiche : ne pas forcer une posture de combattant sur une apparition, un obstacle ou un élément de décor.</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Rôle à décider</x:v>
      </x:c>
      <x:c r="M196" s="10" t="str">
        <x:v>CL_SH1_07_NIGHTMARE_HOSPITAL</x:v>
      </x:c>
    </x:row>
    <x:row r="197" ht="44" customHeight="1">
      <x:c r="A197" s="10" t="str">
        <x:v>sh1_bloodsucker:pose:walk</x:v>
      </x:c>
      <x:c r="B197" s="10" t="str">
        <x:v>Bloodsucker</x:v>
      </x:c>
      <x:c r="C197" s="10" t="str">
        <x:v>sh1</x:v>
      </x:c>
      <x:c r="D197" s="10" t="str">
        <x:v>SH1 original 1999, région à fixer</x:v>
      </x:c>
      <x:c r="E197" s="10" t="str">
        <x:v>walk</x:v>
      </x:c>
      <x:c r="F197" s="10" t="str">
        <x:v>Locomotion</x:v>
      </x:c>
      <x:c r="G197" s="10" t="str">
        <x:v>Vérifier le rôle dans la fiche : ne pas forcer une posture de combattant sur une apparition, un obstacle ou un élément de décor.</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Rôle à décider</x:v>
      </x:c>
      <x:c r="M197" s="10" t="str">
        <x:v>CL_SH1_07_NIGHTMARE_HOSPITAL</x:v>
      </x:c>
    </x:row>
    <x:row r="198" ht="44"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Vérifier le rôle dans la fiche : ne pas forcer une posture de combattant sur une apparition, un obstacle ou un élément de décor.</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Rôle à décider</x:v>
      </x:c>
      <x:c r="M198" s="10" t="str">
        <x:v>CL_SH1_07_NIGHTMARE_HOSPITAL</x:v>
      </x:c>
    </x:row>
    <x:row r="199" ht="44"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Vérifier le rôle dans la fiche : ne pas forcer une posture de combattant sur une apparition, un obstacle ou un élément de décor.</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Rôle à décider</x:v>
      </x:c>
      <x:c r="M199" s="10" t="str">
        <x:v>CL_SH1_07_NIGHTMARE_HOSPITAL</x:v>
      </x:c>
    </x:row>
    <x:row r="200" ht="44"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Vérifier le rôle dans la fiche : ne pas forcer une posture de combattant sur une apparition, un obstacle ou un élément de décor.</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Rôle à décider</x:v>
      </x:c>
      <x:c r="M200" s="10" t="str">
        <x:v>CL_SH1_07_NIGHTMARE_HOSPITAL</x:v>
      </x:c>
    </x:row>
    <x:row r="201" ht="44" customHeight="1">
      <x:c r="A201" s="10" t="str">
        <x:v>sh1_bloodsucker:pose:dodge</x:v>
      </x:c>
      <x:c r="B201" s="10" t="str">
        <x:v>Bloodsucker</x:v>
      </x:c>
      <x:c r="C201" s="10" t="str">
        <x:v>sh1</x:v>
      </x:c>
      <x:c r="D201" s="10" t="str">
        <x:v>SH1 original 1999, région à fixer</x:v>
      </x:c>
      <x:c r="E201" s="10" t="str">
        <x:v>dodge</x:v>
      </x:c>
      <x:c r="F201" s="10" t="str">
        <x:v>Évitement</x:v>
      </x:c>
      <x:c r="G201" s="10" t="str">
        <x:v>Vérifier le rôle dans la fiche : ne pas forcer une posture de combattant sur une apparition, un obstacle ou un élément de décor.</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Rôle à décider</x:v>
      </x:c>
      <x:c r="M201" s="10" t="str">
        <x:v>CL_SH1_07_NIGHTMARE_HOSPITAL</x:v>
      </x:c>
    </x:row>
    <x:row r="202" ht="44"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Vérifier le rôle dans la fiche : ne pas forcer une posture de combattant sur une apparition, un obstacle ou un élément de décor.</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Rôle à décider</x:v>
      </x:c>
      <x:c r="M202" s="10" t="str">
        <x:v>CL_SH1_07_NIGHTMARE_HOSPITAL</x:v>
      </x:c>
    </x:row>
    <x:row r="203" ht="44"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Vérifier le rôle dans la fiche : ne pas forcer une posture de combattant sur une apparition, un obstacle ou un élément de décor.</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Rôle à décider</x:v>
      </x:c>
      <x:c r="M203" s="10" t="str">
        <x:v>CL_SH1_07_NIGHTMARE_HOSPITAL</x:v>
      </x:c>
    </x:row>
    <x:row r="204" ht="44" customHeight="1">
      <x:c r="A204" s="10" t="str">
        <x:v>sh1_bloodsucker:pose:ko</x:v>
      </x:c>
      <x:c r="B204" s="10" t="str">
        <x:v>Bloodsucker</x:v>
      </x:c>
      <x:c r="C204" s="10" t="str">
        <x:v>sh1</x:v>
      </x:c>
      <x:c r="D204" s="10" t="str">
        <x:v>SH1 original 1999, région à fixer</x:v>
      </x:c>
      <x:c r="E204" s="10" t="str">
        <x:v>ko</x:v>
      </x:c>
      <x:c r="F204" s="10" t="str">
        <x:v>Défaite</x:v>
      </x:c>
      <x:c r="G204" s="10" t="str">
        <x:v>Vérifier le rôle dans la fiche : ne pas forcer une posture de combattant sur une apparition, un obstacle ou un élément de décor.</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Rôle à décider</x:v>
      </x:c>
      <x:c r="M204" s="10" t="str">
        <x:v>CL_SH1_07_NIGHTMARE_HOSPITAL</x:v>
      </x:c>
    </x:row>
    <x:row r="205" ht="44"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Vérifier le rôle dans la fiche : ne pas forcer une posture de combattant sur une apparition, un obstacle ou un élément de décor.</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Rôle à décider</x:v>
      </x:c>
      <x:c r="M205" s="10" t="str">
        <x:v>CL_SH1_07_NIGHTMARE_HOSPITAL</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Aucun clip dédié</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Aucun clip dédié</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Aucun clip dédié</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44"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x:v>
      </x:c>
    </x:row>
    <x:row r="357" ht="44"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x:v>
      </x:c>
    </x:row>
    <x:row r="358" ht="44"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x:v>
      </x:c>
    </x:row>
    <x:row r="359" ht="44"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x:v>
      </x:c>
    </x:row>
    <x:row r="360" ht="44"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x:v>
      </x:c>
    </x:row>
    <x:row r="361" ht="44"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x:v>
      </x:c>
    </x:row>
    <x:row r="362" ht="44"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x:v>
      </x:c>
    </x:row>
    <x:row r="363" ht="44"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x:v>
      </x:c>
    </x:row>
    <x:row r="364" ht="44"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x:v>
      </x:c>
    </x:row>
    <x:row r="365" ht="44"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Aucun clip dédié</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Aucun clip dédié</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Aucun clip dédié</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Aucun clip dédié</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Aucun clip dédié</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Aucun clip dédié</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57"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Aucun clip dédié</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À produire</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44" customHeight="1">
      <x:c r="A556" s="10" t="str">
        <x:v>sh3_valtiel_051:pose:idle</x:v>
      </x:c>
      <x:c r="B556" s="10" t="str">
        <x:v>Valtiel</x:v>
      </x:c>
      <x:c r="C556" s="10" t="str">
        <x:v>sh3</x:v>
      </x:c>
      <x:c r="D556" s="10" t="str">
        <x:v>SH3 original 2003</x:v>
      </x:c>
      <x:c r="E556" s="10" t="str">
        <x:v>idle</x:v>
      </x:c>
      <x:c r="F556" s="10" t="str">
        <x:v>Repos</x:v>
      </x:c>
      <x:c r="G556" s="10" t="str">
        <x:v>Vérifier le rôle dans la fiche : ne pas forcer une posture de combattant sur une apparition, un obstacle ou un élément de décor.</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Rôle à décider</x:v>
      </x:c>
      <x:c r="M556" s="10" t="str">
        <x:v>CL_SH3_CREATURES, CL_SH3_ENEMIES</x:v>
      </x:c>
    </x:row>
    <x:row r="557" ht="44" customHeight="1">
      <x:c r="A557" s="10" t="str">
        <x:v>sh3_valtiel_051:pose:walk</x:v>
      </x:c>
      <x:c r="B557" s="10" t="str">
        <x:v>Valtiel</x:v>
      </x:c>
      <x:c r="C557" s="10" t="str">
        <x:v>sh3</x:v>
      </x:c>
      <x:c r="D557" s="10" t="str">
        <x:v>SH3 original 2003</x:v>
      </x:c>
      <x:c r="E557" s="10" t="str">
        <x:v>walk</x:v>
      </x:c>
      <x:c r="F557" s="10" t="str">
        <x:v>Locomotion</x:v>
      </x:c>
      <x:c r="G557" s="10" t="str">
        <x:v>Vérifier le rôle dans la fiche : ne pas forcer une posture de combattant sur une apparition, un obstacle ou un élément de décor.</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Rôle à décider</x:v>
      </x:c>
      <x:c r="M557" s="10" t="str">
        <x:v>CL_SH3_CREATURES, CL_SH3_ENEMIES</x:v>
      </x:c>
    </x:row>
    <x:row r="558" ht="44" customHeight="1">
      <x:c r="A558" s="10" t="str">
        <x:v>sh3_valtiel_051:pose:crouch</x:v>
      </x:c>
      <x:c r="B558" s="10" t="str">
        <x:v>Valtiel</x:v>
      </x:c>
      <x:c r="C558" s="10" t="str">
        <x:v>sh3</x:v>
      </x:c>
      <x:c r="D558" s="10" t="str">
        <x:v>SH3 original 2003</x:v>
      </x:c>
      <x:c r="E558" s="10" t="str">
        <x:v>crouch</x:v>
      </x:c>
      <x:c r="F558" s="10" t="str">
        <x:v>Posture basse</x:v>
      </x:c>
      <x:c r="G558" s="10" t="str">
        <x:v>Vérifier le rôle dans la fiche : ne pas forcer une posture de combattant sur une apparition, un obstacle ou un élément de décor.</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Rôle à décider</x:v>
      </x:c>
      <x:c r="M558" s="10" t="str">
        <x:v>CL_SH3_CREATURES, CL_SH3_ENEMIES</x:v>
      </x:c>
    </x:row>
    <x:row r="559" ht="44" customHeight="1">
      <x:c r="A559" s="10" t="str">
        <x:v>sh3_valtiel_051:pose:jump</x:v>
      </x:c>
      <x:c r="B559" s="10" t="str">
        <x:v>Valtiel</x:v>
      </x:c>
      <x:c r="C559" s="10" t="str">
        <x:v>sh3</x:v>
      </x:c>
      <x:c r="D559" s="10" t="str">
        <x:v>SH3 original 2003</x:v>
      </x:c>
      <x:c r="E559" s="10" t="str">
        <x:v>jump</x:v>
      </x:c>
      <x:c r="F559" s="10" t="str">
        <x:v>Déplacement aérien</x:v>
      </x:c>
      <x:c r="G559" s="10" t="str">
        <x:v>Vérifier le rôle dans la fiche : ne pas forcer une posture de combattant sur une apparition, un obstacle ou un élément de décor.</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Rôle à décider</x:v>
      </x:c>
      <x:c r="M559" s="10" t="str">
        <x:v>CL_SH3_CREATURES, CL_SH3_ENEMIES</x:v>
      </x:c>
    </x:row>
    <x:row r="560" ht="44" customHeight="1">
      <x:c r="A560" s="10" t="str">
        <x:v>sh3_valtiel_051:pose:guard</x:v>
      </x:c>
      <x:c r="B560" s="10" t="str">
        <x:v>Valtiel</x:v>
      </x:c>
      <x:c r="C560" s="10" t="str">
        <x:v>sh3</x:v>
      </x:c>
      <x:c r="D560" s="10" t="str">
        <x:v>SH3 original 2003</x:v>
      </x:c>
      <x:c r="E560" s="10" t="str">
        <x:v>guard</x:v>
      </x:c>
      <x:c r="F560" s="10" t="str">
        <x:v>Réaction défensive</x:v>
      </x:c>
      <x:c r="G560" s="10" t="str">
        <x:v>Vérifier le rôle dans la fiche : ne pas forcer une posture de combattant sur une apparition, un obstacle ou un élément de décor.</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Rôle à décider</x:v>
      </x:c>
      <x:c r="M560" s="10" t="str">
        <x:v>CL_SH3_CREATURES, CL_SH3_ENEMIES</x:v>
      </x:c>
    </x:row>
    <x:row r="561" ht="44" customHeight="1">
      <x:c r="A561" s="10" t="str">
        <x:v>sh3_valtiel_051:pose:dodge</x:v>
      </x:c>
      <x:c r="B561" s="10" t="str">
        <x:v>Valtiel</x:v>
      </x:c>
      <x:c r="C561" s="10" t="str">
        <x:v>sh3</x:v>
      </x:c>
      <x:c r="D561" s="10" t="str">
        <x:v>SH3 original 2003</x:v>
      </x:c>
      <x:c r="E561" s="10" t="str">
        <x:v>dodge</x:v>
      </x:c>
      <x:c r="F561" s="10" t="str">
        <x:v>Évitement</x:v>
      </x:c>
      <x:c r="G561" s="10" t="str">
        <x:v>Vérifier le rôle dans la fiche : ne pas forcer une posture de combattant sur une apparition, un obstacle ou un élément de décor.</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Rôle à décider</x:v>
      </x:c>
      <x:c r="M561" s="10" t="str">
        <x:v>CL_SH3_CREATURES, CL_SH3_ENEMIES</x:v>
      </x:c>
    </x:row>
    <x:row r="562" ht="44" customHeight="1">
      <x:c r="A562" s="10" t="str">
        <x:v>sh3_valtiel_051:pose:hurt</x:v>
      </x:c>
      <x:c r="B562" s="10" t="str">
        <x:v>Valtiel</x:v>
      </x:c>
      <x:c r="C562" s="10" t="str">
        <x:v>sh3</x:v>
      </x:c>
      <x:c r="D562" s="10" t="str">
        <x:v>SH3 original 2003</x:v>
      </x:c>
      <x:c r="E562" s="10" t="str">
        <x:v>hurt</x:v>
      </x:c>
      <x:c r="F562" s="10" t="str">
        <x:v>Réaction à un impact</x:v>
      </x:c>
      <x:c r="G562" s="10" t="str">
        <x:v>Vérifier le rôle dans la fiche : ne pas forcer une posture de combattant sur une apparition, un obstacle ou un élément de décor.</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Rôle à décider</x:v>
      </x:c>
      <x:c r="M562" s="10" t="str">
        <x:v>CL_SH3_CREATURES, CL_SH3_ENEMIES</x:v>
      </x:c>
    </x:row>
    <x:row r="563" ht="44" customHeight="1">
      <x:c r="A563" s="10" t="str">
        <x:v>sh3_valtiel_051:pose:knockdown</x:v>
      </x:c>
      <x:c r="B563" s="10" t="str">
        <x:v>Valtiel</x:v>
      </x:c>
      <x:c r="C563" s="10" t="str">
        <x:v>sh3</x:v>
      </x:c>
      <x:c r="D563" s="10" t="str">
        <x:v>SH3 original 2003</x:v>
      </x:c>
      <x:c r="E563" s="10" t="str">
        <x:v>knockdown</x:v>
      </x:c>
      <x:c r="F563" s="10" t="str">
        <x:v>Chute de manche</x:v>
      </x:c>
      <x:c r="G563" s="10" t="str">
        <x:v>Vérifier le rôle dans la fiche : ne pas forcer une posture de combattant sur une apparition, un obstacle ou un élément de décor.</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Rôle à décider</x:v>
      </x:c>
      <x:c r="M563" s="10" t="str">
        <x:v>CL_SH3_CREATURES, CL_SH3_ENEMIES</x:v>
      </x:c>
    </x:row>
    <x:row r="564" ht="44" customHeight="1">
      <x:c r="A564" s="10" t="str">
        <x:v>sh3_valtiel_051:pose:ko</x:v>
      </x:c>
      <x:c r="B564" s="10" t="str">
        <x:v>Valtiel</x:v>
      </x:c>
      <x:c r="C564" s="10" t="str">
        <x:v>sh3</x:v>
      </x:c>
      <x:c r="D564" s="10" t="str">
        <x:v>SH3 original 2003</x:v>
      </x:c>
      <x:c r="E564" s="10" t="str">
        <x:v>ko</x:v>
      </x:c>
      <x:c r="F564" s="10" t="str">
        <x:v>Défaite</x:v>
      </x:c>
      <x:c r="G564" s="10" t="str">
        <x:v>Vérifier le rôle dans la fiche : ne pas forcer une posture de combattant sur une apparition, un obstacle ou un élément de décor.</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Rôle à décider</x:v>
      </x:c>
      <x:c r="M564" s="10" t="str">
        <x:v>CL_SH3_CREATURES, CL_SH3_ENEMIES</x:v>
      </x:c>
    </x:row>
    <x:row r="565" ht="44" customHeight="1">
      <x:c r="A565" s="10" t="str">
        <x:v>sh3_valtiel_051:pose:phase</x:v>
      </x:c>
      <x:c r="B565" s="10" t="str">
        <x:v>Valtiel</x:v>
      </x:c>
      <x:c r="C565" s="10" t="str">
        <x:v>sh3</x:v>
      </x:c>
      <x:c r="D565" s="10" t="str">
        <x:v>SH3 original 2003</x:v>
      </x:c>
      <x:c r="E565" s="10" t="str">
        <x:v>phase</x:v>
      </x:c>
      <x:c r="F565" s="10" t="str">
        <x:v>Changement de phase</x:v>
      </x:c>
      <x:c r="G565" s="10" t="str">
        <x:v>Vérifier le rôle dans la fiche : ne pas forcer une posture de combattant sur une apparition, un obstacle ou un élément de décor.</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Rôle à décider</x:v>
      </x:c>
      <x:c r="M565" s="10" t="str">
        <x:v>CL_SH3_CREATURES, CL_SH3_ENEMIES</x:v>
      </x:c>
    </x:row>
    <x:row r="566" ht="44" customHeight="1">
      <x:c r="A566" s="10" t="str">
        <x:v>sh3_sewer_creature_052:pose:idle</x:v>
      </x:c>
      <x:c r="B566" s="10" t="str">
        <x:v>Sewer Creature</x:v>
      </x:c>
      <x:c r="C566" s="10" t="str">
        <x:v>sh3</x:v>
      </x:c>
      <x:c r="D566" s="10" t="str">
        <x:v>SH3 original 2003</x:v>
      </x:c>
      <x:c r="E566" s="10" t="str">
        <x:v>idle</x:v>
      </x:c>
      <x:c r="F566" s="10" t="str">
        <x:v>Repos</x:v>
      </x:c>
      <x:c r="G566" s="10" t="str">
        <x:v>Vérifier le rôle dans la fiche : ne pas forcer une posture de combattant sur une apparition, un obstacle ou un élément de décor.</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Rôle à décider</x:v>
      </x:c>
      <x:c r="M566" s="10" t="str">
        <x:v>CL_SH3_05_UNDERPASS</x:v>
      </x:c>
    </x:row>
    <x:row r="567" ht="44" customHeight="1">
      <x:c r="A567" s="10" t="str">
        <x:v>sh3_sewer_creature_052:pose:walk</x:v>
      </x:c>
      <x:c r="B567" s="10" t="str">
        <x:v>Sewer Creature</x:v>
      </x:c>
      <x:c r="C567" s="10" t="str">
        <x:v>sh3</x:v>
      </x:c>
      <x:c r="D567" s="10" t="str">
        <x:v>SH3 original 2003</x:v>
      </x:c>
      <x:c r="E567" s="10" t="str">
        <x:v>walk</x:v>
      </x:c>
      <x:c r="F567" s="10" t="str">
        <x:v>Locomotion</x:v>
      </x:c>
      <x:c r="G567" s="10" t="str">
        <x:v>Vérifier le rôle dans la fiche : ne pas forcer une posture de combattant sur une apparition, un obstacle ou un élément de décor.</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Rôle à décider</x:v>
      </x:c>
      <x:c r="M567" s="10" t="str">
        <x:v>CL_SH3_05_UNDERPASS</x:v>
      </x:c>
    </x:row>
    <x:row r="568" ht="44" customHeight="1">
      <x:c r="A568" s="10" t="str">
        <x:v>sh3_sewer_creature_052:pose:crouch</x:v>
      </x:c>
      <x:c r="B568" s="10" t="str">
        <x:v>Sewer Creature</x:v>
      </x:c>
      <x:c r="C568" s="10" t="str">
        <x:v>sh3</x:v>
      </x:c>
      <x:c r="D568" s="10" t="str">
        <x:v>SH3 original 2003</x:v>
      </x:c>
      <x:c r="E568" s="10" t="str">
        <x:v>crouch</x:v>
      </x:c>
      <x:c r="F568" s="10" t="str">
        <x:v>Posture basse</x:v>
      </x:c>
      <x:c r="G568" s="10" t="str">
        <x:v>Vérifier le rôle dans la fiche : ne pas forcer une posture de combattant sur une apparition, un obstacle ou un élément de décor.</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Rôle à décider</x:v>
      </x:c>
      <x:c r="M568" s="10" t="str">
        <x:v>CL_SH3_05_UNDERPASS</x:v>
      </x:c>
    </x:row>
    <x:row r="569" ht="44" customHeight="1">
      <x:c r="A569" s="10" t="str">
        <x:v>sh3_sewer_creature_052:pose:jump</x:v>
      </x:c>
      <x:c r="B569" s="10" t="str">
        <x:v>Sewer Creature</x:v>
      </x:c>
      <x:c r="C569" s="10" t="str">
        <x:v>sh3</x:v>
      </x:c>
      <x:c r="D569" s="10" t="str">
        <x:v>SH3 original 2003</x:v>
      </x:c>
      <x:c r="E569" s="10" t="str">
        <x:v>jump</x:v>
      </x:c>
      <x:c r="F569" s="10" t="str">
        <x:v>Déplacement aérien</x:v>
      </x:c>
      <x:c r="G569" s="10" t="str">
        <x:v>Vérifier le rôle dans la fiche : ne pas forcer une posture de combattant sur une apparition, un obstacle ou un élément de décor.</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Rôle à décider</x:v>
      </x:c>
      <x:c r="M569" s="10" t="str">
        <x:v>CL_SH3_05_UNDERPASS</x:v>
      </x:c>
    </x:row>
    <x:row r="570" ht="44"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Vérifier le rôle dans la fiche : ne pas forcer une posture de combattant sur une apparition, un obstacle ou un élément de décor.</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Rôle à décider</x:v>
      </x:c>
      <x:c r="M570" s="10" t="str">
        <x:v>CL_SH3_05_UNDERPASS</x:v>
      </x:c>
    </x:row>
    <x:row r="571" ht="44" customHeight="1">
      <x:c r="A571" s="10" t="str">
        <x:v>sh3_sewer_creature_052:pose:dodge</x:v>
      </x:c>
      <x:c r="B571" s="10" t="str">
        <x:v>Sewer Creature</x:v>
      </x:c>
      <x:c r="C571" s="10" t="str">
        <x:v>sh3</x:v>
      </x:c>
      <x:c r="D571" s="10" t="str">
        <x:v>SH3 original 2003</x:v>
      </x:c>
      <x:c r="E571" s="10" t="str">
        <x:v>dodge</x:v>
      </x:c>
      <x:c r="F571" s="10" t="str">
        <x:v>Évitement</x:v>
      </x:c>
      <x:c r="G571" s="10" t="str">
        <x:v>Vérifier le rôle dans la fiche : ne pas forcer une posture de combattant sur une apparition, un obstacle ou un élément de décor.</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Rôle à décider</x:v>
      </x:c>
      <x:c r="M571" s="10" t="str">
        <x:v>CL_SH3_05_UNDERPASS</x:v>
      </x:c>
    </x:row>
    <x:row r="572" ht="44"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Vérifier le rôle dans la fiche : ne pas forcer une posture de combattant sur une apparition, un obstacle ou un élément de décor.</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Rôle à décider</x:v>
      </x:c>
      <x:c r="M572" s="10" t="str">
        <x:v>CL_SH3_05_UNDERPASS</x:v>
      </x:c>
    </x:row>
    <x:row r="573" ht="44"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Vérifier le rôle dans la fiche : ne pas forcer une posture de combattant sur une apparition, un obstacle ou un élément de décor.</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Rôle à décider</x:v>
      </x:c>
      <x:c r="M573" s="10" t="str">
        <x:v>CL_SH3_05_UNDERPASS</x:v>
      </x:c>
    </x:row>
    <x:row r="574" ht="44" customHeight="1">
      <x:c r="A574" s="10" t="str">
        <x:v>sh3_sewer_creature_052:pose:ko</x:v>
      </x:c>
      <x:c r="B574" s="10" t="str">
        <x:v>Sewer Creature</x:v>
      </x:c>
      <x:c r="C574" s="10" t="str">
        <x:v>sh3</x:v>
      </x:c>
      <x:c r="D574" s="10" t="str">
        <x:v>SH3 original 2003</x:v>
      </x:c>
      <x:c r="E574" s="10" t="str">
        <x:v>ko</x:v>
      </x:c>
      <x:c r="F574" s="10" t="str">
        <x:v>Défaite</x:v>
      </x:c>
      <x:c r="G574" s="10" t="str">
        <x:v>Vérifier le rôle dans la fiche : ne pas forcer une posture de combattant sur une apparition, un obstacle ou un élément de décor.</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Rôle à décider</x:v>
      </x:c>
      <x:c r="M574" s="10" t="str">
        <x:v>CL_SH3_05_UNDERPASS</x:v>
      </x:c>
    </x:row>
    <x:row r="575" ht="44"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Vérifier le rôle dans la fiche : ne pas forcer une posture de combattant sur une apparition, un obstacle ou un élément de décor.</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Rôle à décider</x:v>
      </x:c>
      <x:c r="M575" s="10" t="str">
        <x:v>CL_SH3_05_UNDERPASS</x:v>
      </x:c>
    </x:row>
    <x:row r="576" ht="44" customHeight="1">
      <x:c r="A576" s="10" t="str">
        <x:v>sh3_glutton:pose:idle</x:v>
      </x:c>
      <x:c r="B576" s="10" t="str">
        <x:v>Glutton</x:v>
      </x:c>
      <x:c r="C576" s="10" t="str">
        <x:v>sh3</x:v>
      </x:c>
      <x:c r="D576" s="10" t="str">
        <x:v>SH3 original 2003</x:v>
      </x:c>
      <x:c r="E576" s="10" t="str">
        <x:v>idle</x:v>
      </x:c>
      <x:c r="F576" s="10" t="str">
        <x:v>Repos</x:v>
      </x:c>
      <x:c r="G576" s="10" t="str">
        <x:v>Vérifier le rôle dans la fiche : ne pas forcer une posture de combattant sur une apparition, un obstacle ou un élément de décor.</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Rôle à décider</x:v>
      </x:c>
      <x:c r="M576" s="10" t="str">
        <x:v>CL_SH3_08_NIGHTMARE_HILLTOP_CENTER, CL_SH3_CREATURES</x:v>
      </x:c>
    </x:row>
    <x:row r="577" ht="44" customHeight="1">
      <x:c r="A577" s="10" t="str">
        <x:v>sh3_glutton:pose:walk</x:v>
      </x:c>
      <x:c r="B577" s="10" t="str">
        <x:v>Glutton</x:v>
      </x:c>
      <x:c r="C577" s="10" t="str">
        <x:v>sh3</x:v>
      </x:c>
      <x:c r="D577" s="10" t="str">
        <x:v>SH3 original 2003</x:v>
      </x:c>
      <x:c r="E577" s="10" t="str">
        <x:v>walk</x:v>
      </x:c>
      <x:c r="F577" s="10" t="str">
        <x:v>Locomotion</x:v>
      </x:c>
      <x:c r="G577" s="10" t="str">
        <x:v>Vérifier le rôle dans la fiche : ne pas forcer une posture de combattant sur une apparition, un obstacle ou un élément de décor.</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Rôle à décider</x:v>
      </x:c>
      <x:c r="M577" s="10" t="str">
        <x:v>CL_SH3_08_NIGHTMARE_HILLTOP_CENTER, CL_SH3_CREATURES</x:v>
      </x:c>
    </x:row>
    <x:row r="578" ht="44" customHeight="1">
      <x:c r="A578" s="10" t="str">
        <x:v>sh3_glutton:pose:crouch</x:v>
      </x:c>
      <x:c r="B578" s="10" t="str">
        <x:v>Glutton</x:v>
      </x:c>
      <x:c r="C578" s="10" t="str">
        <x:v>sh3</x:v>
      </x:c>
      <x:c r="D578" s="10" t="str">
        <x:v>SH3 original 2003</x:v>
      </x:c>
      <x:c r="E578" s="10" t="str">
        <x:v>crouch</x:v>
      </x:c>
      <x:c r="F578" s="10" t="str">
        <x:v>Posture basse</x:v>
      </x:c>
      <x:c r="G578" s="10" t="str">
        <x:v>Vérifier le rôle dans la fiche : ne pas forcer une posture de combattant sur une apparition, un obstacle ou un élément de décor.</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Rôle à décider</x:v>
      </x:c>
      <x:c r="M578" s="10" t="str">
        <x:v>CL_SH3_08_NIGHTMARE_HILLTOP_CENTER, CL_SH3_CREATURES</x:v>
      </x:c>
    </x:row>
    <x:row r="579" ht="44" customHeight="1">
      <x:c r="A579" s="10" t="str">
        <x:v>sh3_glutton:pose:jump</x:v>
      </x:c>
      <x:c r="B579" s="10" t="str">
        <x:v>Glutton</x:v>
      </x:c>
      <x:c r="C579" s="10" t="str">
        <x:v>sh3</x:v>
      </x:c>
      <x:c r="D579" s="10" t="str">
        <x:v>SH3 original 2003</x:v>
      </x:c>
      <x:c r="E579" s="10" t="str">
        <x:v>jump</x:v>
      </x:c>
      <x:c r="F579" s="10" t="str">
        <x:v>Déplacement aérien</x:v>
      </x:c>
      <x:c r="G579" s="10" t="str">
        <x:v>Vérifier le rôle dans la fiche : ne pas forcer une posture de combattant sur une apparition, un obstacle ou un élément de décor.</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Rôle à décider</x:v>
      </x:c>
      <x:c r="M579" s="10" t="str">
        <x:v>CL_SH3_08_NIGHTMARE_HILLTOP_CENTER, CL_SH3_CREATURES</x:v>
      </x:c>
    </x:row>
    <x:row r="580" ht="44" customHeight="1">
      <x:c r="A580" s="10" t="str">
        <x:v>sh3_glutton:pose:guard</x:v>
      </x:c>
      <x:c r="B580" s="10" t="str">
        <x:v>Glutton</x:v>
      </x:c>
      <x:c r="C580" s="10" t="str">
        <x:v>sh3</x:v>
      </x:c>
      <x:c r="D580" s="10" t="str">
        <x:v>SH3 original 2003</x:v>
      </x:c>
      <x:c r="E580" s="10" t="str">
        <x:v>guard</x:v>
      </x:c>
      <x:c r="F580" s="10" t="str">
        <x:v>Réaction défensive</x:v>
      </x:c>
      <x:c r="G580" s="10" t="str">
        <x:v>Vérifier le rôle dans la fiche : ne pas forcer une posture de combattant sur une apparition, un obstacle ou un élément de décor.</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Rôle à décider</x:v>
      </x:c>
      <x:c r="M580" s="10" t="str">
        <x:v>CL_SH3_08_NIGHTMARE_HILLTOP_CENTER, CL_SH3_CREATURES</x:v>
      </x:c>
    </x:row>
    <x:row r="581" ht="44" customHeight="1">
      <x:c r="A581" s="10" t="str">
        <x:v>sh3_glutton:pose:dodge</x:v>
      </x:c>
      <x:c r="B581" s="10" t="str">
        <x:v>Glutton</x:v>
      </x:c>
      <x:c r="C581" s="10" t="str">
        <x:v>sh3</x:v>
      </x:c>
      <x:c r="D581" s="10" t="str">
        <x:v>SH3 original 2003</x:v>
      </x:c>
      <x:c r="E581" s="10" t="str">
        <x:v>dodge</x:v>
      </x:c>
      <x:c r="F581" s="10" t="str">
        <x:v>Évitement</x:v>
      </x:c>
      <x:c r="G581" s="10" t="str">
        <x:v>Vérifier le rôle dans la fiche : ne pas forcer une posture de combattant sur une apparition, un obstacle ou un élément de décor.</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Rôle à décider</x:v>
      </x:c>
      <x:c r="M581" s="10" t="str">
        <x:v>CL_SH3_08_NIGHTMARE_HILLTOP_CENTER, CL_SH3_CREATURES</x:v>
      </x:c>
    </x:row>
    <x:row r="582" ht="44" customHeight="1">
      <x:c r="A582" s="10" t="str">
        <x:v>sh3_glutton:pose:hurt</x:v>
      </x:c>
      <x:c r="B582" s="10" t="str">
        <x:v>Glutton</x:v>
      </x:c>
      <x:c r="C582" s="10" t="str">
        <x:v>sh3</x:v>
      </x:c>
      <x:c r="D582" s="10" t="str">
        <x:v>SH3 original 2003</x:v>
      </x:c>
      <x:c r="E582" s="10" t="str">
        <x:v>hurt</x:v>
      </x:c>
      <x:c r="F582" s="10" t="str">
        <x:v>Réaction à un impact</x:v>
      </x:c>
      <x:c r="G582" s="10" t="str">
        <x:v>Vérifier le rôle dans la fiche : ne pas forcer une posture de combattant sur une apparition, un obstacle ou un élément de décor.</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Rôle à décider</x:v>
      </x:c>
      <x:c r="M582" s="10" t="str">
        <x:v>CL_SH3_08_NIGHTMARE_HILLTOP_CENTER, CL_SH3_CREATURES</x:v>
      </x:c>
    </x:row>
    <x:row r="583" ht="44" customHeight="1">
      <x:c r="A583" s="10" t="str">
        <x:v>sh3_glutton:pose:knockdown</x:v>
      </x:c>
      <x:c r="B583" s="10" t="str">
        <x:v>Glutton</x:v>
      </x:c>
      <x:c r="C583" s="10" t="str">
        <x:v>sh3</x:v>
      </x:c>
      <x:c r="D583" s="10" t="str">
        <x:v>SH3 original 2003</x:v>
      </x:c>
      <x:c r="E583" s="10" t="str">
        <x:v>knockdown</x:v>
      </x:c>
      <x:c r="F583" s="10" t="str">
        <x:v>Chute de manche</x:v>
      </x:c>
      <x:c r="G583" s="10" t="str">
        <x:v>Vérifier le rôle dans la fiche : ne pas forcer une posture de combattant sur une apparition, un obstacle ou un élément de décor.</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Rôle à décider</x:v>
      </x:c>
      <x:c r="M583" s="10" t="str">
        <x:v>CL_SH3_08_NIGHTMARE_HILLTOP_CENTER, CL_SH3_CREATURES</x:v>
      </x:c>
    </x:row>
    <x:row r="584" ht="44" customHeight="1">
      <x:c r="A584" s="10" t="str">
        <x:v>sh3_glutton:pose:ko</x:v>
      </x:c>
      <x:c r="B584" s="10" t="str">
        <x:v>Glutton</x:v>
      </x:c>
      <x:c r="C584" s="10" t="str">
        <x:v>sh3</x:v>
      </x:c>
      <x:c r="D584" s="10" t="str">
        <x:v>SH3 original 2003</x:v>
      </x:c>
      <x:c r="E584" s="10" t="str">
        <x:v>ko</x:v>
      </x:c>
      <x:c r="F584" s="10" t="str">
        <x:v>Défaite</x:v>
      </x:c>
      <x:c r="G584" s="10" t="str">
        <x:v>Vérifier le rôle dans la fiche : ne pas forcer une posture de combattant sur une apparition, un obstacle ou un élément de décor.</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Rôle à décider</x:v>
      </x:c>
      <x:c r="M584" s="10" t="str">
        <x:v>CL_SH3_08_NIGHTMARE_HILLTOP_CENTER, CL_SH3_CREATURES</x:v>
      </x:c>
    </x:row>
    <x:row r="585" ht="44" customHeight="1">
      <x:c r="A585" s="10" t="str">
        <x:v>sh3_glutton:pose:phase</x:v>
      </x:c>
      <x:c r="B585" s="10" t="str">
        <x:v>Glutton</x:v>
      </x:c>
      <x:c r="C585" s="10" t="str">
        <x:v>sh3</x:v>
      </x:c>
      <x:c r="D585" s="10" t="str">
        <x:v>SH3 original 2003</x:v>
      </x:c>
      <x:c r="E585" s="10" t="str">
        <x:v>phase</x:v>
      </x:c>
      <x:c r="F585" s="10" t="str">
        <x:v>Changement de phase</x:v>
      </x:c>
      <x:c r="G585" s="10" t="str">
        <x:v>Vérifier le rôle dans la fiche : ne pas forcer une posture de combattant sur une apparition, un obstacle ou un élément de décor.</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Rôle à décider</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Aucun clip dédié</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Aucun clip dédié</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Aucun clip dédié</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Aucun clip dédié</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Aucun clip dédié</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44" customHeight="1">
      <x:c r="A666" s="10" t="str">
        <x:v>sh4_toadstool_061:pose:idle</x:v>
      </x:c>
      <x:c r="B666" s="10" t="str">
        <x:v>Toadstool</x:v>
      </x:c>
      <x:c r="C666" s="10" t="str">
        <x:v>sh4</x:v>
      </x:c>
      <x:c r="D666" s="10" t="str">
        <x:v>SH4 original 2004</x:v>
      </x:c>
      <x:c r="E666" s="10" t="str">
        <x:v>idle</x:v>
      </x:c>
      <x:c r="F666" s="10" t="str">
        <x:v>Repos</x:v>
      </x:c>
      <x:c r="G666" s="10" t="str">
        <x:v>Vérifier le rôle dans la fiche : ne pas forcer une posture de combattant sur une apparition, un obstacle ou un élément de décor.</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Rôle à décider</x:v>
      </x:c>
      <x:c r="M666" s="10" t="str">
        <x:v>CL_SH4_04_WATER_PRISON_WORLD</x:v>
      </x:c>
    </x:row>
    <x:row r="667" ht="44" customHeight="1">
      <x:c r="A667" s="10" t="str">
        <x:v>sh4_toadstool_061:pose:walk</x:v>
      </x:c>
      <x:c r="B667" s="10" t="str">
        <x:v>Toadstool</x:v>
      </x:c>
      <x:c r="C667" s="10" t="str">
        <x:v>sh4</x:v>
      </x:c>
      <x:c r="D667" s="10" t="str">
        <x:v>SH4 original 2004</x:v>
      </x:c>
      <x:c r="E667" s="10" t="str">
        <x:v>walk</x:v>
      </x:c>
      <x:c r="F667" s="10" t="str">
        <x:v>Locomotion</x:v>
      </x:c>
      <x:c r="G667" s="10" t="str">
        <x:v>Vérifier le rôle dans la fiche : ne pas forcer une posture de combattant sur une apparition, un obstacle ou un élément de décor.</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Rôle à décider</x:v>
      </x:c>
      <x:c r="M667" s="10" t="str">
        <x:v>CL_SH4_04_WATER_PRISON_WORLD</x:v>
      </x:c>
    </x:row>
    <x:row r="668" ht="44" customHeight="1">
      <x:c r="A668" s="10" t="str">
        <x:v>sh4_toadstool_061:pose:crouch</x:v>
      </x:c>
      <x:c r="B668" s="10" t="str">
        <x:v>Toadstool</x:v>
      </x:c>
      <x:c r="C668" s="10" t="str">
        <x:v>sh4</x:v>
      </x:c>
      <x:c r="D668" s="10" t="str">
        <x:v>SH4 original 2004</x:v>
      </x:c>
      <x:c r="E668" s="10" t="str">
        <x:v>crouch</x:v>
      </x:c>
      <x:c r="F668" s="10" t="str">
        <x:v>Posture basse</x:v>
      </x:c>
      <x:c r="G668" s="10" t="str">
        <x:v>Vérifier le rôle dans la fiche : ne pas forcer une posture de combattant sur une apparition, un obstacle ou un élément de décor.</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Rôle à décider</x:v>
      </x:c>
      <x:c r="M668" s="10" t="str">
        <x:v>CL_SH4_04_WATER_PRISON_WORLD</x:v>
      </x:c>
    </x:row>
    <x:row r="669" ht="44" customHeight="1">
      <x:c r="A669" s="10" t="str">
        <x:v>sh4_toadstool_061:pose:jump</x:v>
      </x:c>
      <x:c r="B669" s="10" t="str">
        <x:v>Toadstool</x:v>
      </x:c>
      <x:c r="C669" s="10" t="str">
        <x:v>sh4</x:v>
      </x:c>
      <x:c r="D669" s="10" t="str">
        <x:v>SH4 original 2004</x:v>
      </x:c>
      <x:c r="E669" s="10" t="str">
        <x:v>jump</x:v>
      </x:c>
      <x:c r="F669" s="10" t="str">
        <x:v>Déplacement aérien</x:v>
      </x:c>
      <x:c r="G669" s="10" t="str">
        <x:v>Vérifier le rôle dans la fiche : ne pas forcer une posture de combattant sur une apparition, un obstacle ou un élément de décor.</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Rôle à décider</x:v>
      </x:c>
      <x:c r="M669" s="10" t="str">
        <x:v>CL_SH4_04_WATER_PRISON_WORLD</x:v>
      </x:c>
    </x:row>
    <x:row r="670" ht="44" customHeight="1">
      <x:c r="A670" s="10" t="str">
        <x:v>sh4_toadstool_061:pose:guard</x:v>
      </x:c>
      <x:c r="B670" s="10" t="str">
        <x:v>Toadstool</x:v>
      </x:c>
      <x:c r="C670" s="10" t="str">
        <x:v>sh4</x:v>
      </x:c>
      <x:c r="D670" s="10" t="str">
        <x:v>SH4 original 2004</x:v>
      </x:c>
      <x:c r="E670" s="10" t="str">
        <x:v>guard</x:v>
      </x:c>
      <x:c r="F670" s="10" t="str">
        <x:v>Réaction défensive</x:v>
      </x:c>
      <x:c r="G670" s="10" t="str">
        <x:v>Vérifier le rôle dans la fiche : ne pas forcer une posture de combattant sur une apparition, un obstacle ou un élément de décor.</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Rôle à décider</x:v>
      </x:c>
      <x:c r="M670" s="10" t="str">
        <x:v>CL_SH4_04_WATER_PRISON_WORLD</x:v>
      </x:c>
    </x:row>
    <x:row r="671" ht="44" customHeight="1">
      <x:c r="A671" s="10" t="str">
        <x:v>sh4_toadstool_061:pose:dodge</x:v>
      </x:c>
      <x:c r="B671" s="10" t="str">
        <x:v>Toadstool</x:v>
      </x:c>
      <x:c r="C671" s="10" t="str">
        <x:v>sh4</x:v>
      </x:c>
      <x:c r="D671" s="10" t="str">
        <x:v>SH4 original 2004</x:v>
      </x:c>
      <x:c r="E671" s="10" t="str">
        <x:v>dodge</x:v>
      </x:c>
      <x:c r="F671" s="10" t="str">
        <x:v>Évitement</x:v>
      </x:c>
      <x:c r="G671" s="10" t="str">
        <x:v>Vérifier le rôle dans la fiche : ne pas forcer une posture de combattant sur une apparition, un obstacle ou un élément de décor.</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Rôle à décider</x:v>
      </x:c>
      <x:c r="M671" s="10" t="str">
        <x:v>CL_SH4_04_WATER_PRISON_WORLD</x:v>
      </x:c>
    </x:row>
    <x:row r="672" ht="44" customHeight="1">
      <x:c r="A672" s="10" t="str">
        <x:v>sh4_toadstool_061:pose:hurt</x:v>
      </x:c>
      <x:c r="B672" s="10" t="str">
        <x:v>Toadstool</x:v>
      </x:c>
      <x:c r="C672" s="10" t="str">
        <x:v>sh4</x:v>
      </x:c>
      <x:c r="D672" s="10" t="str">
        <x:v>SH4 original 2004</x:v>
      </x:c>
      <x:c r="E672" s="10" t="str">
        <x:v>hurt</x:v>
      </x:c>
      <x:c r="F672" s="10" t="str">
        <x:v>Réaction à un impact</x:v>
      </x:c>
      <x:c r="G672" s="10" t="str">
        <x:v>Vérifier le rôle dans la fiche : ne pas forcer une posture de combattant sur une apparition, un obstacle ou un élément de décor.</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Rôle à décider</x:v>
      </x:c>
      <x:c r="M672" s="10" t="str">
        <x:v>CL_SH4_04_WATER_PRISON_WORLD</x:v>
      </x:c>
    </x:row>
    <x:row r="673" ht="44" customHeight="1">
      <x:c r="A673" s="10" t="str">
        <x:v>sh4_toadstool_061:pose:knockdown</x:v>
      </x:c>
      <x:c r="B673" s="10" t="str">
        <x:v>Toadstool</x:v>
      </x:c>
      <x:c r="C673" s="10" t="str">
        <x:v>sh4</x:v>
      </x:c>
      <x:c r="D673" s="10" t="str">
        <x:v>SH4 original 2004</x:v>
      </x:c>
      <x:c r="E673" s="10" t="str">
        <x:v>knockdown</x:v>
      </x:c>
      <x:c r="F673" s="10" t="str">
        <x:v>Chute de manche</x:v>
      </x:c>
      <x:c r="G673" s="10" t="str">
        <x:v>Vérifier le rôle dans la fiche : ne pas forcer une posture de combattant sur une apparition, un obstacle ou un élément de décor.</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Rôle à décider</x:v>
      </x:c>
      <x:c r="M673" s="10" t="str">
        <x:v>CL_SH4_04_WATER_PRISON_WORLD</x:v>
      </x:c>
    </x:row>
    <x:row r="674" ht="44" customHeight="1">
      <x:c r="A674" s="10" t="str">
        <x:v>sh4_toadstool_061:pose:ko</x:v>
      </x:c>
      <x:c r="B674" s="10" t="str">
        <x:v>Toadstool</x:v>
      </x:c>
      <x:c r="C674" s="10" t="str">
        <x:v>sh4</x:v>
      </x:c>
      <x:c r="D674" s="10" t="str">
        <x:v>SH4 original 2004</x:v>
      </x:c>
      <x:c r="E674" s="10" t="str">
        <x:v>ko</x:v>
      </x:c>
      <x:c r="F674" s="10" t="str">
        <x:v>Défaite</x:v>
      </x:c>
      <x:c r="G674" s="10" t="str">
        <x:v>Vérifier le rôle dans la fiche : ne pas forcer une posture de combattant sur une apparition, un obstacle ou un élément de décor.</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Rôle à décider</x:v>
      </x:c>
      <x:c r="M674" s="10" t="str">
        <x:v>CL_SH4_04_WATER_PRISON_WORLD</x:v>
      </x:c>
    </x:row>
    <x:row r="675" ht="44" customHeight="1">
      <x:c r="A675" s="10" t="str">
        <x:v>sh4_toadstool_061:pose:phase</x:v>
      </x:c>
      <x:c r="B675" s="10" t="str">
        <x:v>Toadstool</x:v>
      </x:c>
      <x:c r="C675" s="10" t="str">
        <x:v>sh4</x:v>
      </x:c>
      <x:c r="D675" s="10" t="str">
        <x:v>SH4 original 2004</x:v>
      </x:c>
      <x:c r="E675" s="10" t="str">
        <x:v>phase</x:v>
      </x:c>
      <x:c r="F675" s="10" t="str">
        <x:v>Changement de phase</x:v>
      </x:c>
      <x:c r="G675" s="10" t="str">
        <x:v>Vérifier le rôle dans la fiche : ne pas forcer une posture de combattant sur une apparition, un obstacle ou un élément de décor.</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Rôle à décider</x:v>
      </x:c>
      <x:c r="M675" s="10" t="str">
        <x:v>CL_SH4_04_WATER_PRISON_WORLD</x:v>
      </x:c>
    </x:row>
    <x:row r="676" ht="44" customHeight="1">
      <x:c r="A676" s="10" t="str">
        <x:v>sh4_whitestool_062:pose:idle</x:v>
      </x:c>
      <x:c r="B676" s="10" t="str">
        <x:v>Whitestool</x:v>
      </x:c>
      <x:c r="C676" s="10" t="str">
        <x:v>sh4</x:v>
      </x:c>
      <x:c r="D676" s="10" t="str">
        <x:v>SH4 original 2004</x:v>
      </x:c>
      <x:c r="E676" s="10" t="str">
        <x:v>idle</x:v>
      </x:c>
      <x:c r="F676" s="10" t="str">
        <x:v>Repos</x:v>
      </x:c>
      <x:c r="G676" s="10" t="str">
        <x:v>Vérifier le rôle dans la fiche : ne pas forcer une posture de combattant sur une apparition, un obstacle ou un élément de décor.</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Rôle à décider</x:v>
      </x:c>
      <x:c r="M676" s="10" t="str">
        <x:v>CL_SH4_ENEMIES</x:v>
      </x:c>
    </x:row>
    <x:row r="677" ht="44" customHeight="1">
      <x:c r="A677" s="10" t="str">
        <x:v>sh4_whitestool_062:pose:walk</x:v>
      </x:c>
      <x:c r="B677" s="10" t="str">
        <x:v>Whitestool</x:v>
      </x:c>
      <x:c r="C677" s="10" t="str">
        <x:v>sh4</x:v>
      </x:c>
      <x:c r="D677" s="10" t="str">
        <x:v>SH4 original 2004</x:v>
      </x:c>
      <x:c r="E677" s="10" t="str">
        <x:v>walk</x:v>
      </x:c>
      <x:c r="F677" s="10" t="str">
        <x:v>Locomotion</x:v>
      </x:c>
      <x:c r="G677" s="10" t="str">
        <x:v>Vérifier le rôle dans la fiche : ne pas forcer une posture de combattant sur une apparition, un obstacle ou un élément de décor.</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Rôle à décider</x:v>
      </x:c>
      <x:c r="M677" s="10" t="str">
        <x:v>CL_SH4_ENEMIES</x:v>
      </x:c>
    </x:row>
    <x:row r="678" ht="44" customHeight="1">
      <x:c r="A678" s="10" t="str">
        <x:v>sh4_whitestool_062:pose:crouch</x:v>
      </x:c>
      <x:c r="B678" s="10" t="str">
        <x:v>Whitestool</x:v>
      </x:c>
      <x:c r="C678" s="10" t="str">
        <x:v>sh4</x:v>
      </x:c>
      <x:c r="D678" s="10" t="str">
        <x:v>SH4 original 2004</x:v>
      </x:c>
      <x:c r="E678" s="10" t="str">
        <x:v>crouch</x:v>
      </x:c>
      <x:c r="F678" s="10" t="str">
        <x:v>Posture basse</x:v>
      </x:c>
      <x:c r="G678" s="10" t="str">
        <x:v>Vérifier le rôle dans la fiche : ne pas forcer une posture de combattant sur une apparition, un obstacle ou un élément de décor.</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Rôle à décider</x:v>
      </x:c>
      <x:c r="M678" s="10" t="str">
        <x:v>CL_SH4_ENEMIES</x:v>
      </x:c>
    </x:row>
    <x:row r="679" ht="44" customHeight="1">
      <x:c r="A679" s="10" t="str">
        <x:v>sh4_whitestool_062:pose:jump</x:v>
      </x:c>
      <x:c r="B679" s="10" t="str">
        <x:v>Whitestool</x:v>
      </x:c>
      <x:c r="C679" s="10" t="str">
        <x:v>sh4</x:v>
      </x:c>
      <x:c r="D679" s="10" t="str">
        <x:v>SH4 original 2004</x:v>
      </x:c>
      <x:c r="E679" s="10" t="str">
        <x:v>jump</x:v>
      </x:c>
      <x:c r="F679" s="10" t="str">
        <x:v>Déplacement aérien</x:v>
      </x:c>
      <x:c r="G679" s="10" t="str">
        <x:v>Vérifier le rôle dans la fiche : ne pas forcer une posture de combattant sur une apparition, un obstacle ou un élément de décor.</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Rôle à décider</x:v>
      </x:c>
      <x:c r="M679" s="10" t="str">
        <x:v>CL_SH4_ENEMIES</x:v>
      </x:c>
    </x:row>
    <x:row r="680" ht="44" customHeight="1">
      <x:c r="A680" s="10" t="str">
        <x:v>sh4_whitestool_062:pose:guard</x:v>
      </x:c>
      <x:c r="B680" s="10" t="str">
        <x:v>Whitestool</x:v>
      </x:c>
      <x:c r="C680" s="10" t="str">
        <x:v>sh4</x:v>
      </x:c>
      <x:c r="D680" s="10" t="str">
        <x:v>SH4 original 2004</x:v>
      </x:c>
      <x:c r="E680" s="10" t="str">
        <x:v>guard</x:v>
      </x:c>
      <x:c r="F680" s="10" t="str">
        <x:v>Réaction défensive</x:v>
      </x:c>
      <x:c r="G680" s="10" t="str">
        <x:v>Vérifier le rôle dans la fiche : ne pas forcer une posture de combattant sur une apparition, un obstacle ou un élément de décor.</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Rôle à décider</x:v>
      </x:c>
      <x:c r="M680" s="10" t="str">
        <x:v>CL_SH4_ENEMIES</x:v>
      </x:c>
    </x:row>
    <x:row r="681" ht="44" customHeight="1">
      <x:c r="A681" s="10" t="str">
        <x:v>sh4_whitestool_062:pose:dodge</x:v>
      </x:c>
      <x:c r="B681" s="10" t="str">
        <x:v>Whitestool</x:v>
      </x:c>
      <x:c r="C681" s="10" t="str">
        <x:v>sh4</x:v>
      </x:c>
      <x:c r="D681" s="10" t="str">
        <x:v>SH4 original 2004</x:v>
      </x:c>
      <x:c r="E681" s="10" t="str">
        <x:v>dodge</x:v>
      </x:c>
      <x:c r="F681" s="10" t="str">
        <x:v>Évitement</x:v>
      </x:c>
      <x:c r="G681" s="10" t="str">
        <x:v>Vérifier le rôle dans la fiche : ne pas forcer une posture de combattant sur une apparition, un obstacle ou un élément de décor.</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Rôle à décider</x:v>
      </x:c>
      <x:c r="M681" s="10" t="str">
        <x:v>CL_SH4_ENEMIES</x:v>
      </x:c>
    </x:row>
    <x:row r="682" ht="44" customHeight="1">
      <x:c r="A682" s="10" t="str">
        <x:v>sh4_whitestool_062:pose:hurt</x:v>
      </x:c>
      <x:c r="B682" s="10" t="str">
        <x:v>Whitestool</x:v>
      </x:c>
      <x:c r="C682" s="10" t="str">
        <x:v>sh4</x:v>
      </x:c>
      <x:c r="D682" s="10" t="str">
        <x:v>SH4 original 2004</x:v>
      </x:c>
      <x:c r="E682" s="10" t="str">
        <x:v>hurt</x:v>
      </x:c>
      <x:c r="F682" s="10" t="str">
        <x:v>Réaction à un impact</x:v>
      </x:c>
      <x:c r="G682" s="10" t="str">
        <x:v>Vérifier le rôle dans la fiche : ne pas forcer une posture de combattant sur une apparition, un obstacle ou un élément de décor.</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Rôle à décider</x:v>
      </x:c>
      <x:c r="M682" s="10" t="str">
        <x:v>CL_SH4_ENEMIES</x:v>
      </x:c>
    </x:row>
    <x:row r="683" ht="44" customHeight="1">
      <x:c r="A683" s="10" t="str">
        <x:v>sh4_whitestool_062:pose:knockdown</x:v>
      </x:c>
      <x:c r="B683" s="10" t="str">
        <x:v>Whitestool</x:v>
      </x:c>
      <x:c r="C683" s="10" t="str">
        <x:v>sh4</x:v>
      </x:c>
      <x:c r="D683" s="10" t="str">
        <x:v>SH4 original 2004</x:v>
      </x:c>
      <x:c r="E683" s="10" t="str">
        <x:v>knockdown</x:v>
      </x:c>
      <x:c r="F683" s="10" t="str">
        <x:v>Chute de manche</x:v>
      </x:c>
      <x:c r="G683" s="10" t="str">
        <x:v>Vérifier le rôle dans la fiche : ne pas forcer une posture de combattant sur une apparition, un obstacle ou un élément de décor.</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Rôle à décider</x:v>
      </x:c>
      <x:c r="M683" s="10" t="str">
        <x:v>CL_SH4_ENEMIES</x:v>
      </x:c>
    </x:row>
    <x:row r="684" ht="44" customHeight="1">
      <x:c r="A684" s="10" t="str">
        <x:v>sh4_whitestool_062:pose:ko</x:v>
      </x:c>
      <x:c r="B684" s="10" t="str">
        <x:v>Whitestool</x:v>
      </x:c>
      <x:c r="C684" s="10" t="str">
        <x:v>sh4</x:v>
      </x:c>
      <x:c r="D684" s="10" t="str">
        <x:v>SH4 original 2004</x:v>
      </x:c>
      <x:c r="E684" s="10" t="str">
        <x:v>ko</x:v>
      </x:c>
      <x:c r="F684" s="10" t="str">
        <x:v>Défaite</x:v>
      </x:c>
      <x:c r="G684" s="10" t="str">
        <x:v>Vérifier le rôle dans la fiche : ne pas forcer une posture de combattant sur une apparition, un obstacle ou un élément de décor.</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Rôle à décider</x:v>
      </x:c>
      <x:c r="M684" s="10" t="str">
        <x:v>CL_SH4_ENEMIES</x:v>
      </x:c>
    </x:row>
    <x:row r="685" ht="44" customHeight="1">
      <x:c r="A685" s="10" t="str">
        <x:v>sh4_whitestool_062:pose:phase</x:v>
      </x:c>
      <x:c r="B685" s="10" t="str">
        <x:v>Whitestool</x:v>
      </x:c>
      <x:c r="C685" s="10" t="str">
        <x:v>sh4</x:v>
      </x:c>
      <x:c r="D685" s="10" t="str">
        <x:v>SH4 original 2004</x:v>
      </x:c>
      <x:c r="E685" s="10" t="str">
        <x:v>phase</x:v>
      </x:c>
      <x:c r="F685" s="10" t="str">
        <x:v>Changement de phase</x:v>
      </x:c>
      <x:c r="G685" s="10" t="str">
        <x:v>Vérifier le rôle dans la fiche : ne pas forcer une posture de combattant sur une apparition, un obstacle ou un élément de décor.</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Rôle à décider</x:v>
      </x:c>
      <x:c r="M685" s="10" t="str">
        <x:v>CL_SH4_ENEMIES</x:v>
      </x:c>
    </x:row>
    <x:row r="686" ht="44" customHeight="1">
      <x:c r="A686" s="10" t="str">
        <x:v>sh4_tremer_blue_063:pose:idle</x:v>
      </x:c>
      <x:c r="B686" s="10" t="str">
        <x:v>Tremer — Blue</x:v>
      </x:c>
      <x:c r="C686" s="10" t="str">
        <x:v>sh4</x:v>
      </x:c>
      <x:c r="D686" s="10" t="str">
        <x:v>SH4 original 2004</x:v>
      </x:c>
      <x:c r="E686" s="10" t="str">
        <x:v>idle</x:v>
      </x:c>
      <x:c r="F686" s="10" t="str">
        <x:v>Repos</x:v>
      </x:c>
      <x:c r="G686" s="10" t="str">
        <x:v>Vérifier le rôle dans la fiche : ne pas forcer une posture de combattant sur une apparition, un obstacle ou un élément de décor.</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Rôle à décider</x:v>
      </x:c>
      <x:c r="M686" s="10" t="str">
        <x:v>CL_SH4_04_WATER_PRISON_WORLD</x:v>
      </x:c>
    </x:row>
    <x:row r="687" ht="44" customHeight="1">
      <x:c r="A687" s="10" t="str">
        <x:v>sh4_tremer_blue_063:pose:walk</x:v>
      </x:c>
      <x:c r="B687" s="10" t="str">
        <x:v>Tremer — Blue</x:v>
      </x:c>
      <x:c r="C687" s="10" t="str">
        <x:v>sh4</x:v>
      </x:c>
      <x:c r="D687" s="10" t="str">
        <x:v>SH4 original 2004</x:v>
      </x:c>
      <x:c r="E687" s="10" t="str">
        <x:v>walk</x:v>
      </x:c>
      <x:c r="F687" s="10" t="str">
        <x:v>Locomotion</x:v>
      </x:c>
      <x:c r="G687" s="10" t="str">
        <x:v>Vérifier le rôle dans la fiche : ne pas forcer une posture de combattant sur une apparition, un obstacle ou un élément de décor.</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Rôle à décider</x:v>
      </x:c>
      <x:c r="M687" s="10" t="str">
        <x:v>CL_SH4_04_WATER_PRISON_WORLD</x:v>
      </x:c>
    </x:row>
    <x:row r="688" ht="44" customHeight="1">
      <x:c r="A688" s="10" t="str">
        <x:v>sh4_tremer_blue_063:pose:crouch</x:v>
      </x:c>
      <x:c r="B688" s="10" t="str">
        <x:v>Tremer — Blue</x:v>
      </x:c>
      <x:c r="C688" s="10" t="str">
        <x:v>sh4</x:v>
      </x:c>
      <x:c r="D688" s="10" t="str">
        <x:v>SH4 original 2004</x:v>
      </x:c>
      <x:c r="E688" s="10" t="str">
        <x:v>crouch</x:v>
      </x:c>
      <x:c r="F688" s="10" t="str">
        <x:v>Posture basse</x:v>
      </x:c>
      <x:c r="G688" s="10" t="str">
        <x:v>Vérifier le rôle dans la fiche : ne pas forcer une posture de combattant sur une apparition, un obstacle ou un élément de décor.</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Rôle à décider</x:v>
      </x:c>
      <x:c r="M688" s="10" t="str">
        <x:v>CL_SH4_04_WATER_PRISON_WORLD</x:v>
      </x:c>
    </x:row>
    <x:row r="689" ht="44" customHeight="1">
      <x:c r="A689" s="10" t="str">
        <x:v>sh4_tremer_blue_063:pose:jump</x:v>
      </x:c>
      <x:c r="B689" s="10" t="str">
        <x:v>Tremer — Blue</x:v>
      </x:c>
      <x:c r="C689" s="10" t="str">
        <x:v>sh4</x:v>
      </x:c>
      <x:c r="D689" s="10" t="str">
        <x:v>SH4 original 2004</x:v>
      </x:c>
      <x:c r="E689" s="10" t="str">
        <x:v>jump</x:v>
      </x:c>
      <x:c r="F689" s="10" t="str">
        <x:v>Déplacement aérien</x:v>
      </x:c>
      <x:c r="G689" s="10" t="str">
        <x:v>Vérifier le rôle dans la fiche : ne pas forcer une posture de combattant sur une apparition, un obstacle ou un élément de décor.</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Rôle à décider</x:v>
      </x:c>
      <x:c r="M689" s="10" t="str">
        <x:v>CL_SH4_04_WATER_PRISON_WORLD</x:v>
      </x:c>
    </x:row>
    <x:row r="690" ht="44" customHeight="1">
      <x:c r="A690" s="10" t="str">
        <x:v>sh4_tremer_blue_063:pose:guard</x:v>
      </x:c>
      <x:c r="B690" s="10" t="str">
        <x:v>Tremer — Blue</x:v>
      </x:c>
      <x:c r="C690" s="10" t="str">
        <x:v>sh4</x:v>
      </x:c>
      <x:c r="D690" s="10" t="str">
        <x:v>SH4 original 2004</x:v>
      </x:c>
      <x:c r="E690" s="10" t="str">
        <x:v>guard</x:v>
      </x:c>
      <x:c r="F690" s="10" t="str">
        <x:v>Réaction défensive</x:v>
      </x:c>
      <x:c r="G690" s="10" t="str">
        <x:v>Vérifier le rôle dans la fiche : ne pas forcer une posture de combattant sur une apparition, un obstacle ou un élément de décor.</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Rôle à décider</x:v>
      </x:c>
      <x:c r="M690" s="10" t="str">
        <x:v>CL_SH4_04_WATER_PRISON_WORLD</x:v>
      </x:c>
    </x:row>
    <x:row r="691" ht="44" customHeight="1">
      <x:c r="A691" s="10" t="str">
        <x:v>sh4_tremer_blue_063:pose:dodge</x:v>
      </x:c>
      <x:c r="B691" s="10" t="str">
        <x:v>Tremer — Blue</x:v>
      </x:c>
      <x:c r="C691" s="10" t="str">
        <x:v>sh4</x:v>
      </x:c>
      <x:c r="D691" s="10" t="str">
        <x:v>SH4 original 2004</x:v>
      </x:c>
      <x:c r="E691" s="10" t="str">
        <x:v>dodge</x:v>
      </x:c>
      <x:c r="F691" s="10" t="str">
        <x:v>Évitement</x:v>
      </x:c>
      <x:c r="G691" s="10" t="str">
        <x:v>Vérifier le rôle dans la fiche : ne pas forcer une posture de combattant sur une apparition, un obstacle ou un élément de décor.</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Rôle à décider</x:v>
      </x:c>
      <x:c r="M691" s="10" t="str">
        <x:v>CL_SH4_04_WATER_PRISON_WORLD</x:v>
      </x:c>
    </x:row>
    <x:row r="692" ht="44" customHeight="1">
      <x:c r="A692" s="10" t="str">
        <x:v>sh4_tremer_blue_063:pose:hurt</x:v>
      </x:c>
      <x:c r="B692" s="10" t="str">
        <x:v>Tremer — Blue</x:v>
      </x:c>
      <x:c r="C692" s="10" t="str">
        <x:v>sh4</x:v>
      </x:c>
      <x:c r="D692" s="10" t="str">
        <x:v>SH4 original 2004</x:v>
      </x:c>
      <x:c r="E692" s="10" t="str">
        <x:v>hurt</x:v>
      </x:c>
      <x:c r="F692" s="10" t="str">
        <x:v>Réaction à un impact</x:v>
      </x:c>
      <x:c r="G692" s="10" t="str">
        <x:v>Vérifier le rôle dans la fiche : ne pas forcer une posture de combattant sur une apparition, un obstacle ou un élément de décor.</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Rôle à décider</x:v>
      </x:c>
      <x:c r="M692" s="10" t="str">
        <x:v>CL_SH4_04_WATER_PRISON_WORLD</x:v>
      </x:c>
    </x:row>
    <x:row r="693" ht="44" customHeight="1">
      <x:c r="A693" s="10" t="str">
        <x:v>sh4_tremer_blue_063:pose:knockdown</x:v>
      </x:c>
      <x:c r="B693" s="10" t="str">
        <x:v>Tremer — Blue</x:v>
      </x:c>
      <x:c r="C693" s="10" t="str">
        <x:v>sh4</x:v>
      </x:c>
      <x:c r="D693" s="10" t="str">
        <x:v>SH4 original 2004</x:v>
      </x:c>
      <x:c r="E693" s="10" t="str">
        <x:v>knockdown</x:v>
      </x:c>
      <x:c r="F693" s="10" t="str">
        <x:v>Chute de manche</x:v>
      </x:c>
      <x:c r="G693" s="10" t="str">
        <x:v>Vérifier le rôle dans la fiche : ne pas forcer une posture de combattant sur une apparition, un obstacle ou un élément de décor.</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Rôle à décider</x:v>
      </x:c>
      <x:c r="M693" s="10" t="str">
        <x:v>CL_SH4_04_WATER_PRISON_WORLD</x:v>
      </x:c>
    </x:row>
    <x:row r="694" ht="44" customHeight="1">
      <x:c r="A694" s="10" t="str">
        <x:v>sh4_tremer_blue_063:pose:ko</x:v>
      </x:c>
      <x:c r="B694" s="10" t="str">
        <x:v>Tremer — Blue</x:v>
      </x:c>
      <x:c r="C694" s="10" t="str">
        <x:v>sh4</x:v>
      </x:c>
      <x:c r="D694" s="10" t="str">
        <x:v>SH4 original 2004</x:v>
      </x:c>
      <x:c r="E694" s="10" t="str">
        <x:v>ko</x:v>
      </x:c>
      <x:c r="F694" s="10" t="str">
        <x:v>Défaite</x:v>
      </x:c>
      <x:c r="G694" s="10" t="str">
        <x:v>Vérifier le rôle dans la fiche : ne pas forcer une posture de combattant sur une apparition, un obstacle ou un élément de décor.</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Rôle à décider</x:v>
      </x:c>
      <x:c r="M694" s="10" t="str">
        <x:v>CL_SH4_04_WATER_PRISON_WORLD</x:v>
      </x:c>
    </x:row>
    <x:row r="695" ht="44" customHeight="1">
      <x:c r="A695" s="10" t="str">
        <x:v>sh4_tremer_blue_063:pose:phase</x:v>
      </x:c>
      <x:c r="B695" s="10" t="str">
        <x:v>Tremer — Blue</x:v>
      </x:c>
      <x:c r="C695" s="10" t="str">
        <x:v>sh4</x:v>
      </x:c>
      <x:c r="D695" s="10" t="str">
        <x:v>SH4 original 2004</x:v>
      </x:c>
      <x:c r="E695" s="10" t="str">
        <x:v>phase</x:v>
      </x:c>
      <x:c r="F695" s="10" t="str">
        <x:v>Changement de phase</x:v>
      </x:c>
      <x:c r="G695" s="10" t="str">
        <x:v>Vérifier le rôle dans la fiche : ne pas forcer une posture de combattant sur une apparition, un obstacle ou un élément de décor.</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Rôle à décider</x:v>
      </x:c>
      <x:c r="M695" s="10" t="str">
        <x:v>CL_SH4_04_WATER_PRISON_WORLD</x:v>
      </x:c>
    </x:row>
    <x:row r="696" ht="44" customHeight="1">
      <x:c r="A696" s="10" t="str">
        <x:v>sh4_tremer_red_064:pose:idle</x:v>
      </x:c>
      <x:c r="B696" s="10" t="str">
        <x:v>Tremer — Red</x:v>
      </x:c>
      <x:c r="C696" s="10" t="str">
        <x:v>sh4</x:v>
      </x:c>
      <x:c r="D696" s="10" t="str">
        <x:v>SH4 original 2004</x:v>
      </x:c>
      <x:c r="E696" s="10" t="str">
        <x:v>idle</x:v>
      </x:c>
      <x:c r="F696" s="10" t="str">
        <x:v>Repos</x:v>
      </x:c>
      <x:c r="G696" s="10" t="str">
        <x:v>Vérifier le rôle dans la fiche : ne pas forcer une posture de combattant sur une apparition, un obstacle ou un élément de décor.</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Rôle à décider</x:v>
      </x:c>
      <x:c r="M696" s="10" t="str">
        <x:v>CL_SH4_05_BUILDING_WORLD</x:v>
      </x:c>
    </x:row>
    <x:row r="697" ht="44" customHeight="1">
      <x:c r="A697" s="10" t="str">
        <x:v>sh4_tremer_red_064:pose:walk</x:v>
      </x:c>
      <x:c r="B697" s="10" t="str">
        <x:v>Tremer — Red</x:v>
      </x:c>
      <x:c r="C697" s="10" t="str">
        <x:v>sh4</x:v>
      </x:c>
      <x:c r="D697" s="10" t="str">
        <x:v>SH4 original 2004</x:v>
      </x:c>
      <x:c r="E697" s="10" t="str">
        <x:v>walk</x:v>
      </x:c>
      <x:c r="F697" s="10" t="str">
        <x:v>Locomotion</x:v>
      </x:c>
      <x:c r="G697" s="10" t="str">
        <x:v>Vérifier le rôle dans la fiche : ne pas forcer une posture de combattant sur une apparition, un obstacle ou un élément de décor.</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Rôle à décider</x:v>
      </x:c>
      <x:c r="M697" s="10" t="str">
        <x:v>CL_SH4_05_BUILDING_WORLD</x:v>
      </x:c>
    </x:row>
    <x:row r="698" ht="44" customHeight="1">
      <x:c r="A698" s="10" t="str">
        <x:v>sh4_tremer_red_064:pose:crouch</x:v>
      </x:c>
      <x:c r="B698" s="10" t="str">
        <x:v>Tremer — Red</x:v>
      </x:c>
      <x:c r="C698" s="10" t="str">
        <x:v>sh4</x:v>
      </x:c>
      <x:c r="D698" s="10" t="str">
        <x:v>SH4 original 2004</x:v>
      </x:c>
      <x:c r="E698" s="10" t="str">
        <x:v>crouch</x:v>
      </x:c>
      <x:c r="F698" s="10" t="str">
        <x:v>Posture basse</x:v>
      </x:c>
      <x:c r="G698" s="10" t="str">
        <x:v>Vérifier le rôle dans la fiche : ne pas forcer une posture de combattant sur une apparition, un obstacle ou un élément de décor.</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Rôle à décider</x:v>
      </x:c>
      <x:c r="M698" s="10" t="str">
        <x:v>CL_SH4_05_BUILDING_WORLD</x:v>
      </x:c>
    </x:row>
    <x:row r="699" ht="44" customHeight="1">
      <x:c r="A699" s="10" t="str">
        <x:v>sh4_tremer_red_064:pose:jump</x:v>
      </x:c>
      <x:c r="B699" s="10" t="str">
        <x:v>Tremer — Red</x:v>
      </x:c>
      <x:c r="C699" s="10" t="str">
        <x:v>sh4</x:v>
      </x:c>
      <x:c r="D699" s="10" t="str">
        <x:v>SH4 original 2004</x:v>
      </x:c>
      <x:c r="E699" s="10" t="str">
        <x:v>jump</x:v>
      </x:c>
      <x:c r="F699" s="10" t="str">
        <x:v>Déplacement aérien</x:v>
      </x:c>
      <x:c r="G699" s="10" t="str">
        <x:v>Vérifier le rôle dans la fiche : ne pas forcer une posture de combattant sur une apparition, un obstacle ou un élément de décor.</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Rôle à décider</x:v>
      </x:c>
      <x:c r="M699" s="10" t="str">
        <x:v>CL_SH4_05_BUILDING_WORLD</x:v>
      </x:c>
    </x:row>
    <x:row r="700" ht="44" customHeight="1">
      <x:c r="A700" s="10" t="str">
        <x:v>sh4_tremer_red_064:pose:guard</x:v>
      </x:c>
      <x:c r="B700" s="10" t="str">
        <x:v>Tremer — Red</x:v>
      </x:c>
      <x:c r="C700" s="10" t="str">
        <x:v>sh4</x:v>
      </x:c>
      <x:c r="D700" s="10" t="str">
        <x:v>SH4 original 2004</x:v>
      </x:c>
      <x:c r="E700" s="10" t="str">
        <x:v>guard</x:v>
      </x:c>
      <x:c r="F700" s="10" t="str">
        <x:v>Réaction défensive</x:v>
      </x:c>
      <x:c r="G700" s="10" t="str">
        <x:v>Vérifier le rôle dans la fiche : ne pas forcer une posture de combattant sur une apparition, un obstacle ou un élément de décor.</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Rôle à décider</x:v>
      </x:c>
      <x:c r="M700" s="10" t="str">
        <x:v>CL_SH4_05_BUILDING_WORLD</x:v>
      </x:c>
    </x:row>
    <x:row r="701" ht="44" customHeight="1">
      <x:c r="A701" s="10" t="str">
        <x:v>sh4_tremer_red_064:pose:dodge</x:v>
      </x:c>
      <x:c r="B701" s="10" t="str">
        <x:v>Tremer — Red</x:v>
      </x:c>
      <x:c r="C701" s="10" t="str">
        <x:v>sh4</x:v>
      </x:c>
      <x:c r="D701" s="10" t="str">
        <x:v>SH4 original 2004</x:v>
      </x:c>
      <x:c r="E701" s="10" t="str">
        <x:v>dodge</x:v>
      </x:c>
      <x:c r="F701" s="10" t="str">
        <x:v>Évitement</x:v>
      </x:c>
      <x:c r="G701" s="10" t="str">
        <x:v>Vérifier le rôle dans la fiche : ne pas forcer une posture de combattant sur une apparition, un obstacle ou un élément de décor.</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Rôle à décider</x:v>
      </x:c>
      <x:c r="M701" s="10" t="str">
        <x:v>CL_SH4_05_BUILDING_WORLD</x:v>
      </x:c>
    </x:row>
    <x:row r="702" ht="44" customHeight="1">
      <x:c r="A702" s="10" t="str">
        <x:v>sh4_tremer_red_064:pose:hurt</x:v>
      </x:c>
      <x:c r="B702" s="10" t="str">
        <x:v>Tremer — Red</x:v>
      </x:c>
      <x:c r="C702" s="10" t="str">
        <x:v>sh4</x:v>
      </x:c>
      <x:c r="D702" s="10" t="str">
        <x:v>SH4 original 2004</x:v>
      </x:c>
      <x:c r="E702" s="10" t="str">
        <x:v>hurt</x:v>
      </x:c>
      <x:c r="F702" s="10" t="str">
        <x:v>Réaction à un impact</x:v>
      </x:c>
      <x:c r="G702" s="10" t="str">
        <x:v>Vérifier le rôle dans la fiche : ne pas forcer une posture de combattant sur une apparition, un obstacle ou un élément de décor.</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Rôle à décider</x:v>
      </x:c>
      <x:c r="M702" s="10" t="str">
        <x:v>CL_SH4_05_BUILDING_WORLD</x:v>
      </x:c>
    </x:row>
    <x:row r="703" ht="44" customHeight="1">
      <x:c r="A703" s="10" t="str">
        <x:v>sh4_tremer_red_064:pose:knockdown</x:v>
      </x:c>
      <x:c r="B703" s="10" t="str">
        <x:v>Tremer — Red</x:v>
      </x:c>
      <x:c r="C703" s="10" t="str">
        <x:v>sh4</x:v>
      </x:c>
      <x:c r="D703" s="10" t="str">
        <x:v>SH4 original 2004</x:v>
      </x:c>
      <x:c r="E703" s="10" t="str">
        <x:v>knockdown</x:v>
      </x:c>
      <x:c r="F703" s="10" t="str">
        <x:v>Chute de manche</x:v>
      </x:c>
      <x:c r="G703" s="10" t="str">
        <x:v>Vérifier le rôle dans la fiche : ne pas forcer une posture de combattant sur une apparition, un obstacle ou un élément de décor.</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Rôle à décider</x:v>
      </x:c>
      <x:c r="M703" s="10" t="str">
        <x:v>CL_SH4_05_BUILDING_WORLD</x:v>
      </x:c>
    </x:row>
    <x:row r="704" ht="44" customHeight="1">
      <x:c r="A704" s="10" t="str">
        <x:v>sh4_tremer_red_064:pose:ko</x:v>
      </x:c>
      <x:c r="B704" s="10" t="str">
        <x:v>Tremer — Red</x:v>
      </x:c>
      <x:c r="C704" s="10" t="str">
        <x:v>sh4</x:v>
      </x:c>
      <x:c r="D704" s="10" t="str">
        <x:v>SH4 original 2004</x:v>
      </x:c>
      <x:c r="E704" s="10" t="str">
        <x:v>ko</x:v>
      </x:c>
      <x:c r="F704" s="10" t="str">
        <x:v>Défaite</x:v>
      </x:c>
      <x:c r="G704" s="10" t="str">
        <x:v>Vérifier le rôle dans la fiche : ne pas forcer une posture de combattant sur une apparition, un obstacle ou un élément de décor.</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Rôle à décider</x:v>
      </x:c>
      <x:c r="M704" s="10" t="str">
        <x:v>CL_SH4_05_BUILDING_WORLD</x:v>
      </x:c>
    </x:row>
    <x:row r="705" ht="44" customHeight="1">
      <x:c r="A705" s="10" t="str">
        <x:v>sh4_tremer_red_064:pose:phase</x:v>
      </x:c>
      <x:c r="B705" s="10" t="str">
        <x:v>Tremer — Red</x:v>
      </x:c>
      <x:c r="C705" s="10" t="str">
        <x:v>sh4</x:v>
      </x:c>
      <x:c r="D705" s="10" t="str">
        <x:v>SH4 original 2004</x:v>
      </x:c>
      <x:c r="E705" s="10" t="str">
        <x:v>phase</x:v>
      </x:c>
      <x:c r="F705" s="10" t="str">
        <x:v>Changement de phase</x:v>
      </x:c>
      <x:c r="G705" s="10" t="str">
        <x:v>Vérifier le rôle dans la fiche : ne pas forcer une posture de combattant sur une apparition, un obstacle ou un élément de décor.</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Rôle à décider</x:v>
      </x:c>
      <x:c r="M705" s="10" t="str">
        <x:v>CL_SH4_05_BUILDING_WORLD</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Aucun clip dédié</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44"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Vérifier le rôle dans la fiche : ne pas forcer une posture de combattant sur une apparition, un obstacle ou un élément de décor.</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Rôle à décider</x:v>
      </x:c>
      <x:c r="M786" s="10" t="str">
        <x:v>CL_JOSEPH, CL_SH4_VICTIMS</x:v>
      </x:c>
    </x:row>
    <x:row r="787" ht="44"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Vérifier le rôle dans la fiche : ne pas forcer une posture de combattant sur une apparition, un obstacle ou un élément de décor.</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Rôle à décider</x:v>
      </x:c>
      <x:c r="M787" s="10" t="str">
        <x:v>CL_JOSEPH, CL_SH4_VICTIMS</x:v>
      </x:c>
    </x:row>
    <x:row r="788" ht="44"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Vérifier le rôle dans la fiche : ne pas forcer une posture de combattant sur une apparition, un obstacle ou un élément de décor.</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Rôle à décider</x:v>
      </x:c>
      <x:c r="M788" s="10" t="str">
        <x:v>CL_JOSEPH, CL_SH4_VICTIMS</x:v>
      </x:c>
    </x:row>
    <x:row r="789" ht="44"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Vérifier le rôle dans la fiche : ne pas forcer une posture de combattant sur une apparition, un obstacle ou un élément de décor.</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Rôle à décider</x:v>
      </x:c>
      <x:c r="M789" s="10" t="str">
        <x:v>CL_JOSEPH, CL_SH4_VICTIMS</x:v>
      </x:c>
    </x:row>
    <x:row r="790" ht="44"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Vérifier le rôle dans la fiche : ne pas forcer une posture de combattant sur une apparition, un obstacle ou un élément de décor.</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Rôle à décider</x:v>
      </x:c>
      <x:c r="M790" s="10" t="str">
        <x:v>CL_JOSEPH, CL_SH4_VICTIMS</x:v>
      </x:c>
    </x:row>
    <x:row r="791" ht="44"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Vérifier le rôle dans la fiche : ne pas forcer une posture de combattant sur une apparition, un obstacle ou un élément de décor.</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Rôle à décider</x:v>
      </x:c>
      <x:c r="M791" s="10" t="str">
        <x:v>CL_JOSEPH, CL_SH4_VICTIMS</x:v>
      </x:c>
    </x:row>
    <x:row r="792" ht="44"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Vérifier le rôle dans la fiche : ne pas forcer une posture de combattant sur une apparition, un obstacle ou un élément de décor.</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Rôle à décider</x:v>
      </x:c>
      <x:c r="M792" s="10" t="str">
        <x:v>CL_JOSEPH, CL_SH4_VICTIMS</x:v>
      </x:c>
    </x:row>
    <x:row r="793" ht="44"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Vérifier le rôle dans la fiche : ne pas forcer une posture de combattant sur une apparition, un obstacle ou un élément de décor.</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Rôle à décider</x:v>
      </x:c>
      <x:c r="M793" s="10" t="str">
        <x:v>CL_JOSEPH, CL_SH4_VICTIMS</x:v>
      </x:c>
    </x:row>
    <x:row r="794" ht="44"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Vérifier le rôle dans la fiche : ne pas forcer une posture de combattant sur une apparition, un obstacle ou un élément de décor.</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Rôle à décider</x:v>
      </x:c>
      <x:c r="M794" s="10" t="str">
        <x:v>CL_JOSEPH, CL_SH4_VICTIMS</x:v>
      </x:c>
    </x:row>
    <x:row r="795" ht="44"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Vérifier le rôle dans la fiche : ne pas forcer une posture de combattant sur une apparition, un obstacle ou un élément de décor.</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Rôle à décider</x:v>
      </x:c>
      <x:c r="M795" s="10" t="str">
        <x:v>CL_JOSEPH, CL_SH4_VICTIMS</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44" customHeight="1">
      <x:c r="A846" s="10" t="str">
        <x:v>sh4_wheelchair_068:pose:idle</x:v>
      </x:c>
      <x:c r="B846" s="10" t="str">
        <x:v>Wheelchair</x:v>
      </x:c>
      <x:c r="C846" s="10" t="str">
        <x:v>sh4</x:v>
      </x:c>
      <x:c r="D846" s="10" t="str">
        <x:v>SH4 original 2004</x:v>
      </x:c>
      <x:c r="E846" s="10" t="str">
        <x:v>idle</x:v>
      </x:c>
      <x:c r="F846" s="10" t="str">
        <x:v>Repos</x:v>
      </x:c>
      <x:c r="G846" s="10" t="str">
        <x:v>Vérifier le rôle dans la fiche : ne pas forcer une posture de combattant sur une apparition, un obstacle ou un élément de décor.</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Rôle à décider</x:v>
      </x:c>
      <x:c r="M846" s="10" t="str">
        <x:v>CL_SH4_ENEMIES</x:v>
      </x:c>
    </x:row>
    <x:row r="847" ht="44" customHeight="1">
      <x:c r="A847" s="10" t="str">
        <x:v>sh4_wheelchair_068:pose:walk</x:v>
      </x:c>
      <x:c r="B847" s="10" t="str">
        <x:v>Wheelchair</x:v>
      </x:c>
      <x:c r="C847" s="10" t="str">
        <x:v>sh4</x:v>
      </x:c>
      <x:c r="D847" s="10" t="str">
        <x:v>SH4 original 2004</x:v>
      </x:c>
      <x:c r="E847" s="10" t="str">
        <x:v>walk</x:v>
      </x:c>
      <x:c r="F847" s="10" t="str">
        <x:v>Locomotion</x:v>
      </x:c>
      <x:c r="G847" s="10" t="str">
        <x:v>Vérifier le rôle dans la fiche : ne pas forcer une posture de combattant sur une apparition, un obstacle ou un élément de décor.</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Rôle à décider</x:v>
      </x:c>
      <x:c r="M847" s="10" t="str">
        <x:v>CL_SH4_ENEMIES</x:v>
      </x:c>
    </x:row>
    <x:row r="848" ht="44" customHeight="1">
      <x:c r="A848" s="10" t="str">
        <x:v>sh4_wheelchair_068:pose:crouch</x:v>
      </x:c>
      <x:c r="B848" s="10" t="str">
        <x:v>Wheelchair</x:v>
      </x:c>
      <x:c r="C848" s="10" t="str">
        <x:v>sh4</x:v>
      </x:c>
      <x:c r="D848" s="10" t="str">
        <x:v>SH4 original 2004</x:v>
      </x:c>
      <x:c r="E848" s="10" t="str">
        <x:v>crouch</x:v>
      </x:c>
      <x:c r="F848" s="10" t="str">
        <x:v>Posture basse</x:v>
      </x:c>
      <x:c r="G848" s="10" t="str">
        <x:v>Vérifier le rôle dans la fiche : ne pas forcer une posture de combattant sur une apparition, un obstacle ou un élément de décor.</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Rôle à décider</x:v>
      </x:c>
      <x:c r="M848" s="10" t="str">
        <x:v>CL_SH4_ENEMIES</x:v>
      </x:c>
    </x:row>
    <x:row r="849" ht="44" customHeight="1">
      <x:c r="A849" s="10" t="str">
        <x:v>sh4_wheelchair_068:pose:jump</x:v>
      </x:c>
      <x:c r="B849" s="10" t="str">
        <x:v>Wheelchair</x:v>
      </x:c>
      <x:c r="C849" s="10" t="str">
        <x:v>sh4</x:v>
      </x:c>
      <x:c r="D849" s="10" t="str">
        <x:v>SH4 original 2004</x:v>
      </x:c>
      <x:c r="E849" s="10" t="str">
        <x:v>jump</x:v>
      </x:c>
      <x:c r="F849" s="10" t="str">
        <x:v>Déplacement aérien</x:v>
      </x:c>
      <x:c r="G849" s="10" t="str">
        <x:v>Vérifier le rôle dans la fiche : ne pas forcer une posture de combattant sur une apparition, un obstacle ou un élément de décor.</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Rôle à décider</x:v>
      </x:c>
      <x:c r="M849" s="10" t="str">
        <x:v>CL_SH4_ENEMIES</x:v>
      </x:c>
    </x:row>
    <x:row r="850" ht="44" customHeight="1">
      <x:c r="A850" s="10" t="str">
        <x:v>sh4_wheelchair_068:pose:guard</x:v>
      </x:c>
      <x:c r="B850" s="10" t="str">
        <x:v>Wheelchair</x:v>
      </x:c>
      <x:c r="C850" s="10" t="str">
        <x:v>sh4</x:v>
      </x:c>
      <x:c r="D850" s="10" t="str">
        <x:v>SH4 original 2004</x:v>
      </x:c>
      <x:c r="E850" s="10" t="str">
        <x:v>guard</x:v>
      </x:c>
      <x:c r="F850" s="10" t="str">
        <x:v>Réaction défensive</x:v>
      </x:c>
      <x:c r="G850" s="10" t="str">
        <x:v>Vérifier le rôle dans la fiche : ne pas forcer une posture de combattant sur une apparition, un obstacle ou un élément de décor.</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Rôle à décider</x:v>
      </x:c>
      <x:c r="M850" s="10" t="str">
        <x:v>CL_SH4_ENEMIES</x:v>
      </x:c>
    </x:row>
    <x:row r="851" ht="44" customHeight="1">
      <x:c r="A851" s="10" t="str">
        <x:v>sh4_wheelchair_068:pose:dodge</x:v>
      </x:c>
      <x:c r="B851" s="10" t="str">
        <x:v>Wheelchair</x:v>
      </x:c>
      <x:c r="C851" s="10" t="str">
        <x:v>sh4</x:v>
      </x:c>
      <x:c r="D851" s="10" t="str">
        <x:v>SH4 original 2004</x:v>
      </x:c>
      <x:c r="E851" s="10" t="str">
        <x:v>dodge</x:v>
      </x:c>
      <x:c r="F851" s="10" t="str">
        <x:v>Évitement</x:v>
      </x:c>
      <x:c r="G851" s="10" t="str">
        <x:v>Vérifier le rôle dans la fiche : ne pas forcer une posture de combattant sur une apparition, un obstacle ou un élément de décor.</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Rôle à décider</x:v>
      </x:c>
      <x:c r="M851" s="10" t="str">
        <x:v>CL_SH4_ENEMIES</x:v>
      </x:c>
    </x:row>
    <x:row r="852" ht="44" customHeight="1">
      <x:c r="A852" s="10" t="str">
        <x:v>sh4_wheelchair_068:pose:hurt</x:v>
      </x:c>
      <x:c r="B852" s="10" t="str">
        <x:v>Wheelchair</x:v>
      </x:c>
      <x:c r="C852" s="10" t="str">
        <x:v>sh4</x:v>
      </x:c>
      <x:c r="D852" s="10" t="str">
        <x:v>SH4 original 2004</x:v>
      </x:c>
      <x:c r="E852" s="10" t="str">
        <x:v>hurt</x:v>
      </x:c>
      <x:c r="F852" s="10" t="str">
        <x:v>Réaction à un impact</x:v>
      </x:c>
      <x:c r="G852" s="10" t="str">
        <x:v>Vérifier le rôle dans la fiche : ne pas forcer une posture de combattant sur une apparition, un obstacle ou un élément de décor.</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Rôle à décider</x:v>
      </x:c>
      <x:c r="M852" s="10" t="str">
        <x:v>CL_SH4_ENEMIES</x:v>
      </x:c>
    </x:row>
    <x:row r="853" ht="44" customHeight="1">
      <x:c r="A853" s="10" t="str">
        <x:v>sh4_wheelchair_068:pose:knockdown</x:v>
      </x:c>
      <x:c r="B853" s="10" t="str">
        <x:v>Wheelchair</x:v>
      </x:c>
      <x:c r="C853" s="10" t="str">
        <x:v>sh4</x:v>
      </x:c>
      <x:c r="D853" s="10" t="str">
        <x:v>SH4 original 2004</x:v>
      </x:c>
      <x:c r="E853" s="10" t="str">
        <x:v>knockdown</x:v>
      </x:c>
      <x:c r="F853" s="10" t="str">
        <x:v>Chute de manche</x:v>
      </x:c>
      <x:c r="G853" s="10" t="str">
        <x:v>Vérifier le rôle dans la fiche : ne pas forcer une posture de combattant sur une apparition, un obstacle ou un élément de décor.</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Rôle à décider</x:v>
      </x:c>
      <x:c r="M853" s="10" t="str">
        <x:v>CL_SH4_ENEMIES</x:v>
      </x:c>
    </x:row>
    <x:row r="854" ht="44" customHeight="1">
      <x:c r="A854" s="10" t="str">
        <x:v>sh4_wheelchair_068:pose:ko</x:v>
      </x:c>
      <x:c r="B854" s="10" t="str">
        <x:v>Wheelchair</x:v>
      </x:c>
      <x:c r="C854" s="10" t="str">
        <x:v>sh4</x:v>
      </x:c>
      <x:c r="D854" s="10" t="str">
        <x:v>SH4 original 2004</x:v>
      </x:c>
      <x:c r="E854" s="10" t="str">
        <x:v>ko</x:v>
      </x:c>
      <x:c r="F854" s="10" t="str">
        <x:v>Défaite</x:v>
      </x:c>
      <x:c r="G854" s="10" t="str">
        <x:v>Vérifier le rôle dans la fiche : ne pas forcer une posture de combattant sur une apparition, un obstacle ou un élément de décor.</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Rôle à décider</x:v>
      </x:c>
      <x:c r="M854" s="10" t="str">
        <x:v>CL_SH4_ENEMIES</x:v>
      </x:c>
    </x:row>
    <x:row r="855" ht="44" customHeight="1">
      <x:c r="A855" s="10" t="str">
        <x:v>sh4_wheelchair_068:pose:phase</x:v>
      </x:c>
      <x:c r="B855" s="10" t="str">
        <x:v>Wheelchair</x:v>
      </x:c>
      <x:c r="C855" s="10" t="str">
        <x:v>sh4</x:v>
      </x:c>
      <x:c r="D855" s="10" t="str">
        <x:v>SH4 original 2004</x:v>
      </x:c>
      <x:c r="E855" s="10" t="str">
        <x:v>phase</x:v>
      </x:c>
      <x:c r="F855" s="10" t="str">
        <x:v>Changement de phase</x:v>
      </x:c>
      <x:c r="G855" s="10" t="str">
        <x:v>Vérifier le rôle dans la fiche : ne pas forcer une posture de combattant sur une apparition, un obstacle ou un élément de décor.</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Rôle à décider</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44" customHeight="1">
      <x:c r="A876" s="10" t="str">
        <x:v>sh4_sacrificed_walter_071:pose:idle</x:v>
      </x:c>
      <x:c r="B876" s="10" t="str">
        <x:v>Sacrificed Walter</x:v>
      </x:c>
      <x:c r="C876" s="10" t="str">
        <x:v>sh4</x:v>
      </x:c>
      <x:c r="D876" s="10" t="str">
        <x:v>SH4 original 2004</x:v>
      </x:c>
      <x:c r="E876" s="10" t="str">
        <x:v>idle</x:v>
      </x:c>
      <x:c r="F876" s="10" t="str">
        <x:v>Repos</x:v>
      </x:c>
      <x:c r="G876" s="10" t="str">
        <x:v>Vérifier le rôle dans la fiche : ne pas forcer une posture de combattant sur une apparition, un obstacle ou un élément de décor.</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Rôle à décider</x:v>
      </x:c>
      <x:c r="M876" s="10" t="str">
        <x:v>CL_SH4_13_OUTSIDE_ROOM_302</x:v>
      </x:c>
    </x:row>
    <x:row r="877" ht="44" customHeight="1">
      <x:c r="A877" s="10" t="str">
        <x:v>sh4_sacrificed_walter_071:pose:walk</x:v>
      </x:c>
      <x:c r="B877" s="10" t="str">
        <x:v>Sacrificed Walter</x:v>
      </x:c>
      <x:c r="C877" s="10" t="str">
        <x:v>sh4</x:v>
      </x:c>
      <x:c r="D877" s="10" t="str">
        <x:v>SH4 original 2004</x:v>
      </x:c>
      <x:c r="E877" s="10" t="str">
        <x:v>walk</x:v>
      </x:c>
      <x:c r="F877" s="10" t="str">
        <x:v>Locomotion</x:v>
      </x:c>
      <x:c r="G877" s="10" t="str">
        <x:v>Vérifier le rôle dans la fiche : ne pas forcer une posture de combattant sur une apparition, un obstacle ou un élément de décor.</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Rôle à décider</x:v>
      </x:c>
      <x:c r="M877" s="10" t="str">
        <x:v>CL_SH4_13_OUTSIDE_ROOM_302</x:v>
      </x:c>
    </x:row>
    <x:row r="878" ht="44"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Vérifier le rôle dans la fiche : ne pas forcer une posture de combattant sur une apparition, un obstacle ou un élément de décor.</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Rôle à décider</x:v>
      </x:c>
      <x:c r="M878" s="10" t="str">
        <x:v>CL_SH4_13_OUTSIDE_ROOM_302</x:v>
      </x:c>
    </x:row>
    <x:row r="879" ht="44"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Vérifier le rôle dans la fiche : ne pas forcer une posture de combattant sur une apparition, un obstacle ou un élément de décor.</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Rôle à décider</x:v>
      </x:c>
      <x:c r="M879" s="10" t="str">
        <x:v>CL_SH4_13_OUTSIDE_ROOM_302</x:v>
      </x:c>
    </x:row>
    <x:row r="880" ht="44"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Vérifier le rôle dans la fiche : ne pas forcer une posture de combattant sur une apparition, un obstacle ou un élément de décor.</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Rôle à décider</x:v>
      </x:c>
      <x:c r="M880" s="10" t="str">
        <x:v>CL_SH4_13_OUTSIDE_ROOM_302</x:v>
      </x:c>
    </x:row>
    <x:row r="881" ht="44" customHeight="1">
      <x:c r="A881" s="10" t="str">
        <x:v>sh4_sacrificed_walter_071:pose:dodge</x:v>
      </x:c>
      <x:c r="B881" s="10" t="str">
        <x:v>Sacrificed Walter</x:v>
      </x:c>
      <x:c r="C881" s="10" t="str">
        <x:v>sh4</x:v>
      </x:c>
      <x:c r="D881" s="10" t="str">
        <x:v>SH4 original 2004</x:v>
      </x:c>
      <x:c r="E881" s="10" t="str">
        <x:v>dodge</x:v>
      </x:c>
      <x:c r="F881" s="10" t="str">
        <x:v>Évitement</x:v>
      </x:c>
      <x:c r="G881" s="10" t="str">
        <x:v>Vérifier le rôle dans la fiche : ne pas forcer une posture de combattant sur une apparition, un obstacle ou un élément de décor.</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Rôle à décider</x:v>
      </x:c>
      <x:c r="M881" s="10" t="str">
        <x:v>CL_SH4_13_OUTSIDE_ROOM_302</x:v>
      </x:c>
    </x:row>
    <x:row r="882" ht="44"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Vérifier le rôle dans la fiche : ne pas forcer une posture de combattant sur une apparition, un obstacle ou un élément de décor.</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Rôle à décider</x:v>
      </x:c>
      <x:c r="M882" s="10" t="str">
        <x:v>CL_SH4_13_OUTSIDE_ROOM_302</x:v>
      </x:c>
    </x:row>
    <x:row r="883" ht="44"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Vérifier le rôle dans la fiche : ne pas forcer une posture de combattant sur une apparition, un obstacle ou un élément de décor.</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Rôle à décider</x:v>
      </x:c>
      <x:c r="M883" s="10" t="str">
        <x:v>CL_SH4_13_OUTSIDE_ROOM_302</x:v>
      </x:c>
    </x:row>
    <x:row r="884" ht="44" customHeight="1">
      <x:c r="A884" s="10" t="str">
        <x:v>sh4_sacrificed_walter_071:pose:ko</x:v>
      </x:c>
      <x:c r="B884" s="10" t="str">
        <x:v>Sacrificed Walter</x:v>
      </x:c>
      <x:c r="C884" s="10" t="str">
        <x:v>sh4</x:v>
      </x:c>
      <x:c r="D884" s="10" t="str">
        <x:v>SH4 original 2004</x:v>
      </x:c>
      <x:c r="E884" s="10" t="str">
        <x:v>ko</x:v>
      </x:c>
      <x:c r="F884" s="10" t="str">
        <x:v>Défaite</x:v>
      </x:c>
      <x:c r="G884" s="10" t="str">
        <x:v>Vérifier le rôle dans la fiche : ne pas forcer une posture de combattant sur une apparition, un obstacle ou un élément de décor.</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Rôle à décider</x:v>
      </x:c>
      <x:c r="M884" s="10" t="str">
        <x:v>CL_SH4_13_OUTSIDE_ROOM_302</x:v>
      </x:c>
    </x:row>
    <x:row r="885" ht="44"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Vérifier le rôle dans la fiche : ne pas forcer une posture de combattant sur une apparition, un obstacle ou un élément de décor.</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Rôle à décider</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44" customHeight="1">
      <x:c r="A1116" s="10" t="str">
        <x:v>homecoming_bogeyman_092:pose:idle</x:v>
      </x:c>
      <x:c r="B1116" s="10" t="str">
        <x:v>Bogeyman</x:v>
      </x:c>
      <x:c r="C1116" s="10" t="str">
        <x:v>homecoming</x:v>
      </x:c>
      <x:c r="D1116" s="10" t="str">
        <x:v>SILENT HILL: HOMECOMING (2008)</x:v>
      </x:c>
      <x:c r="E1116" s="10" t="str">
        <x:v>idle</x:v>
      </x:c>
      <x:c r="F1116" s="10" t="str">
        <x:v>Repos</x:v>
      </x:c>
      <x:c r="G1116" s="10" t="str">
        <x:v>Vérifier le rôle dans la fiche : ne pas forcer une posture de combattant sur une apparition, un obstacle ou un élément de décor.</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Rôle à décider</x:v>
      </x:c>
      <x:c r="M1116" s="10" t="str">
        <x:v>EXT05, EXT06</x:v>
      </x:c>
    </x:row>
    <x:row r="1117" ht="44" customHeight="1">
      <x:c r="A1117" s="10" t="str">
        <x:v>homecoming_bogeyman_092:pose:walk</x:v>
      </x:c>
      <x:c r="B1117" s="10" t="str">
        <x:v>Bogeyman</x:v>
      </x:c>
      <x:c r="C1117" s="10" t="str">
        <x:v>homecoming</x:v>
      </x:c>
      <x:c r="D1117" s="10" t="str">
        <x:v>SILENT HILL: HOMECOMING (2008)</x:v>
      </x:c>
      <x:c r="E1117" s="10" t="str">
        <x:v>walk</x:v>
      </x:c>
      <x:c r="F1117" s="10" t="str">
        <x:v>Locomotion</x:v>
      </x:c>
      <x:c r="G1117" s="10" t="str">
        <x:v>Vérifier le rôle dans la fiche : ne pas forcer une posture de combattant sur une apparition, un obstacle ou un élément de décor.</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Rôle à décider</x:v>
      </x:c>
      <x:c r="M1117" s="10" t="str">
        <x:v>EXT05, EXT06</x:v>
      </x:c>
    </x:row>
    <x:row r="1118" ht="44" customHeight="1">
      <x:c r="A1118" s="10" t="str">
        <x:v>homecoming_bogeyman_092:pose:crouch</x:v>
      </x:c>
      <x:c r="B1118" s="10" t="str">
        <x:v>Bogeyman</x:v>
      </x:c>
      <x:c r="C1118" s="10" t="str">
        <x:v>homecoming</x:v>
      </x:c>
      <x:c r="D1118" s="10" t="str">
        <x:v>SILENT HILL: HOMECOMING (2008)</x:v>
      </x:c>
      <x:c r="E1118" s="10" t="str">
        <x:v>crouch</x:v>
      </x:c>
      <x:c r="F1118" s="10" t="str">
        <x:v>Posture basse</x:v>
      </x:c>
      <x:c r="G1118" s="10" t="str">
        <x:v>Vérifier le rôle dans la fiche : ne pas forcer une posture de combattant sur une apparition, un obstacle ou un élément de décor.</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Rôle à décider</x:v>
      </x:c>
      <x:c r="M1118" s="10" t="str">
        <x:v>EXT05, EXT06</x:v>
      </x:c>
    </x:row>
    <x:row r="1119" ht="44" customHeight="1">
      <x:c r="A1119" s="10" t="str">
        <x:v>homecoming_bogeyman_092:pose:jump</x:v>
      </x:c>
      <x:c r="B1119" s="10" t="str">
        <x:v>Bogeyman</x:v>
      </x:c>
      <x:c r="C1119" s="10" t="str">
        <x:v>homecoming</x:v>
      </x:c>
      <x:c r="D1119" s="10" t="str">
        <x:v>SILENT HILL: HOMECOMING (2008)</x:v>
      </x:c>
      <x:c r="E1119" s="10" t="str">
        <x:v>jump</x:v>
      </x:c>
      <x:c r="F1119" s="10" t="str">
        <x:v>Déplacement aérien</x:v>
      </x:c>
      <x:c r="G1119" s="10" t="str">
        <x:v>Vérifier le rôle dans la fiche : ne pas forcer une posture de combattant sur une apparition, un obstacle ou un élément de décor.</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Rôle à décider</x:v>
      </x:c>
      <x:c r="M1119" s="10" t="str">
        <x:v>EXT05, EXT06</x:v>
      </x:c>
    </x:row>
    <x:row r="1120" ht="44" customHeight="1">
      <x:c r="A1120" s="10" t="str">
        <x:v>homecoming_bogeyman_092:pose:guard</x:v>
      </x:c>
      <x:c r="B1120" s="10" t="str">
        <x:v>Bogeyman</x:v>
      </x:c>
      <x:c r="C1120" s="10" t="str">
        <x:v>homecoming</x:v>
      </x:c>
      <x:c r="D1120" s="10" t="str">
        <x:v>SILENT HILL: HOMECOMING (2008)</x:v>
      </x:c>
      <x:c r="E1120" s="10" t="str">
        <x:v>guard</x:v>
      </x:c>
      <x:c r="F1120" s="10" t="str">
        <x:v>Réaction défensive</x:v>
      </x:c>
      <x:c r="G1120" s="10" t="str">
        <x:v>Vérifier le rôle dans la fiche : ne pas forcer une posture de combattant sur une apparition, un obstacle ou un élément de décor.</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Rôle à décider</x:v>
      </x:c>
      <x:c r="M1120" s="10" t="str">
        <x:v>EXT05, EXT06</x:v>
      </x:c>
    </x:row>
    <x:row r="1121" ht="44" customHeight="1">
      <x:c r="A1121" s="10" t="str">
        <x:v>homecoming_bogeyman_092:pose:dodge</x:v>
      </x:c>
      <x:c r="B1121" s="10" t="str">
        <x:v>Bogeyman</x:v>
      </x:c>
      <x:c r="C1121" s="10" t="str">
        <x:v>homecoming</x:v>
      </x:c>
      <x:c r="D1121" s="10" t="str">
        <x:v>SILENT HILL: HOMECOMING (2008)</x:v>
      </x:c>
      <x:c r="E1121" s="10" t="str">
        <x:v>dodge</x:v>
      </x:c>
      <x:c r="F1121" s="10" t="str">
        <x:v>Évitement</x:v>
      </x:c>
      <x:c r="G1121" s="10" t="str">
        <x:v>Vérifier le rôle dans la fiche : ne pas forcer une posture de combattant sur une apparition, un obstacle ou un élément de décor.</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Rôle à décider</x:v>
      </x:c>
      <x:c r="M1121" s="10" t="str">
        <x:v>EXT05, EXT06</x:v>
      </x:c>
    </x:row>
    <x:row r="1122" ht="44" customHeight="1">
      <x:c r="A1122" s="10" t="str">
        <x:v>homecoming_bogeyman_092:pose:hurt</x:v>
      </x:c>
      <x:c r="B1122" s="10" t="str">
        <x:v>Bogeyman</x:v>
      </x:c>
      <x:c r="C1122" s="10" t="str">
        <x:v>homecoming</x:v>
      </x:c>
      <x:c r="D1122" s="10" t="str">
        <x:v>SILENT HILL: HOMECOMING (2008)</x:v>
      </x:c>
      <x:c r="E1122" s="10" t="str">
        <x:v>hurt</x:v>
      </x:c>
      <x:c r="F1122" s="10" t="str">
        <x:v>Réaction à un impact</x:v>
      </x:c>
      <x:c r="G1122" s="10" t="str">
        <x:v>Vérifier le rôle dans la fiche : ne pas forcer une posture de combattant sur une apparition, un obstacle ou un élément de décor.</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Rôle à décider</x:v>
      </x:c>
      <x:c r="M1122" s="10" t="str">
        <x:v>EXT05, EXT06</x:v>
      </x:c>
    </x:row>
    <x:row r="1123" ht="44" customHeight="1">
      <x:c r="A1123" s="10" t="str">
        <x:v>homecoming_bogeyman_092:pose:knockdown</x:v>
      </x:c>
      <x:c r="B1123" s="10" t="str">
        <x:v>Bogeyman</x:v>
      </x:c>
      <x:c r="C1123" s="10" t="str">
        <x:v>homecoming</x:v>
      </x:c>
      <x:c r="D1123" s="10" t="str">
        <x:v>SILENT HILL: HOMECOMING (2008)</x:v>
      </x:c>
      <x:c r="E1123" s="10" t="str">
        <x:v>knockdown</x:v>
      </x:c>
      <x:c r="F1123" s="10" t="str">
        <x:v>Chute de manche</x:v>
      </x:c>
      <x:c r="G1123" s="10" t="str">
        <x:v>Vérifier le rôle dans la fiche : ne pas forcer une posture de combattant sur une apparition, un obstacle ou un élément de décor.</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Rôle à décider</x:v>
      </x:c>
      <x:c r="M1123" s="10" t="str">
        <x:v>EXT05, EXT06</x:v>
      </x:c>
    </x:row>
    <x:row r="1124" ht="44" customHeight="1">
      <x:c r="A1124" s="10" t="str">
        <x:v>homecoming_bogeyman_092:pose:ko</x:v>
      </x:c>
      <x:c r="B1124" s="10" t="str">
        <x:v>Bogeyman</x:v>
      </x:c>
      <x:c r="C1124" s="10" t="str">
        <x:v>homecoming</x:v>
      </x:c>
      <x:c r="D1124" s="10" t="str">
        <x:v>SILENT HILL: HOMECOMING (2008)</x:v>
      </x:c>
      <x:c r="E1124" s="10" t="str">
        <x:v>ko</x:v>
      </x:c>
      <x:c r="F1124" s="10" t="str">
        <x:v>Défaite</x:v>
      </x:c>
      <x:c r="G1124" s="10" t="str">
        <x:v>Vérifier le rôle dans la fiche : ne pas forcer une posture de combattant sur une apparition, un obstacle ou un élément de décor.</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Rôle à décider</x:v>
      </x:c>
      <x:c r="M1124" s="10" t="str">
        <x:v>EXT05, EXT06</x:v>
      </x:c>
    </x:row>
    <x:row r="1125" ht="44" customHeight="1">
      <x:c r="A1125" s="10" t="str">
        <x:v>homecoming_bogeyman_092:pose:phase</x:v>
      </x:c>
      <x:c r="B1125" s="10" t="str">
        <x:v>Bogeyman</x:v>
      </x:c>
      <x:c r="C1125" s="10" t="str">
        <x:v>homecoming</x:v>
      </x:c>
      <x:c r="D1125" s="10" t="str">
        <x:v>SILENT HILL: HOMECOMING (2008)</x:v>
      </x:c>
      <x:c r="E1125" s="10" t="str">
        <x:v>phase</x:v>
      </x:c>
      <x:c r="F1125" s="10" t="str">
        <x:v>Changement de phase</x:v>
      </x:c>
      <x:c r="G1125" s="10" t="str">
        <x:v>Vérifier le rôle dans la fiche : ne pas forcer une posture de combattant sur une apparition, un obstacle ou un élément de décor.</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Rôle à décider</x:v>
      </x:c>
      <x:c r="M1125" s="10" t="str">
        <x:v>EXT05, EXT06</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x:v>
      </x:c>
    </x:row>
    <x:row r="1186" ht="44" customHeight="1">
      <x:c r="A1186" s="10" t="str">
        <x:v>shattered_raw_shock_base_099:pose:idle</x:v>
      </x:c>
      <x:c r="B1186" s="10" t="str">
        <x:v>Raw Shock — Base</x:v>
      </x:c>
      <x:c r="C1186" s="10" t="str">
        <x:v>shattered</x:v>
      </x:c>
      <x:c r="D1186" s="10" t="str">
        <x:v>SILENT HILL: SHATTERED MEMORIES (2009)</x:v>
      </x:c>
      <x:c r="E1186" s="10" t="str">
        <x:v>idle</x:v>
      </x:c>
      <x:c r="F1186" s="10" t="str">
        <x:v>Repos</x:v>
      </x:c>
      <x:c r="G1186" s="10" t="str">
        <x:v>Vérifier le rôle dans la fiche : ne pas forcer une posture de combattant sur une apparition, un obstacle ou un élément de décor.</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Rôle à décider</x:v>
      </x:c>
      <x:c r="M1186" s="10" t="str">
        <x:v>EXT08</x:v>
      </x:c>
    </x:row>
    <x:row r="1187" ht="44" customHeight="1">
      <x:c r="A1187" s="10" t="str">
        <x:v>shattered_raw_shock_base_099:pose:walk</x:v>
      </x:c>
      <x:c r="B1187" s="10" t="str">
        <x:v>Raw Shock — Base</x:v>
      </x:c>
      <x:c r="C1187" s="10" t="str">
        <x:v>shattered</x:v>
      </x:c>
      <x:c r="D1187" s="10" t="str">
        <x:v>SILENT HILL: SHATTERED MEMORIES (2009)</x:v>
      </x:c>
      <x:c r="E1187" s="10" t="str">
        <x:v>walk</x:v>
      </x:c>
      <x:c r="F1187" s="10" t="str">
        <x:v>Locomotion</x:v>
      </x:c>
      <x:c r="G1187" s="10" t="str">
        <x:v>Vérifier le rôle dans la fiche : ne pas forcer une posture de combattant sur une apparition, un obstacle ou un élément de décor.</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Rôle à décider</x:v>
      </x:c>
      <x:c r="M1187" s="10" t="str">
        <x:v>EXT08</x:v>
      </x:c>
    </x:row>
    <x:row r="1188" ht="44" customHeight="1">
      <x:c r="A1188" s="10" t="str">
        <x:v>shattered_raw_shock_base_099:pose:crouch</x:v>
      </x:c>
      <x:c r="B1188" s="10" t="str">
        <x:v>Raw Shock — Base</x:v>
      </x:c>
      <x:c r="C1188" s="10" t="str">
        <x:v>shattered</x:v>
      </x:c>
      <x:c r="D1188" s="10" t="str">
        <x:v>SILENT HILL: SHATTERED MEMORIES (2009)</x:v>
      </x:c>
      <x:c r="E1188" s="10" t="str">
        <x:v>crouch</x:v>
      </x:c>
      <x:c r="F1188" s="10" t="str">
        <x:v>Posture basse</x:v>
      </x:c>
      <x:c r="G1188" s="10" t="str">
        <x:v>Vérifier le rôle dans la fiche : ne pas forcer une posture de combattant sur une apparition, un obstacle ou un élément de décor.</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Rôle à décider</x:v>
      </x:c>
      <x:c r="M1188" s="10" t="str">
        <x:v>EXT08</x:v>
      </x:c>
    </x:row>
    <x:row r="1189" ht="44" customHeight="1">
      <x:c r="A1189" s="10" t="str">
        <x:v>shattered_raw_shock_base_099:pose:jump</x:v>
      </x:c>
      <x:c r="B1189" s="10" t="str">
        <x:v>Raw Shock — Base</x:v>
      </x:c>
      <x:c r="C1189" s="10" t="str">
        <x:v>shattered</x:v>
      </x:c>
      <x:c r="D1189" s="10" t="str">
        <x:v>SILENT HILL: SHATTERED MEMORIES (2009)</x:v>
      </x:c>
      <x:c r="E1189" s="10" t="str">
        <x:v>jump</x:v>
      </x:c>
      <x:c r="F1189" s="10" t="str">
        <x:v>Déplacement aérien</x:v>
      </x:c>
      <x:c r="G1189" s="10" t="str">
        <x:v>Vérifier le rôle dans la fiche : ne pas forcer une posture de combattant sur une apparition, un obstacle ou un élément de décor.</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Rôle à décider</x:v>
      </x:c>
      <x:c r="M1189" s="10" t="str">
        <x:v>EXT08</x:v>
      </x:c>
    </x:row>
    <x:row r="1190" ht="44" customHeight="1">
      <x:c r="A1190" s="10" t="str">
        <x:v>shattered_raw_shock_base_099:pose:guard</x:v>
      </x:c>
      <x:c r="B1190" s="10" t="str">
        <x:v>Raw Shock — Base</x:v>
      </x:c>
      <x:c r="C1190" s="10" t="str">
        <x:v>shattered</x:v>
      </x:c>
      <x:c r="D1190" s="10" t="str">
        <x:v>SILENT HILL: SHATTERED MEMORIES (2009)</x:v>
      </x:c>
      <x:c r="E1190" s="10" t="str">
        <x:v>guard</x:v>
      </x:c>
      <x:c r="F1190" s="10" t="str">
        <x:v>Réaction défensive</x:v>
      </x:c>
      <x:c r="G1190" s="10" t="str">
        <x:v>Vérifier le rôle dans la fiche : ne pas forcer une posture de combattant sur une apparition, un obstacle ou un élément de décor.</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Rôle à décider</x:v>
      </x:c>
      <x:c r="M1190" s="10" t="str">
        <x:v>EXT08</x:v>
      </x:c>
    </x:row>
    <x:row r="1191" ht="44" customHeight="1">
      <x:c r="A1191" s="10" t="str">
        <x:v>shattered_raw_shock_base_099:pose:dodge</x:v>
      </x:c>
      <x:c r="B1191" s="10" t="str">
        <x:v>Raw Shock — Base</x:v>
      </x:c>
      <x:c r="C1191" s="10" t="str">
        <x:v>shattered</x:v>
      </x:c>
      <x:c r="D1191" s="10" t="str">
        <x:v>SILENT HILL: SHATTERED MEMORIES (2009)</x:v>
      </x:c>
      <x:c r="E1191" s="10" t="str">
        <x:v>dodge</x:v>
      </x:c>
      <x:c r="F1191" s="10" t="str">
        <x:v>Évitement</x:v>
      </x:c>
      <x:c r="G1191" s="10" t="str">
        <x:v>Vérifier le rôle dans la fiche : ne pas forcer une posture de combattant sur une apparition, un obstacle ou un élément de décor.</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Rôle à décider</x:v>
      </x:c>
      <x:c r="M1191" s="10" t="str">
        <x:v>EXT08</x:v>
      </x:c>
    </x:row>
    <x:row r="1192" ht="44" customHeight="1">
      <x:c r="A1192" s="10" t="str">
        <x:v>shattered_raw_shock_base_099:pose:hurt</x:v>
      </x:c>
      <x:c r="B1192" s="10" t="str">
        <x:v>Raw Shock — Base</x:v>
      </x:c>
      <x:c r="C1192" s="10" t="str">
        <x:v>shattered</x:v>
      </x:c>
      <x:c r="D1192" s="10" t="str">
        <x:v>SILENT HILL: SHATTERED MEMORIES (2009)</x:v>
      </x:c>
      <x:c r="E1192" s="10" t="str">
        <x:v>hurt</x:v>
      </x:c>
      <x:c r="F1192" s="10" t="str">
        <x:v>Réaction à un impact</x:v>
      </x:c>
      <x:c r="G1192" s="10" t="str">
        <x:v>Vérifier le rôle dans la fiche : ne pas forcer une posture de combattant sur une apparition, un obstacle ou un élément de décor.</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Rôle à décider</x:v>
      </x:c>
      <x:c r="M1192" s="10" t="str">
        <x:v>EXT08</x:v>
      </x:c>
    </x:row>
    <x:row r="1193" ht="44" customHeight="1">
      <x:c r="A1193" s="10" t="str">
        <x:v>shattered_raw_shock_base_099:pose:knockdown</x:v>
      </x:c>
      <x:c r="B1193" s="10" t="str">
        <x:v>Raw Shock — Base</x:v>
      </x:c>
      <x:c r="C1193" s="10" t="str">
        <x:v>shattered</x:v>
      </x:c>
      <x:c r="D1193" s="10" t="str">
        <x:v>SILENT HILL: SHATTERED MEMORIES (2009)</x:v>
      </x:c>
      <x:c r="E1193" s="10" t="str">
        <x:v>knockdown</x:v>
      </x:c>
      <x:c r="F1193" s="10" t="str">
        <x:v>Chute de manche</x:v>
      </x:c>
      <x:c r="G1193" s="10" t="str">
        <x:v>Vérifier le rôle dans la fiche : ne pas forcer une posture de combattant sur une apparition, un obstacle ou un élément de décor.</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Rôle à décider</x:v>
      </x:c>
      <x:c r="M1193" s="10" t="str">
        <x:v>EXT08</x:v>
      </x:c>
    </x:row>
    <x:row r="1194" ht="44" customHeight="1">
      <x:c r="A1194" s="10" t="str">
        <x:v>shattered_raw_shock_base_099:pose:ko</x:v>
      </x:c>
      <x:c r="B1194" s="10" t="str">
        <x:v>Raw Shock — Base</x:v>
      </x:c>
      <x:c r="C1194" s="10" t="str">
        <x:v>shattered</x:v>
      </x:c>
      <x:c r="D1194" s="10" t="str">
        <x:v>SILENT HILL: SHATTERED MEMORIES (2009)</x:v>
      </x:c>
      <x:c r="E1194" s="10" t="str">
        <x:v>ko</x:v>
      </x:c>
      <x:c r="F1194" s="10" t="str">
        <x:v>Défaite</x:v>
      </x:c>
      <x:c r="G1194" s="10" t="str">
        <x:v>Vérifier le rôle dans la fiche : ne pas forcer une posture de combattant sur une apparition, un obstacle ou un élément de décor.</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Rôle à décider</x:v>
      </x:c>
      <x:c r="M1194" s="10" t="str">
        <x:v>EXT08</x:v>
      </x:c>
    </x:row>
    <x:row r="1195" ht="44" customHeight="1">
      <x:c r="A1195" s="10" t="str">
        <x:v>shattered_raw_shock_base_099:pose:phase</x:v>
      </x:c>
      <x:c r="B1195" s="10" t="str">
        <x:v>Raw Shock — Base</x:v>
      </x:c>
      <x:c r="C1195" s="10" t="str">
        <x:v>shattered</x:v>
      </x:c>
      <x:c r="D1195" s="10" t="str">
        <x:v>SILENT HILL: SHATTERED MEMORIES (2009)</x:v>
      </x:c>
      <x:c r="E1195" s="10" t="str">
        <x:v>phase</x:v>
      </x:c>
      <x:c r="F1195" s="10" t="str">
        <x:v>Changement de phase</x:v>
      </x:c>
      <x:c r="G1195" s="10" t="str">
        <x:v>Vérifier le rôle dans la fiche : ne pas forcer une posture de combattant sur une apparition, un obstacle ou un élément de décor.</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Rôle à décider</x:v>
      </x:c>
      <x:c r="M1195" s="10" t="str">
        <x:v>EXT08</x:v>
      </x:c>
    </x:row>
    <x:row r="1196" ht="44" customHeight="1">
      <x:c r="A1196" s="10" t="str">
        <x:v>shattered_raw_shock_feminine_100:pose:idle</x:v>
      </x:c>
      <x:c r="B1196" s="10" t="str">
        <x:v>Raw Shock — Feminine</x:v>
      </x:c>
      <x:c r="C1196" s="10" t="str">
        <x:v>shattered</x:v>
      </x:c>
      <x:c r="D1196" s="10" t="str">
        <x:v>SILENT HILL: SHATTERED MEMORIES (2009)</x:v>
      </x:c>
      <x:c r="E1196" s="10" t="str">
        <x:v>idle</x:v>
      </x:c>
      <x:c r="F1196" s="10" t="str">
        <x:v>Repos</x:v>
      </x:c>
      <x:c r="G1196" s="10" t="str">
        <x:v>Vérifier le rôle dans la fiche : ne pas forcer une posture de combattant sur une apparition, un obstacle ou un élément de décor.</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Rôle à décider</x:v>
      </x:c>
      <x:c r="M1196" s="10" t="str">
        <x:v>EXT08</x:v>
      </x:c>
    </x:row>
    <x:row r="1197" ht="44" customHeight="1">
      <x:c r="A1197" s="10" t="str">
        <x:v>shattered_raw_shock_feminine_100:pose:walk</x:v>
      </x:c>
      <x:c r="B1197" s="10" t="str">
        <x:v>Raw Shock — Feminine</x:v>
      </x:c>
      <x:c r="C1197" s="10" t="str">
        <x:v>shattered</x:v>
      </x:c>
      <x:c r="D1197" s="10" t="str">
        <x:v>SILENT HILL: SHATTERED MEMORIES (2009)</x:v>
      </x:c>
      <x:c r="E1197" s="10" t="str">
        <x:v>walk</x:v>
      </x:c>
      <x:c r="F1197" s="10" t="str">
        <x:v>Locomotion</x:v>
      </x:c>
      <x:c r="G1197" s="10" t="str">
        <x:v>Vérifier le rôle dans la fiche : ne pas forcer une posture de combattant sur une apparition, un obstacle ou un élément de décor.</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Rôle à décider</x:v>
      </x:c>
      <x:c r="M1197" s="10" t="str">
        <x:v>EXT08</x:v>
      </x:c>
    </x:row>
    <x:row r="1198" ht="44" customHeight="1">
      <x:c r="A1198" s="10" t="str">
        <x:v>shattered_raw_shock_feminine_100:pose:crouch</x:v>
      </x:c>
      <x:c r="B1198" s="10" t="str">
        <x:v>Raw Shock — Feminine</x:v>
      </x:c>
      <x:c r="C1198" s="10" t="str">
        <x:v>shattered</x:v>
      </x:c>
      <x:c r="D1198" s="10" t="str">
        <x:v>SILENT HILL: SHATTERED MEMORIES (2009)</x:v>
      </x:c>
      <x:c r="E1198" s="10" t="str">
        <x:v>crouch</x:v>
      </x:c>
      <x:c r="F1198" s="10" t="str">
        <x:v>Posture basse</x:v>
      </x:c>
      <x:c r="G1198" s="10" t="str">
        <x:v>Vérifier le rôle dans la fiche : ne pas forcer une posture de combattant sur une apparition, un obstacle ou un élément de décor.</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Rôle à décider</x:v>
      </x:c>
      <x:c r="M1198" s="10" t="str">
        <x:v>EXT08</x:v>
      </x:c>
    </x:row>
    <x:row r="1199" ht="44" customHeight="1">
      <x:c r="A1199" s="10" t="str">
        <x:v>shattered_raw_shock_feminine_100:pose:jump</x:v>
      </x:c>
      <x:c r="B1199" s="10" t="str">
        <x:v>Raw Shock — Feminine</x:v>
      </x:c>
      <x:c r="C1199" s="10" t="str">
        <x:v>shattered</x:v>
      </x:c>
      <x:c r="D1199" s="10" t="str">
        <x:v>SILENT HILL: SHATTERED MEMORIES (2009)</x:v>
      </x:c>
      <x:c r="E1199" s="10" t="str">
        <x:v>jump</x:v>
      </x:c>
      <x:c r="F1199" s="10" t="str">
        <x:v>Déplacement aérien</x:v>
      </x:c>
      <x:c r="G1199" s="10" t="str">
        <x:v>Vérifier le rôle dans la fiche : ne pas forcer une posture de combattant sur une apparition, un obstacle ou un élément de décor.</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Rôle à décider</x:v>
      </x:c>
      <x:c r="M1199" s="10" t="str">
        <x:v>EXT08</x:v>
      </x:c>
    </x:row>
    <x:row r="1200" ht="44" customHeight="1">
      <x:c r="A1200" s="10" t="str">
        <x:v>shattered_raw_shock_feminine_100:pose:guard</x:v>
      </x:c>
      <x:c r="B1200" s="10" t="str">
        <x:v>Raw Shock — Feminine</x:v>
      </x:c>
      <x:c r="C1200" s="10" t="str">
        <x:v>shattered</x:v>
      </x:c>
      <x:c r="D1200" s="10" t="str">
        <x:v>SILENT HILL: SHATTERED MEMORIES (2009)</x:v>
      </x:c>
      <x:c r="E1200" s="10" t="str">
        <x:v>guard</x:v>
      </x:c>
      <x:c r="F1200" s="10" t="str">
        <x:v>Réaction défensive</x:v>
      </x:c>
      <x:c r="G1200" s="10" t="str">
        <x:v>Vérifier le rôle dans la fiche : ne pas forcer une posture de combattant sur une apparition, un obstacle ou un élément de décor.</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Rôle à décider</x:v>
      </x:c>
      <x:c r="M1200" s="10" t="str">
        <x:v>EXT08</x:v>
      </x:c>
    </x:row>
    <x:row r="1201" ht="44" customHeight="1">
      <x:c r="A1201" s="10" t="str">
        <x:v>shattered_raw_shock_feminine_100:pose:dodge</x:v>
      </x:c>
      <x:c r="B1201" s="10" t="str">
        <x:v>Raw Shock — Feminine</x:v>
      </x:c>
      <x:c r="C1201" s="10" t="str">
        <x:v>shattered</x:v>
      </x:c>
      <x:c r="D1201" s="10" t="str">
        <x:v>SILENT HILL: SHATTERED MEMORIES (2009)</x:v>
      </x:c>
      <x:c r="E1201" s="10" t="str">
        <x:v>dodge</x:v>
      </x:c>
      <x:c r="F1201" s="10" t="str">
        <x:v>Évitement</x:v>
      </x:c>
      <x:c r="G1201" s="10" t="str">
        <x:v>Vérifier le rôle dans la fiche : ne pas forcer une posture de combattant sur une apparition, un obstacle ou un élément de décor.</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Rôle à décider</x:v>
      </x:c>
      <x:c r="M1201" s="10" t="str">
        <x:v>EXT08</x:v>
      </x:c>
    </x:row>
    <x:row r="1202" ht="44" customHeight="1">
      <x:c r="A1202" s="10" t="str">
        <x:v>shattered_raw_shock_feminine_100:pose:hurt</x:v>
      </x:c>
      <x:c r="B1202" s="10" t="str">
        <x:v>Raw Shock — Feminine</x:v>
      </x:c>
      <x:c r="C1202" s="10" t="str">
        <x:v>shattered</x:v>
      </x:c>
      <x:c r="D1202" s="10" t="str">
        <x:v>SILENT HILL: SHATTERED MEMORIES (2009)</x:v>
      </x:c>
      <x:c r="E1202" s="10" t="str">
        <x:v>hurt</x:v>
      </x:c>
      <x:c r="F1202" s="10" t="str">
        <x:v>Réaction à un impact</x:v>
      </x:c>
      <x:c r="G1202" s="10" t="str">
        <x:v>Vérifier le rôle dans la fiche : ne pas forcer une posture de combattant sur une apparition, un obstacle ou un élément de décor.</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Rôle à décider</x:v>
      </x:c>
      <x:c r="M1202" s="10" t="str">
        <x:v>EXT08</x:v>
      </x:c>
    </x:row>
    <x:row r="1203" ht="44" customHeight="1">
      <x:c r="A1203" s="10" t="str">
        <x:v>shattered_raw_shock_feminine_100:pose:knockdown</x:v>
      </x:c>
      <x:c r="B1203" s="10" t="str">
        <x:v>Raw Shock — Feminine</x:v>
      </x:c>
      <x:c r="C1203" s="10" t="str">
        <x:v>shattered</x:v>
      </x:c>
      <x:c r="D1203" s="10" t="str">
        <x:v>SILENT HILL: SHATTERED MEMORIES (2009)</x:v>
      </x:c>
      <x:c r="E1203" s="10" t="str">
        <x:v>knockdown</x:v>
      </x:c>
      <x:c r="F1203" s="10" t="str">
        <x:v>Chute de manche</x:v>
      </x:c>
      <x:c r="G1203" s="10" t="str">
        <x:v>Vérifier le rôle dans la fiche : ne pas forcer une posture de combattant sur une apparition, un obstacle ou un élément de décor.</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Rôle à décider</x:v>
      </x:c>
      <x:c r="M1203" s="10" t="str">
        <x:v>EXT08</x:v>
      </x:c>
    </x:row>
    <x:row r="1204" ht="44" customHeight="1">
      <x:c r="A1204" s="10" t="str">
        <x:v>shattered_raw_shock_feminine_100:pose:ko</x:v>
      </x:c>
      <x:c r="B1204" s="10" t="str">
        <x:v>Raw Shock — Feminine</x:v>
      </x:c>
      <x:c r="C1204" s="10" t="str">
        <x:v>shattered</x:v>
      </x:c>
      <x:c r="D1204" s="10" t="str">
        <x:v>SILENT HILL: SHATTERED MEMORIES (2009)</x:v>
      </x:c>
      <x:c r="E1204" s="10" t="str">
        <x:v>ko</x:v>
      </x:c>
      <x:c r="F1204" s="10" t="str">
        <x:v>Défaite</x:v>
      </x:c>
      <x:c r="G1204" s="10" t="str">
        <x:v>Vérifier le rôle dans la fiche : ne pas forcer une posture de combattant sur une apparition, un obstacle ou un élément de décor.</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Rôle à décider</x:v>
      </x:c>
      <x:c r="M1204" s="10" t="str">
        <x:v>EXT08</x:v>
      </x:c>
    </x:row>
    <x:row r="1205" ht="44" customHeight="1">
      <x:c r="A1205" s="10" t="str">
        <x:v>shattered_raw_shock_feminine_100:pose:phase</x:v>
      </x:c>
      <x:c r="B1205" s="10" t="str">
        <x:v>Raw Shock — Feminine</x:v>
      </x:c>
      <x:c r="C1205" s="10" t="str">
        <x:v>shattered</x:v>
      </x:c>
      <x:c r="D1205" s="10" t="str">
        <x:v>SILENT HILL: SHATTERED MEMORIES (2009)</x:v>
      </x:c>
      <x:c r="E1205" s="10" t="str">
        <x:v>phase</x:v>
      </x:c>
      <x:c r="F1205" s="10" t="str">
        <x:v>Changement de phase</x:v>
      </x:c>
      <x:c r="G1205" s="10" t="str">
        <x:v>Vérifier le rôle dans la fiche : ne pas forcer une posture de combattant sur une apparition, un obstacle ou un élément de décor.</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Rôle à décider</x:v>
      </x:c>
      <x:c r="M1205" s="10" t="str">
        <x:v>EXT08</x:v>
      </x:c>
    </x:row>
    <x:row r="1206" ht="44" customHeight="1">
      <x:c r="A1206" s="10" t="str">
        <x:v>shattered_raw_shock_diseased_101:pose:idle</x:v>
      </x:c>
      <x:c r="B1206" s="10" t="str">
        <x:v>Raw Shock — Diseased</x:v>
      </x:c>
      <x:c r="C1206" s="10" t="str">
        <x:v>shattered</x:v>
      </x:c>
      <x:c r="D1206" s="10" t="str">
        <x:v>SILENT HILL: SHATTERED MEMORIES (2009)</x:v>
      </x:c>
      <x:c r="E1206" s="10" t="str">
        <x:v>idle</x:v>
      </x:c>
      <x:c r="F1206" s="10" t="str">
        <x:v>Repos</x:v>
      </x:c>
      <x:c r="G1206" s="10" t="str">
        <x:v>Vérifier le rôle dans la fiche : ne pas forcer une posture de combattant sur une apparition, un obstacle ou un élément de décor.</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Rôle à décider</x:v>
      </x:c>
      <x:c r="M1206" s="10" t="str">
        <x:v>EXT08</x:v>
      </x:c>
    </x:row>
    <x:row r="1207" ht="44" customHeight="1">
      <x:c r="A1207" s="10" t="str">
        <x:v>shattered_raw_shock_diseased_101:pose:walk</x:v>
      </x:c>
      <x:c r="B1207" s="10" t="str">
        <x:v>Raw Shock — Diseased</x:v>
      </x:c>
      <x:c r="C1207" s="10" t="str">
        <x:v>shattered</x:v>
      </x:c>
      <x:c r="D1207" s="10" t="str">
        <x:v>SILENT HILL: SHATTERED MEMORIES (2009)</x:v>
      </x:c>
      <x:c r="E1207" s="10" t="str">
        <x:v>walk</x:v>
      </x:c>
      <x:c r="F1207" s="10" t="str">
        <x:v>Locomotion</x:v>
      </x:c>
      <x:c r="G1207" s="10" t="str">
        <x:v>Vérifier le rôle dans la fiche : ne pas forcer une posture de combattant sur une apparition, un obstacle ou un élément de décor.</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Rôle à décider</x:v>
      </x:c>
      <x:c r="M1207" s="10" t="str">
        <x:v>EXT08</x:v>
      </x:c>
    </x:row>
    <x:row r="1208" ht="44" customHeight="1">
      <x:c r="A1208" s="10" t="str">
        <x:v>shattered_raw_shock_diseased_101:pose:crouch</x:v>
      </x:c>
      <x:c r="B1208" s="10" t="str">
        <x:v>Raw Shock — Diseased</x:v>
      </x:c>
      <x:c r="C1208" s="10" t="str">
        <x:v>shattered</x:v>
      </x:c>
      <x:c r="D1208" s="10" t="str">
        <x:v>SILENT HILL: SHATTERED MEMORIES (2009)</x:v>
      </x:c>
      <x:c r="E1208" s="10" t="str">
        <x:v>crouch</x:v>
      </x:c>
      <x:c r="F1208" s="10" t="str">
        <x:v>Posture basse</x:v>
      </x:c>
      <x:c r="G1208" s="10" t="str">
        <x:v>Vérifier le rôle dans la fiche : ne pas forcer une posture de combattant sur une apparition, un obstacle ou un élément de décor.</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Rôle à décider</x:v>
      </x:c>
      <x:c r="M1208" s="10" t="str">
        <x:v>EXT08</x:v>
      </x:c>
    </x:row>
    <x:row r="1209" ht="44" customHeight="1">
      <x:c r="A1209" s="10" t="str">
        <x:v>shattered_raw_shock_diseased_101:pose:jump</x:v>
      </x:c>
      <x:c r="B1209" s="10" t="str">
        <x:v>Raw Shock — Diseased</x:v>
      </x:c>
      <x:c r="C1209" s="10" t="str">
        <x:v>shattered</x:v>
      </x:c>
      <x:c r="D1209" s="10" t="str">
        <x:v>SILENT HILL: SHATTERED MEMORIES (2009)</x:v>
      </x:c>
      <x:c r="E1209" s="10" t="str">
        <x:v>jump</x:v>
      </x:c>
      <x:c r="F1209" s="10" t="str">
        <x:v>Déplacement aérien</x:v>
      </x:c>
      <x:c r="G1209" s="10" t="str">
        <x:v>Vérifier le rôle dans la fiche : ne pas forcer une posture de combattant sur une apparition, un obstacle ou un élément de décor.</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Rôle à décider</x:v>
      </x:c>
      <x:c r="M1209" s="10" t="str">
        <x:v>EXT08</x:v>
      </x:c>
    </x:row>
    <x:row r="1210" ht="44" customHeight="1">
      <x:c r="A1210" s="10" t="str">
        <x:v>shattered_raw_shock_diseased_101:pose:guard</x:v>
      </x:c>
      <x:c r="B1210" s="10" t="str">
        <x:v>Raw Shock — Diseased</x:v>
      </x:c>
      <x:c r="C1210" s="10" t="str">
        <x:v>shattered</x:v>
      </x:c>
      <x:c r="D1210" s="10" t="str">
        <x:v>SILENT HILL: SHATTERED MEMORIES (2009)</x:v>
      </x:c>
      <x:c r="E1210" s="10" t="str">
        <x:v>guard</x:v>
      </x:c>
      <x:c r="F1210" s="10" t="str">
        <x:v>Réaction défensive</x:v>
      </x:c>
      <x:c r="G1210" s="10" t="str">
        <x:v>Vérifier le rôle dans la fiche : ne pas forcer une posture de combattant sur une apparition, un obstacle ou un élément de décor.</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Rôle à décider</x:v>
      </x:c>
      <x:c r="M1210" s="10" t="str">
        <x:v>EXT08</x:v>
      </x:c>
    </x:row>
    <x:row r="1211" ht="44" customHeight="1">
      <x:c r="A1211" s="10" t="str">
        <x:v>shattered_raw_shock_diseased_101:pose:dodge</x:v>
      </x:c>
      <x:c r="B1211" s="10" t="str">
        <x:v>Raw Shock — Diseased</x:v>
      </x:c>
      <x:c r="C1211" s="10" t="str">
        <x:v>shattered</x:v>
      </x:c>
      <x:c r="D1211" s="10" t="str">
        <x:v>SILENT HILL: SHATTERED MEMORIES (2009)</x:v>
      </x:c>
      <x:c r="E1211" s="10" t="str">
        <x:v>dodge</x:v>
      </x:c>
      <x:c r="F1211" s="10" t="str">
        <x:v>Évitement</x:v>
      </x:c>
      <x:c r="G1211" s="10" t="str">
        <x:v>Vérifier le rôle dans la fiche : ne pas forcer une posture de combattant sur une apparition, un obstacle ou un élément de décor.</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Rôle à décider</x:v>
      </x:c>
      <x:c r="M1211" s="10" t="str">
        <x:v>EXT08</x:v>
      </x:c>
    </x:row>
    <x:row r="1212" ht="44" customHeight="1">
      <x:c r="A1212" s="10" t="str">
        <x:v>shattered_raw_shock_diseased_101:pose:hurt</x:v>
      </x:c>
      <x:c r="B1212" s="10" t="str">
        <x:v>Raw Shock — Diseased</x:v>
      </x:c>
      <x:c r="C1212" s="10" t="str">
        <x:v>shattered</x:v>
      </x:c>
      <x:c r="D1212" s="10" t="str">
        <x:v>SILENT HILL: SHATTERED MEMORIES (2009)</x:v>
      </x:c>
      <x:c r="E1212" s="10" t="str">
        <x:v>hurt</x:v>
      </x:c>
      <x:c r="F1212" s="10" t="str">
        <x:v>Réaction à un impact</x:v>
      </x:c>
      <x:c r="G1212" s="10" t="str">
        <x:v>Vérifier le rôle dans la fiche : ne pas forcer une posture de combattant sur une apparition, un obstacle ou un élément de décor.</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Rôle à décider</x:v>
      </x:c>
      <x:c r="M1212" s="10" t="str">
        <x:v>EXT08</x:v>
      </x:c>
    </x:row>
    <x:row r="1213" ht="44" customHeight="1">
      <x:c r="A1213" s="10" t="str">
        <x:v>shattered_raw_shock_diseased_101:pose:knockdown</x:v>
      </x:c>
      <x:c r="B1213" s="10" t="str">
        <x:v>Raw Shock — Diseased</x:v>
      </x:c>
      <x:c r="C1213" s="10" t="str">
        <x:v>shattered</x:v>
      </x:c>
      <x:c r="D1213" s="10" t="str">
        <x:v>SILENT HILL: SHATTERED MEMORIES (2009)</x:v>
      </x:c>
      <x:c r="E1213" s="10" t="str">
        <x:v>knockdown</x:v>
      </x:c>
      <x:c r="F1213" s="10" t="str">
        <x:v>Chute de manche</x:v>
      </x:c>
      <x:c r="G1213" s="10" t="str">
        <x:v>Vérifier le rôle dans la fiche : ne pas forcer une posture de combattant sur une apparition, un obstacle ou un élément de décor.</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Rôle à décider</x:v>
      </x:c>
      <x:c r="M1213" s="10" t="str">
        <x:v>EXT08</x:v>
      </x:c>
    </x:row>
    <x:row r="1214" ht="44" customHeight="1">
      <x:c r="A1214" s="10" t="str">
        <x:v>shattered_raw_shock_diseased_101:pose:ko</x:v>
      </x:c>
      <x:c r="B1214" s="10" t="str">
        <x:v>Raw Shock — Diseased</x:v>
      </x:c>
      <x:c r="C1214" s="10" t="str">
        <x:v>shattered</x:v>
      </x:c>
      <x:c r="D1214" s="10" t="str">
        <x:v>SILENT HILL: SHATTERED MEMORIES (2009)</x:v>
      </x:c>
      <x:c r="E1214" s="10" t="str">
        <x:v>ko</x:v>
      </x:c>
      <x:c r="F1214" s="10" t="str">
        <x:v>Défaite</x:v>
      </x:c>
      <x:c r="G1214" s="10" t="str">
        <x:v>Vérifier le rôle dans la fiche : ne pas forcer une posture de combattant sur une apparition, un obstacle ou un élément de décor.</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Rôle à décider</x:v>
      </x:c>
      <x:c r="M1214" s="10" t="str">
        <x:v>EXT08</x:v>
      </x:c>
    </x:row>
    <x:row r="1215" ht="44" customHeight="1">
      <x:c r="A1215" s="10" t="str">
        <x:v>shattered_raw_shock_diseased_101:pose:phase</x:v>
      </x:c>
      <x:c r="B1215" s="10" t="str">
        <x:v>Raw Shock — Diseased</x:v>
      </x:c>
      <x:c r="C1215" s="10" t="str">
        <x:v>shattered</x:v>
      </x:c>
      <x:c r="D1215" s="10" t="str">
        <x:v>SILENT HILL: SHATTERED MEMORIES (2009)</x:v>
      </x:c>
      <x:c r="E1215" s="10" t="str">
        <x:v>phase</x:v>
      </x:c>
      <x:c r="F1215" s="10" t="str">
        <x:v>Changement de phase</x:v>
      </x:c>
      <x:c r="G1215" s="10" t="str">
        <x:v>Vérifier le rôle dans la fiche : ne pas forcer une posture de combattant sur une apparition, un obstacle ou un élément de décor.</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Rôle à décider</x:v>
      </x:c>
      <x:c r="M1215" s="10" t="str">
        <x:v>EXT08</x:v>
      </x:c>
    </x:row>
    <x:row r="1216" ht="44" customHeight="1">
      <x:c r="A1216" s="10" t="str">
        <x:v>shattered_raw_shock_abstract_102:pose:idle</x:v>
      </x:c>
      <x:c r="B1216" s="10" t="str">
        <x:v>Raw Shock — Abstract</x:v>
      </x:c>
      <x:c r="C1216" s="10" t="str">
        <x:v>shattered</x:v>
      </x:c>
      <x:c r="D1216" s="10" t="str">
        <x:v>SILENT HILL: SHATTERED MEMORIES (2009)</x:v>
      </x:c>
      <x:c r="E1216" s="10" t="str">
        <x:v>idle</x:v>
      </x:c>
      <x:c r="F1216" s="10" t="str">
        <x:v>Repos</x:v>
      </x:c>
      <x:c r="G1216" s="10" t="str">
        <x:v>Vérifier le rôle dans la fiche : ne pas forcer une posture de combattant sur une apparition, un obstacle ou un élément de décor.</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Rôle à décider</x:v>
      </x:c>
      <x:c r="M1216" s="10" t="str">
        <x:v>EXT08</x:v>
      </x:c>
    </x:row>
    <x:row r="1217" ht="44" customHeight="1">
      <x:c r="A1217" s="10" t="str">
        <x:v>shattered_raw_shock_abstract_102:pose:walk</x:v>
      </x:c>
      <x:c r="B1217" s="10" t="str">
        <x:v>Raw Shock — Abstract</x:v>
      </x:c>
      <x:c r="C1217" s="10" t="str">
        <x:v>shattered</x:v>
      </x:c>
      <x:c r="D1217" s="10" t="str">
        <x:v>SILENT HILL: SHATTERED MEMORIES (2009)</x:v>
      </x:c>
      <x:c r="E1217" s="10" t="str">
        <x:v>walk</x:v>
      </x:c>
      <x:c r="F1217" s="10" t="str">
        <x:v>Locomotion</x:v>
      </x:c>
      <x:c r="G1217" s="10" t="str">
        <x:v>Vérifier le rôle dans la fiche : ne pas forcer une posture de combattant sur une apparition, un obstacle ou un élément de décor.</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Rôle à décider</x:v>
      </x:c>
      <x:c r="M1217" s="10" t="str">
        <x:v>EXT08</x:v>
      </x:c>
    </x:row>
    <x:row r="1218" ht="44" customHeight="1">
      <x:c r="A1218" s="10" t="str">
        <x:v>shattered_raw_shock_abstract_102:pose:crouch</x:v>
      </x:c>
      <x:c r="B1218" s="10" t="str">
        <x:v>Raw Shock — Abstract</x:v>
      </x:c>
      <x:c r="C1218" s="10" t="str">
        <x:v>shattered</x:v>
      </x:c>
      <x:c r="D1218" s="10" t="str">
        <x:v>SILENT HILL: SHATTERED MEMORIES (2009)</x:v>
      </x:c>
      <x:c r="E1218" s="10" t="str">
        <x:v>crouch</x:v>
      </x:c>
      <x:c r="F1218" s="10" t="str">
        <x:v>Posture basse</x:v>
      </x:c>
      <x:c r="G1218" s="10" t="str">
        <x:v>Vérifier le rôle dans la fiche : ne pas forcer une posture de combattant sur une apparition, un obstacle ou un élément de décor.</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Rôle à décider</x:v>
      </x:c>
      <x:c r="M1218" s="10" t="str">
        <x:v>EXT08</x:v>
      </x:c>
    </x:row>
    <x:row r="1219" ht="44" customHeight="1">
      <x:c r="A1219" s="10" t="str">
        <x:v>shattered_raw_shock_abstract_102:pose:jump</x:v>
      </x:c>
      <x:c r="B1219" s="10" t="str">
        <x:v>Raw Shock — Abstract</x:v>
      </x:c>
      <x:c r="C1219" s="10" t="str">
        <x:v>shattered</x:v>
      </x:c>
      <x:c r="D1219" s="10" t="str">
        <x:v>SILENT HILL: SHATTERED MEMORIES (2009)</x:v>
      </x:c>
      <x:c r="E1219" s="10" t="str">
        <x:v>jump</x:v>
      </x:c>
      <x:c r="F1219" s="10" t="str">
        <x:v>Déplacement aérien</x:v>
      </x:c>
      <x:c r="G1219" s="10" t="str">
        <x:v>Vérifier le rôle dans la fiche : ne pas forcer une posture de combattant sur une apparition, un obstacle ou un élément de décor.</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Rôle à décider</x:v>
      </x:c>
      <x:c r="M1219" s="10" t="str">
        <x:v>EXT08</x:v>
      </x:c>
    </x:row>
    <x:row r="1220" ht="44" customHeight="1">
      <x:c r="A1220" s="10" t="str">
        <x:v>shattered_raw_shock_abstract_102:pose:guard</x:v>
      </x:c>
      <x:c r="B1220" s="10" t="str">
        <x:v>Raw Shock — Abstract</x:v>
      </x:c>
      <x:c r="C1220" s="10" t="str">
        <x:v>shattered</x:v>
      </x:c>
      <x:c r="D1220" s="10" t="str">
        <x:v>SILENT HILL: SHATTERED MEMORIES (2009)</x:v>
      </x:c>
      <x:c r="E1220" s="10" t="str">
        <x:v>guard</x:v>
      </x:c>
      <x:c r="F1220" s="10" t="str">
        <x:v>Réaction défensive</x:v>
      </x:c>
      <x:c r="G1220" s="10" t="str">
        <x:v>Vérifier le rôle dans la fiche : ne pas forcer une posture de combattant sur une apparition, un obstacle ou un élément de décor.</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Rôle à décider</x:v>
      </x:c>
      <x:c r="M1220" s="10" t="str">
        <x:v>EXT08</x:v>
      </x:c>
    </x:row>
    <x:row r="1221" ht="44" customHeight="1">
      <x:c r="A1221" s="10" t="str">
        <x:v>shattered_raw_shock_abstract_102:pose:dodge</x:v>
      </x:c>
      <x:c r="B1221" s="10" t="str">
        <x:v>Raw Shock — Abstract</x:v>
      </x:c>
      <x:c r="C1221" s="10" t="str">
        <x:v>shattered</x:v>
      </x:c>
      <x:c r="D1221" s="10" t="str">
        <x:v>SILENT HILL: SHATTERED MEMORIES (2009)</x:v>
      </x:c>
      <x:c r="E1221" s="10" t="str">
        <x:v>dodge</x:v>
      </x:c>
      <x:c r="F1221" s="10" t="str">
        <x:v>Évitement</x:v>
      </x:c>
      <x:c r="G1221" s="10" t="str">
        <x:v>Vérifier le rôle dans la fiche : ne pas forcer une posture de combattant sur une apparition, un obstacle ou un élément de décor.</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Rôle à décider</x:v>
      </x:c>
      <x:c r="M1221" s="10" t="str">
        <x:v>EXT08</x:v>
      </x:c>
    </x:row>
    <x:row r="1222" ht="44" customHeight="1">
      <x:c r="A1222" s="10" t="str">
        <x:v>shattered_raw_shock_abstract_102:pose:hurt</x:v>
      </x:c>
      <x:c r="B1222" s="10" t="str">
        <x:v>Raw Shock — Abstract</x:v>
      </x:c>
      <x:c r="C1222" s="10" t="str">
        <x:v>shattered</x:v>
      </x:c>
      <x:c r="D1222" s="10" t="str">
        <x:v>SILENT HILL: SHATTERED MEMORIES (2009)</x:v>
      </x:c>
      <x:c r="E1222" s="10" t="str">
        <x:v>hurt</x:v>
      </x:c>
      <x:c r="F1222" s="10" t="str">
        <x:v>Réaction à un impact</x:v>
      </x:c>
      <x:c r="G1222" s="10" t="str">
        <x:v>Vérifier le rôle dans la fiche : ne pas forcer une posture de combattant sur une apparition, un obstacle ou un élément de décor.</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Rôle à décider</x:v>
      </x:c>
      <x:c r="M1222" s="10" t="str">
        <x:v>EXT08</x:v>
      </x:c>
    </x:row>
    <x:row r="1223" ht="44" customHeight="1">
      <x:c r="A1223" s="10" t="str">
        <x:v>shattered_raw_shock_abstract_102:pose:knockdown</x:v>
      </x:c>
      <x:c r="B1223" s="10" t="str">
        <x:v>Raw Shock — Abstract</x:v>
      </x:c>
      <x:c r="C1223" s="10" t="str">
        <x:v>shattered</x:v>
      </x:c>
      <x:c r="D1223" s="10" t="str">
        <x:v>SILENT HILL: SHATTERED MEMORIES (2009)</x:v>
      </x:c>
      <x:c r="E1223" s="10" t="str">
        <x:v>knockdown</x:v>
      </x:c>
      <x:c r="F1223" s="10" t="str">
        <x:v>Chute de manche</x:v>
      </x:c>
      <x:c r="G1223" s="10" t="str">
        <x:v>Vérifier le rôle dans la fiche : ne pas forcer une posture de combattant sur une apparition, un obstacle ou un élément de décor.</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Rôle à décider</x:v>
      </x:c>
      <x:c r="M1223" s="10" t="str">
        <x:v>EXT08</x:v>
      </x:c>
    </x:row>
    <x:row r="1224" ht="44" customHeight="1">
      <x:c r="A1224" s="10" t="str">
        <x:v>shattered_raw_shock_abstract_102:pose:ko</x:v>
      </x:c>
      <x:c r="B1224" s="10" t="str">
        <x:v>Raw Shock — Abstract</x:v>
      </x:c>
      <x:c r="C1224" s="10" t="str">
        <x:v>shattered</x:v>
      </x:c>
      <x:c r="D1224" s="10" t="str">
        <x:v>SILENT HILL: SHATTERED MEMORIES (2009)</x:v>
      </x:c>
      <x:c r="E1224" s="10" t="str">
        <x:v>ko</x:v>
      </x:c>
      <x:c r="F1224" s="10" t="str">
        <x:v>Défaite</x:v>
      </x:c>
      <x:c r="G1224" s="10" t="str">
        <x:v>Vérifier le rôle dans la fiche : ne pas forcer une posture de combattant sur une apparition, un obstacle ou un élément de décor.</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Rôle à décider</x:v>
      </x:c>
      <x:c r="M1224" s="10" t="str">
        <x:v>EXT08</x:v>
      </x:c>
    </x:row>
    <x:row r="1225" ht="44" customHeight="1">
      <x:c r="A1225" s="10" t="str">
        <x:v>shattered_raw_shock_abstract_102:pose:phase</x:v>
      </x:c>
      <x:c r="B1225" s="10" t="str">
        <x:v>Raw Shock — Abstract</x:v>
      </x:c>
      <x:c r="C1225" s="10" t="str">
        <x:v>shattered</x:v>
      </x:c>
      <x:c r="D1225" s="10" t="str">
        <x:v>SILENT HILL: SHATTERED MEMORIES (2009)</x:v>
      </x:c>
      <x:c r="E1225" s="10" t="str">
        <x:v>phase</x:v>
      </x:c>
      <x:c r="F1225" s="10" t="str">
        <x:v>Changement de phase</x:v>
      </x:c>
      <x:c r="G1225" s="10" t="str">
        <x:v>Vérifier le rôle dans la fiche : ne pas forcer une posture de combattant sur une apparition, un obstacle ou un élément de décor.</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Rôle à décider</x:v>
      </x:c>
      <x:c r="M1225" s="10" t="str">
        <x:v>EXT08</x:v>
      </x:c>
    </x:row>
    <x:row r="1226" ht="44" customHeight="1">
      <x:c r="A1226" s="10" t="str">
        <x:v>shattered_raw_shock_atrophied_103:pose:idle</x:v>
      </x:c>
      <x:c r="B1226" s="10" t="str">
        <x:v>Raw Shock — Atrophied</x:v>
      </x:c>
      <x:c r="C1226" s="10" t="str">
        <x:v>shattered</x:v>
      </x:c>
      <x:c r="D1226" s="10" t="str">
        <x:v>SILENT HILL: SHATTERED MEMORIES (2009)</x:v>
      </x:c>
      <x:c r="E1226" s="10" t="str">
        <x:v>idle</x:v>
      </x:c>
      <x:c r="F1226" s="10" t="str">
        <x:v>Repos</x:v>
      </x:c>
      <x:c r="G1226" s="10" t="str">
        <x:v>Vérifier le rôle dans la fiche : ne pas forcer une posture de combattant sur une apparition, un obstacle ou un élément de décor.</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Rôle à décider</x:v>
      </x:c>
      <x:c r="M1226" s="10" t="str">
        <x:v>EXT08</x:v>
      </x:c>
    </x:row>
    <x:row r="1227" ht="44" customHeight="1">
      <x:c r="A1227" s="10" t="str">
        <x:v>shattered_raw_shock_atrophied_103:pose:walk</x:v>
      </x:c>
      <x:c r="B1227" s="10" t="str">
        <x:v>Raw Shock — Atrophied</x:v>
      </x:c>
      <x:c r="C1227" s="10" t="str">
        <x:v>shattered</x:v>
      </x:c>
      <x:c r="D1227" s="10" t="str">
        <x:v>SILENT HILL: SHATTERED MEMORIES (2009)</x:v>
      </x:c>
      <x:c r="E1227" s="10" t="str">
        <x:v>walk</x:v>
      </x:c>
      <x:c r="F1227" s="10" t="str">
        <x:v>Locomotion</x:v>
      </x:c>
      <x:c r="G1227" s="10" t="str">
        <x:v>Vérifier le rôle dans la fiche : ne pas forcer une posture de combattant sur une apparition, un obstacle ou un élément de décor.</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Rôle à décider</x:v>
      </x:c>
      <x:c r="M1227" s="10" t="str">
        <x:v>EXT08</x:v>
      </x:c>
    </x:row>
    <x:row r="1228" ht="44" customHeight="1">
      <x:c r="A1228" s="10" t="str">
        <x:v>shattered_raw_shock_atrophied_103:pose:crouch</x:v>
      </x:c>
      <x:c r="B1228" s="10" t="str">
        <x:v>Raw Shock — Atrophied</x:v>
      </x:c>
      <x:c r="C1228" s="10" t="str">
        <x:v>shattered</x:v>
      </x:c>
      <x:c r="D1228" s="10" t="str">
        <x:v>SILENT HILL: SHATTERED MEMORIES (2009)</x:v>
      </x:c>
      <x:c r="E1228" s="10" t="str">
        <x:v>crouch</x:v>
      </x:c>
      <x:c r="F1228" s="10" t="str">
        <x:v>Posture basse</x:v>
      </x:c>
      <x:c r="G1228" s="10" t="str">
        <x:v>Vérifier le rôle dans la fiche : ne pas forcer une posture de combattant sur une apparition, un obstacle ou un élément de décor.</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Rôle à décider</x:v>
      </x:c>
      <x:c r="M1228" s="10" t="str">
        <x:v>EXT08</x:v>
      </x:c>
    </x:row>
    <x:row r="1229" ht="44" customHeight="1">
      <x:c r="A1229" s="10" t="str">
        <x:v>shattered_raw_shock_atrophied_103:pose:jump</x:v>
      </x:c>
      <x:c r="B1229" s="10" t="str">
        <x:v>Raw Shock — Atrophied</x:v>
      </x:c>
      <x:c r="C1229" s="10" t="str">
        <x:v>shattered</x:v>
      </x:c>
      <x:c r="D1229" s="10" t="str">
        <x:v>SILENT HILL: SHATTERED MEMORIES (2009)</x:v>
      </x:c>
      <x:c r="E1229" s="10" t="str">
        <x:v>jump</x:v>
      </x:c>
      <x:c r="F1229" s="10" t="str">
        <x:v>Déplacement aérien</x:v>
      </x:c>
      <x:c r="G1229" s="10" t="str">
        <x:v>Vérifier le rôle dans la fiche : ne pas forcer une posture de combattant sur une apparition, un obstacle ou un élément de décor.</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Rôle à décider</x:v>
      </x:c>
      <x:c r="M1229" s="10" t="str">
        <x:v>EXT08</x:v>
      </x:c>
    </x:row>
    <x:row r="1230" ht="44" customHeight="1">
      <x:c r="A1230" s="10" t="str">
        <x:v>shattered_raw_shock_atrophied_103:pose:guard</x:v>
      </x:c>
      <x:c r="B1230" s="10" t="str">
        <x:v>Raw Shock — Atrophied</x:v>
      </x:c>
      <x:c r="C1230" s="10" t="str">
        <x:v>shattered</x:v>
      </x:c>
      <x:c r="D1230" s="10" t="str">
        <x:v>SILENT HILL: SHATTERED MEMORIES (2009)</x:v>
      </x:c>
      <x:c r="E1230" s="10" t="str">
        <x:v>guard</x:v>
      </x:c>
      <x:c r="F1230" s="10" t="str">
        <x:v>Réaction défensive</x:v>
      </x:c>
      <x:c r="G1230" s="10" t="str">
        <x:v>Vérifier le rôle dans la fiche : ne pas forcer une posture de combattant sur une apparition, un obstacle ou un élément de décor.</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Rôle à décider</x:v>
      </x:c>
      <x:c r="M1230" s="10" t="str">
        <x:v>EXT08</x:v>
      </x:c>
    </x:row>
    <x:row r="1231" ht="44" customHeight="1">
      <x:c r="A1231" s="10" t="str">
        <x:v>shattered_raw_shock_atrophied_103:pose:dodge</x:v>
      </x:c>
      <x:c r="B1231" s="10" t="str">
        <x:v>Raw Shock — Atrophied</x:v>
      </x:c>
      <x:c r="C1231" s="10" t="str">
        <x:v>shattered</x:v>
      </x:c>
      <x:c r="D1231" s="10" t="str">
        <x:v>SILENT HILL: SHATTERED MEMORIES (2009)</x:v>
      </x:c>
      <x:c r="E1231" s="10" t="str">
        <x:v>dodge</x:v>
      </x:c>
      <x:c r="F1231" s="10" t="str">
        <x:v>Évitement</x:v>
      </x:c>
      <x:c r="G1231" s="10" t="str">
        <x:v>Vérifier le rôle dans la fiche : ne pas forcer une posture de combattant sur une apparition, un obstacle ou un élément de décor.</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Rôle à décider</x:v>
      </x:c>
      <x:c r="M1231" s="10" t="str">
        <x:v>EXT08</x:v>
      </x:c>
    </x:row>
    <x:row r="1232" ht="44" customHeight="1">
      <x:c r="A1232" s="10" t="str">
        <x:v>shattered_raw_shock_atrophied_103:pose:hurt</x:v>
      </x:c>
      <x:c r="B1232" s="10" t="str">
        <x:v>Raw Shock — Atrophied</x:v>
      </x:c>
      <x:c r="C1232" s="10" t="str">
        <x:v>shattered</x:v>
      </x:c>
      <x:c r="D1232" s="10" t="str">
        <x:v>SILENT HILL: SHATTERED MEMORIES (2009)</x:v>
      </x:c>
      <x:c r="E1232" s="10" t="str">
        <x:v>hurt</x:v>
      </x:c>
      <x:c r="F1232" s="10" t="str">
        <x:v>Réaction à un impact</x:v>
      </x:c>
      <x:c r="G1232" s="10" t="str">
        <x:v>Vérifier le rôle dans la fiche : ne pas forcer une posture de combattant sur une apparition, un obstacle ou un élément de décor.</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Rôle à décider</x:v>
      </x:c>
      <x:c r="M1232" s="10" t="str">
        <x:v>EXT08</x:v>
      </x:c>
    </x:row>
    <x:row r="1233" ht="44" customHeight="1">
      <x:c r="A1233" s="10" t="str">
        <x:v>shattered_raw_shock_atrophied_103:pose:knockdown</x:v>
      </x:c>
      <x:c r="B1233" s="10" t="str">
        <x:v>Raw Shock — Atrophied</x:v>
      </x:c>
      <x:c r="C1233" s="10" t="str">
        <x:v>shattered</x:v>
      </x:c>
      <x:c r="D1233" s="10" t="str">
        <x:v>SILENT HILL: SHATTERED MEMORIES (2009)</x:v>
      </x:c>
      <x:c r="E1233" s="10" t="str">
        <x:v>knockdown</x:v>
      </x:c>
      <x:c r="F1233" s="10" t="str">
        <x:v>Chute de manche</x:v>
      </x:c>
      <x:c r="G1233" s="10" t="str">
        <x:v>Vérifier le rôle dans la fiche : ne pas forcer une posture de combattant sur une apparition, un obstacle ou un élément de décor.</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Rôle à décider</x:v>
      </x:c>
      <x:c r="M1233" s="10" t="str">
        <x:v>EXT08</x:v>
      </x:c>
    </x:row>
    <x:row r="1234" ht="44" customHeight="1">
      <x:c r="A1234" s="10" t="str">
        <x:v>shattered_raw_shock_atrophied_103:pose:ko</x:v>
      </x:c>
      <x:c r="B1234" s="10" t="str">
        <x:v>Raw Shock — Atrophied</x:v>
      </x:c>
      <x:c r="C1234" s="10" t="str">
        <x:v>shattered</x:v>
      </x:c>
      <x:c r="D1234" s="10" t="str">
        <x:v>SILENT HILL: SHATTERED MEMORIES (2009)</x:v>
      </x:c>
      <x:c r="E1234" s="10" t="str">
        <x:v>ko</x:v>
      </x:c>
      <x:c r="F1234" s="10" t="str">
        <x:v>Défaite</x:v>
      </x:c>
      <x:c r="G1234" s="10" t="str">
        <x:v>Vérifier le rôle dans la fiche : ne pas forcer une posture de combattant sur une apparition, un obstacle ou un élément de décor.</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Rôle à décider</x:v>
      </x:c>
      <x:c r="M1234" s="10" t="str">
        <x:v>EXT08</x:v>
      </x:c>
    </x:row>
    <x:row r="1235" ht="44" customHeight="1">
      <x:c r="A1235" s="10" t="str">
        <x:v>shattered_raw_shock_atrophied_103:pose:phase</x:v>
      </x:c>
      <x:c r="B1235" s="10" t="str">
        <x:v>Raw Shock — Atrophied</x:v>
      </x:c>
      <x:c r="C1235" s="10" t="str">
        <x:v>shattered</x:v>
      </x:c>
      <x:c r="D1235" s="10" t="str">
        <x:v>SILENT HILL: SHATTERED MEMORIES (2009)</x:v>
      </x:c>
      <x:c r="E1235" s="10" t="str">
        <x:v>phase</x:v>
      </x:c>
      <x:c r="F1235" s="10" t="str">
        <x:v>Changement de phase</x:v>
      </x:c>
      <x:c r="G1235" s="10" t="str">
        <x:v>Vérifier le rôle dans la fiche : ne pas forcer une posture de combattant sur une apparition, un obstacle ou un élément de décor.</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Rôle à décider</x:v>
      </x:c>
      <x:c r="M1235" s="10" t="str">
        <x:v>EXT08</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44" customHeight="1">
      <x:c r="A1256" s="10" t="str">
        <x:v>downpour_doll_106:pose:idle</x:v>
      </x:c>
      <x:c r="B1256" s="10" t="str">
        <x:v>Doll</x:v>
      </x:c>
      <x:c r="C1256" s="10" t="str">
        <x:v>downpour</x:v>
      </x:c>
      <x:c r="D1256" s="10" t="str">
        <x:v>SILENT HILL: DOWNPOUR (2012)</x:v>
      </x:c>
      <x:c r="E1256" s="10" t="str">
        <x:v>idle</x:v>
      </x:c>
      <x:c r="F1256" s="10" t="str">
        <x:v>Repos</x:v>
      </x:c>
      <x:c r="G1256" s="10" t="str">
        <x:v>Vérifier le rôle dans la fiche : ne pas forcer une posture de combattant sur une apparition, un obstacle ou un élément de décor.</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Rôle à décider</x:v>
      </x:c>
      <x:c r="M1256" s="10" t="str">
        <x:v>EXT10</x:v>
      </x:c>
    </x:row>
    <x:row r="1257" ht="44" customHeight="1">
      <x:c r="A1257" s="10" t="str">
        <x:v>downpour_doll_106:pose:walk</x:v>
      </x:c>
      <x:c r="B1257" s="10" t="str">
        <x:v>Doll</x:v>
      </x:c>
      <x:c r="C1257" s="10" t="str">
        <x:v>downpour</x:v>
      </x:c>
      <x:c r="D1257" s="10" t="str">
        <x:v>SILENT HILL: DOWNPOUR (2012)</x:v>
      </x:c>
      <x:c r="E1257" s="10" t="str">
        <x:v>walk</x:v>
      </x:c>
      <x:c r="F1257" s="10" t="str">
        <x:v>Locomotion</x:v>
      </x:c>
      <x:c r="G1257" s="10" t="str">
        <x:v>Vérifier le rôle dans la fiche : ne pas forcer une posture de combattant sur une apparition, un obstacle ou un élément de décor.</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Rôle à décider</x:v>
      </x:c>
      <x:c r="M1257" s="10" t="str">
        <x:v>EXT10</x:v>
      </x:c>
    </x:row>
    <x:row r="1258" ht="44" customHeight="1">
      <x:c r="A1258" s="10" t="str">
        <x:v>downpour_doll_106:pose:crouch</x:v>
      </x:c>
      <x:c r="B1258" s="10" t="str">
        <x:v>Doll</x:v>
      </x:c>
      <x:c r="C1258" s="10" t="str">
        <x:v>downpour</x:v>
      </x:c>
      <x:c r="D1258" s="10" t="str">
        <x:v>SILENT HILL: DOWNPOUR (2012)</x:v>
      </x:c>
      <x:c r="E1258" s="10" t="str">
        <x:v>crouch</x:v>
      </x:c>
      <x:c r="F1258" s="10" t="str">
        <x:v>Posture basse</x:v>
      </x:c>
      <x:c r="G1258" s="10" t="str">
        <x:v>Vérifier le rôle dans la fiche : ne pas forcer une posture de combattant sur une apparition, un obstacle ou un élément de décor.</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Rôle à décider</x:v>
      </x:c>
      <x:c r="M1258" s="10" t="str">
        <x:v>EXT10</x:v>
      </x:c>
    </x:row>
    <x:row r="1259" ht="44" customHeight="1">
      <x:c r="A1259" s="10" t="str">
        <x:v>downpour_doll_106:pose:jump</x:v>
      </x:c>
      <x:c r="B1259" s="10" t="str">
        <x:v>Doll</x:v>
      </x:c>
      <x:c r="C1259" s="10" t="str">
        <x:v>downpour</x:v>
      </x:c>
      <x:c r="D1259" s="10" t="str">
        <x:v>SILENT HILL: DOWNPOUR (2012)</x:v>
      </x:c>
      <x:c r="E1259" s="10" t="str">
        <x:v>jump</x:v>
      </x:c>
      <x:c r="F1259" s="10" t="str">
        <x:v>Déplacement aérien</x:v>
      </x:c>
      <x:c r="G1259" s="10" t="str">
        <x:v>Vérifier le rôle dans la fiche : ne pas forcer une posture de combattant sur une apparition, un obstacle ou un élément de décor.</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Rôle à décider</x:v>
      </x:c>
      <x:c r="M1259" s="10" t="str">
        <x:v>EXT10</x:v>
      </x:c>
    </x:row>
    <x:row r="1260" ht="44" customHeight="1">
      <x:c r="A1260" s="10" t="str">
        <x:v>downpour_doll_106:pose:guard</x:v>
      </x:c>
      <x:c r="B1260" s="10" t="str">
        <x:v>Doll</x:v>
      </x:c>
      <x:c r="C1260" s="10" t="str">
        <x:v>downpour</x:v>
      </x:c>
      <x:c r="D1260" s="10" t="str">
        <x:v>SILENT HILL: DOWNPOUR (2012)</x:v>
      </x:c>
      <x:c r="E1260" s="10" t="str">
        <x:v>guard</x:v>
      </x:c>
      <x:c r="F1260" s="10" t="str">
        <x:v>Réaction défensive</x:v>
      </x:c>
      <x:c r="G1260" s="10" t="str">
        <x:v>Vérifier le rôle dans la fiche : ne pas forcer une posture de combattant sur une apparition, un obstacle ou un élément de décor.</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Rôle à décider</x:v>
      </x:c>
      <x:c r="M1260" s="10" t="str">
        <x:v>EXT10</x:v>
      </x:c>
    </x:row>
    <x:row r="1261" ht="44" customHeight="1">
      <x:c r="A1261" s="10" t="str">
        <x:v>downpour_doll_106:pose:dodge</x:v>
      </x:c>
      <x:c r="B1261" s="10" t="str">
        <x:v>Doll</x:v>
      </x:c>
      <x:c r="C1261" s="10" t="str">
        <x:v>downpour</x:v>
      </x:c>
      <x:c r="D1261" s="10" t="str">
        <x:v>SILENT HILL: DOWNPOUR (2012)</x:v>
      </x:c>
      <x:c r="E1261" s="10" t="str">
        <x:v>dodge</x:v>
      </x:c>
      <x:c r="F1261" s="10" t="str">
        <x:v>Évitement</x:v>
      </x:c>
      <x:c r="G1261" s="10" t="str">
        <x:v>Vérifier le rôle dans la fiche : ne pas forcer une posture de combattant sur une apparition, un obstacle ou un élément de décor.</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Rôle à décider</x:v>
      </x:c>
      <x:c r="M1261" s="10" t="str">
        <x:v>EXT10</x:v>
      </x:c>
    </x:row>
    <x:row r="1262" ht="44" customHeight="1">
      <x:c r="A1262" s="10" t="str">
        <x:v>downpour_doll_106:pose:hurt</x:v>
      </x:c>
      <x:c r="B1262" s="10" t="str">
        <x:v>Doll</x:v>
      </x:c>
      <x:c r="C1262" s="10" t="str">
        <x:v>downpour</x:v>
      </x:c>
      <x:c r="D1262" s="10" t="str">
        <x:v>SILENT HILL: DOWNPOUR (2012)</x:v>
      </x:c>
      <x:c r="E1262" s="10" t="str">
        <x:v>hurt</x:v>
      </x:c>
      <x:c r="F1262" s="10" t="str">
        <x:v>Réaction à un impact</x:v>
      </x:c>
      <x:c r="G1262" s="10" t="str">
        <x:v>Vérifier le rôle dans la fiche : ne pas forcer une posture de combattant sur une apparition, un obstacle ou un élément de décor.</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Rôle à décider</x:v>
      </x:c>
      <x:c r="M1262" s="10" t="str">
        <x:v>EXT10</x:v>
      </x:c>
    </x:row>
    <x:row r="1263" ht="44" customHeight="1">
      <x:c r="A1263" s="10" t="str">
        <x:v>downpour_doll_106:pose:knockdown</x:v>
      </x:c>
      <x:c r="B1263" s="10" t="str">
        <x:v>Doll</x:v>
      </x:c>
      <x:c r="C1263" s="10" t="str">
        <x:v>downpour</x:v>
      </x:c>
      <x:c r="D1263" s="10" t="str">
        <x:v>SILENT HILL: DOWNPOUR (2012)</x:v>
      </x:c>
      <x:c r="E1263" s="10" t="str">
        <x:v>knockdown</x:v>
      </x:c>
      <x:c r="F1263" s="10" t="str">
        <x:v>Chute de manche</x:v>
      </x:c>
      <x:c r="G1263" s="10" t="str">
        <x:v>Vérifier le rôle dans la fiche : ne pas forcer une posture de combattant sur une apparition, un obstacle ou un élément de décor.</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Rôle à décider</x:v>
      </x:c>
      <x:c r="M1263" s="10" t="str">
        <x:v>EXT10</x:v>
      </x:c>
    </x:row>
    <x:row r="1264" ht="44" customHeight="1">
      <x:c r="A1264" s="10" t="str">
        <x:v>downpour_doll_106:pose:ko</x:v>
      </x:c>
      <x:c r="B1264" s="10" t="str">
        <x:v>Doll</x:v>
      </x:c>
      <x:c r="C1264" s="10" t="str">
        <x:v>downpour</x:v>
      </x:c>
      <x:c r="D1264" s="10" t="str">
        <x:v>SILENT HILL: DOWNPOUR (2012)</x:v>
      </x:c>
      <x:c r="E1264" s="10" t="str">
        <x:v>ko</x:v>
      </x:c>
      <x:c r="F1264" s="10" t="str">
        <x:v>Défaite</x:v>
      </x:c>
      <x:c r="G1264" s="10" t="str">
        <x:v>Vérifier le rôle dans la fiche : ne pas forcer une posture de combattant sur une apparition, un obstacle ou un élément de décor.</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Rôle à décider</x:v>
      </x:c>
      <x:c r="M1264" s="10" t="str">
        <x:v>EXT10</x:v>
      </x:c>
    </x:row>
    <x:row r="1265" ht="44" customHeight="1">
      <x:c r="A1265" s="10" t="str">
        <x:v>downpour_doll_106:pose:phase</x:v>
      </x:c>
      <x:c r="B1265" s="10" t="str">
        <x:v>Doll</x:v>
      </x:c>
      <x:c r="C1265" s="10" t="str">
        <x:v>downpour</x:v>
      </x:c>
      <x:c r="D1265" s="10" t="str">
        <x:v>SILENT HILL: DOWNPOUR (2012)</x:v>
      </x:c>
      <x:c r="E1265" s="10" t="str">
        <x:v>phase</x:v>
      </x:c>
      <x:c r="F1265" s="10" t="str">
        <x:v>Changement de phase</x:v>
      </x:c>
      <x:c r="G1265" s="10" t="str">
        <x:v>Vérifier le rôle dans la fiche : ne pas forcer une posture de combattant sur une apparition, un obstacle ou un élément de décor.</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Rôle à décider</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44" customHeight="1">
      <x:c r="A1306" s="10" t="str">
        <x:v>downpour_tormented_soul_111:pose:idle</x:v>
      </x:c>
      <x:c r="B1306" s="10" t="str">
        <x:v>Tormented Soul</x:v>
      </x:c>
      <x:c r="C1306" s="10" t="str">
        <x:v>downpour</x:v>
      </x:c>
      <x:c r="D1306" s="10" t="str">
        <x:v>SILENT HILL: DOWNPOUR (2012)</x:v>
      </x:c>
      <x:c r="E1306" s="10" t="str">
        <x:v>idle</x:v>
      </x:c>
      <x:c r="F1306" s="10" t="str">
        <x:v>Repos</x:v>
      </x:c>
      <x:c r="G1306" s="10" t="str">
        <x:v>Vérifier le rôle dans la fiche : ne pas forcer une posture de combattant sur une apparition, un obstacle ou un élément de décor.</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Rôle à décider</x:v>
      </x:c>
      <x:c r="M1306" s="10" t="str">
        <x:v>EXT10</x:v>
      </x:c>
    </x:row>
    <x:row r="1307" ht="44" customHeight="1">
      <x:c r="A1307" s="10" t="str">
        <x:v>downpour_tormented_soul_111:pose:walk</x:v>
      </x:c>
      <x:c r="B1307" s="10" t="str">
        <x:v>Tormented Soul</x:v>
      </x:c>
      <x:c r="C1307" s="10" t="str">
        <x:v>downpour</x:v>
      </x:c>
      <x:c r="D1307" s="10" t="str">
        <x:v>SILENT HILL: DOWNPOUR (2012)</x:v>
      </x:c>
      <x:c r="E1307" s="10" t="str">
        <x:v>walk</x:v>
      </x:c>
      <x:c r="F1307" s="10" t="str">
        <x:v>Locomotion</x:v>
      </x:c>
      <x:c r="G1307" s="10" t="str">
        <x:v>Vérifier le rôle dans la fiche : ne pas forcer une posture de combattant sur une apparition, un obstacle ou un élément de décor.</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Rôle à décider</x:v>
      </x:c>
      <x:c r="M1307" s="10" t="str">
        <x:v>EXT10</x:v>
      </x:c>
    </x:row>
    <x:row r="1308" ht="44" customHeight="1">
      <x:c r="A1308" s="10" t="str">
        <x:v>downpour_tormented_soul_111:pose:crouch</x:v>
      </x:c>
      <x:c r="B1308" s="10" t="str">
        <x:v>Tormented Soul</x:v>
      </x:c>
      <x:c r="C1308" s="10" t="str">
        <x:v>downpour</x:v>
      </x:c>
      <x:c r="D1308" s="10" t="str">
        <x:v>SILENT HILL: DOWNPOUR (2012)</x:v>
      </x:c>
      <x:c r="E1308" s="10" t="str">
        <x:v>crouch</x:v>
      </x:c>
      <x:c r="F1308" s="10" t="str">
        <x:v>Posture basse</x:v>
      </x:c>
      <x:c r="G1308" s="10" t="str">
        <x:v>Vérifier le rôle dans la fiche : ne pas forcer une posture de combattant sur une apparition, un obstacle ou un élément de décor.</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Rôle à décider</x:v>
      </x:c>
      <x:c r="M1308" s="10" t="str">
        <x:v>EXT10</x:v>
      </x:c>
    </x:row>
    <x:row r="1309" ht="44" customHeight="1">
      <x:c r="A1309" s="10" t="str">
        <x:v>downpour_tormented_soul_111:pose:jump</x:v>
      </x:c>
      <x:c r="B1309" s="10" t="str">
        <x:v>Tormented Soul</x:v>
      </x:c>
      <x:c r="C1309" s="10" t="str">
        <x:v>downpour</x:v>
      </x:c>
      <x:c r="D1309" s="10" t="str">
        <x:v>SILENT HILL: DOWNPOUR (2012)</x:v>
      </x:c>
      <x:c r="E1309" s="10" t="str">
        <x:v>jump</x:v>
      </x:c>
      <x:c r="F1309" s="10" t="str">
        <x:v>Déplacement aérien</x:v>
      </x:c>
      <x:c r="G1309" s="10" t="str">
        <x:v>Vérifier le rôle dans la fiche : ne pas forcer une posture de combattant sur une apparition, un obstacle ou un élément de décor.</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Rôle à décider</x:v>
      </x:c>
      <x:c r="M1309" s="10" t="str">
        <x:v>EXT10</x:v>
      </x:c>
    </x:row>
    <x:row r="1310" ht="44" customHeight="1">
      <x:c r="A1310" s="10" t="str">
        <x:v>downpour_tormented_soul_111:pose:guard</x:v>
      </x:c>
      <x:c r="B1310" s="10" t="str">
        <x:v>Tormented Soul</x:v>
      </x:c>
      <x:c r="C1310" s="10" t="str">
        <x:v>downpour</x:v>
      </x:c>
      <x:c r="D1310" s="10" t="str">
        <x:v>SILENT HILL: DOWNPOUR (2012)</x:v>
      </x:c>
      <x:c r="E1310" s="10" t="str">
        <x:v>guard</x:v>
      </x:c>
      <x:c r="F1310" s="10" t="str">
        <x:v>Réaction défensive</x:v>
      </x:c>
      <x:c r="G1310" s="10" t="str">
        <x:v>Vérifier le rôle dans la fiche : ne pas forcer une posture de combattant sur une apparition, un obstacle ou un élément de décor.</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Rôle à décider</x:v>
      </x:c>
      <x:c r="M1310" s="10" t="str">
        <x:v>EXT10</x:v>
      </x:c>
    </x:row>
    <x:row r="1311" ht="44" customHeight="1">
      <x:c r="A1311" s="10" t="str">
        <x:v>downpour_tormented_soul_111:pose:dodge</x:v>
      </x:c>
      <x:c r="B1311" s="10" t="str">
        <x:v>Tormented Soul</x:v>
      </x:c>
      <x:c r="C1311" s="10" t="str">
        <x:v>downpour</x:v>
      </x:c>
      <x:c r="D1311" s="10" t="str">
        <x:v>SILENT HILL: DOWNPOUR (2012)</x:v>
      </x:c>
      <x:c r="E1311" s="10" t="str">
        <x:v>dodge</x:v>
      </x:c>
      <x:c r="F1311" s="10" t="str">
        <x:v>Évitement</x:v>
      </x:c>
      <x:c r="G1311" s="10" t="str">
        <x:v>Vérifier le rôle dans la fiche : ne pas forcer une posture de combattant sur une apparition, un obstacle ou un élément de décor.</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Rôle à décider</x:v>
      </x:c>
      <x:c r="M1311" s="10" t="str">
        <x:v>EXT10</x:v>
      </x:c>
    </x:row>
    <x:row r="1312" ht="44" customHeight="1">
      <x:c r="A1312" s="10" t="str">
        <x:v>downpour_tormented_soul_111:pose:hurt</x:v>
      </x:c>
      <x:c r="B1312" s="10" t="str">
        <x:v>Tormented Soul</x:v>
      </x:c>
      <x:c r="C1312" s="10" t="str">
        <x:v>downpour</x:v>
      </x:c>
      <x:c r="D1312" s="10" t="str">
        <x:v>SILENT HILL: DOWNPOUR (2012)</x:v>
      </x:c>
      <x:c r="E1312" s="10" t="str">
        <x:v>hurt</x:v>
      </x:c>
      <x:c r="F1312" s="10" t="str">
        <x:v>Réaction à un impact</x:v>
      </x:c>
      <x:c r="G1312" s="10" t="str">
        <x:v>Vérifier le rôle dans la fiche : ne pas forcer une posture de combattant sur une apparition, un obstacle ou un élément de décor.</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Rôle à décider</x:v>
      </x:c>
      <x:c r="M1312" s="10" t="str">
        <x:v>EXT10</x:v>
      </x:c>
    </x:row>
    <x:row r="1313" ht="44" customHeight="1">
      <x:c r="A1313" s="10" t="str">
        <x:v>downpour_tormented_soul_111:pose:knockdown</x:v>
      </x:c>
      <x:c r="B1313" s="10" t="str">
        <x:v>Tormented Soul</x:v>
      </x:c>
      <x:c r="C1313" s="10" t="str">
        <x:v>downpour</x:v>
      </x:c>
      <x:c r="D1313" s="10" t="str">
        <x:v>SILENT HILL: DOWNPOUR (2012)</x:v>
      </x:c>
      <x:c r="E1313" s="10" t="str">
        <x:v>knockdown</x:v>
      </x:c>
      <x:c r="F1313" s="10" t="str">
        <x:v>Chute de manche</x:v>
      </x:c>
      <x:c r="G1313" s="10" t="str">
        <x:v>Vérifier le rôle dans la fiche : ne pas forcer une posture de combattant sur une apparition, un obstacle ou un élément de décor.</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Rôle à décider</x:v>
      </x:c>
      <x:c r="M1313" s="10" t="str">
        <x:v>EXT10</x:v>
      </x:c>
    </x:row>
    <x:row r="1314" ht="44" customHeight="1">
      <x:c r="A1314" s="10" t="str">
        <x:v>downpour_tormented_soul_111:pose:ko</x:v>
      </x:c>
      <x:c r="B1314" s="10" t="str">
        <x:v>Tormented Soul</x:v>
      </x:c>
      <x:c r="C1314" s="10" t="str">
        <x:v>downpour</x:v>
      </x:c>
      <x:c r="D1314" s="10" t="str">
        <x:v>SILENT HILL: DOWNPOUR (2012)</x:v>
      </x:c>
      <x:c r="E1314" s="10" t="str">
        <x:v>ko</x:v>
      </x:c>
      <x:c r="F1314" s="10" t="str">
        <x:v>Défaite</x:v>
      </x:c>
      <x:c r="G1314" s="10" t="str">
        <x:v>Vérifier le rôle dans la fiche : ne pas forcer une posture de combattant sur une apparition, un obstacle ou un élément de décor.</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Rôle à décider</x:v>
      </x:c>
      <x:c r="M1314" s="10" t="str">
        <x:v>EXT10</x:v>
      </x:c>
    </x:row>
    <x:row r="1315" ht="44" customHeight="1">
      <x:c r="A1315" s="10" t="str">
        <x:v>downpour_tormented_soul_111:pose:phase</x:v>
      </x:c>
      <x:c r="B1315" s="10" t="str">
        <x:v>Tormented Soul</x:v>
      </x:c>
      <x:c r="C1315" s="10" t="str">
        <x:v>downpour</x:v>
      </x:c>
      <x:c r="D1315" s="10" t="str">
        <x:v>SILENT HILL: DOWNPOUR (2012)</x:v>
      </x:c>
      <x:c r="E1315" s="10" t="str">
        <x:v>phase</x:v>
      </x:c>
      <x:c r="F1315" s="10" t="str">
        <x:v>Changement de phase</x:v>
      </x:c>
      <x:c r="G1315" s="10" t="str">
        <x:v>Vérifier le rôle dans la fiche : ne pas forcer une posture de combattant sur une apparition, un obstacle ou un élément de décor.</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Rôle à décider</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44" customHeight="1">
      <x:c r="A1326" s="10" t="str">
        <x:v>downpour_void_113:pose:idle</x:v>
      </x:c>
      <x:c r="B1326" s="10" t="str">
        <x:v>Void</x:v>
      </x:c>
      <x:c r="C1326" s="10" t="str">
        <x:v>downpour</x:v>
      </x:c>
      <x:c r="D1326" s="10" t="str">
        <x:v>SILENT HILL: DOWNPOUR (2012)</x:v>
      </x:c>
      <x:c r="E1326" s="10" t="str">
        <x:v>idle</x:v>
      </x:c>
      <x:c r="F1326" s="10" t="str">
        <x:v>Repos</x:v>
      </x:c>
      <x:c r="G1326" s="10" t="str">
        <x:v>Vérifier le rôle dans la fiche : ne pas forcer une posture de combattant sur une apparition, un obstacle ou un élément de décor.</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Rôle à décider</x:v>
      </x:c>
      <x:c r="M1326" s="10" t="str">
        <x:v>EXT10</x:v>
      </x:c>
    </x:row>
    <x:row r="1327" ht="44" customHeight="1">
      <x:c r="A1327" s="10" t="str">
        <x:v>downpour_void_113:pose:walk</x:v>
      </x:c>
      <x:c r="B1327" s="10" t="str">
        <x:v>Void</x:v>
      </x:c>
      <x:c r="C1327" s="10" t="str">
        <x:v>downpour</x:v>
      </x:c>
      <x:c r="D1327" s="10" t="str">
        <x:v>SILENT HILL: DOWNPOUR (2012)</x:v>
      </x:c>
      <x:c r="E1327" s="10" t="str">
        <x:v>walk</x:v>
      </x:c>
      <x:c r="F1327" s="10" t="str">
        <x:v>Locomotion</x:v>
      </x:c>
      <x:c r="G1327" s="10" t="str">
        <x:v>Vérifier le rôle dans la fiche : ne pas forcer une posture de combattant sur une apparition, un obstacle ou un élément de décor.</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Rôle à décider</x:v>
      </x:c>
      <x:c r="M1327" s="10" t="str">
        <x:v>EXT10</x:v>
      </x:c>
    </x:row>
    <x:row r="1328" ht="44" customHeight="1">
      <x:c r="A1328" s="10" t="str">
        <x:v>downpour_void_113:pose:crouch</x:v>
      </x:c>
      <x:c r="B1328" s="10" t="str">
        <x:v>Void</x:v>
      </x:c>
      <x:c r="C1328" s="10" t="str">
        <x:v>downpour</x:v>
      </x:c>
      <x:c r="D1328" s="10" t="str">
        <x:v>SILENT HILL: DOWNPOUR (2012)</x:v>
      </x:c>
      <x:c r="E1328" s="10" t="str">
        <x:v>crouch</x:v>
      </x:c>
      <x:c r="F1328" s="10" t="str">
        <x:v>Posture basse</x:v>
      </x:c>
      <x:c r="G1328" s="10" t="str">
        <x:v>Vérifier le rôle dans la fiche : ne pas forcer une posture de combattant sur une apparition, un obstacle ou un élément de décor.</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Rôle à décider</x:v>
      </x:c>
      <x:c r="M1328" s="10" t="str">
        <x:v>EXT10</x:v>
      </x:c>
    </x:row>
    <x:row r="1329" ht="44" customHeight="1">
      <x:c r="A1329" s="10" t="str">
        <x:v>downpour_void_113:pose:jump</x:v>
      </x:c>
      <x:c r="B1329" s="10" t="str">
        <x:v>Void</x:v>
      </x:c>
      <x:c r="C1329" s="10" t="str">
        <x:v>downpour</x:v>
      </x:c>
      <x:c r="D1329" s="10" t="str">
        <x:v>SILENT HILL: DOWNPOUR (2012)</x:v>
      </x:c>
      <x:c r="E1329" s="10" t="str">
        <x:v>jump</x:v>
      </x:c>
      <x:c r="F1329" s="10" t="str">
        <x:v>Déplacement aérien</x:v>
      </x:c>
      <x:c r="G1329" s="10" t="str">
        <x:v>Vérifier le rôle dans la fiche : ne pas forcer une posture de combattant sur une apparition, un obstacle ou un élément de décor.</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Rôle à décider</x:v>
      </x:c>
      <x:c r="M1329" s="10" t="str">
        <x:v>EXT10</x:v>
      </x:c>
    </x:row>
    <x:row r="1330" ht="44" customHeight="1">
      <x:c r="A1330" s="10" t="str">
        <x:v>downpour_void_113:pose:guard</x:v>
      </x:c>
      <x:c r="B1330" s="10" t="str">
        <x:v>Void</x:v>
      </x:c>
      <x:c r="C1330" s="10" t="str">
        <x:v>downpour</x:v>
      </x:c>
      <x:c r="D1330" s="10" t="str">
        <x:v>SILENT HILL: DOWNPOUR (2012)</x:v>
      </x:c>
      <x:c r="E1330" s="10" t="str">
        <x:v>guard</x:v>
      </x:c>
      <x:c r="F1330" s="10" t="str">
        <x:v>Réaction défensive</x:v>
      </x:c>
      <x:c r="G1330" s="10" t="str">
        <x:v>Vérifier le rôle dans la fiche : ne pas forcer une posture de combattant sur une apparition, un obstacle ou un élément de décor.</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Rôle à décider</x:v>
      </x:c>
      <x:c r="M1330" s="10" t="str">
        <x:v>EXT10</x:v>
      </x:c>
    </x:row>
    <x:row r="1331" ht="44" customHeight="1">
      <x:c r="A1331" s="10" t="str">
        <x:v>downpour_void_113:pose:dodge</x:v>
      </x:c>
      <x:c r="B1331" s="10" t="str">
        <x:v>Void</x:v>
      </x:c>
      <x:c r="C1331" s="10" t="str">
        <x:v>downpour</x:v>
      </x:c>
      <x:c r="D1331" s="10" t="str">
        <x:v>SILENT HILL: DOWNPOUR (2012)</x:v>
      </x:c>
      <x:c r="E1331" s="10" t="str">
        <x:v>dodge</x:v>
      </x:c>
      <x:c r="F1331" s="10" t="str">
        <x:v>Évitement</x:v>
      </x:c>
      <x:c r="G1331" s="10" t="str">
        <x:v>Vérifier le rôle dans la fiche : ne pas forcer une posture de combattant sur une apparition, un obstacle ou un élément de décor.</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Rôle à décider</x:v>
      </x:c>
      <x:c r="M1331" s="10" t="str">
        <x:v>EXT10</x:v>
      </x:c>
    </x:row>
    <x:row r="1332" ht="44" customHeight="1">
      <x:c r="A1332" s="10" t="str">
        <x:v>downpour_void_113:pose:hurt</x:v>
      </x:c>
      <x:c r="B1332" s="10" t="str">
        <x:v>Void</x:v>
      </x:c>
      <x:c r="C1332" s="10" t="str">
        <x:v>downpour</x:v>
      </x:c>
      <x:c r="D1332" s="10" t="str">
        <x:v>SILENT HILL: DOWNPOUR (2012)</x:v>
      </x:c>
      <x:c r="E1332" s="10" t="str">
        <x:v>hurt</x:v>
      </x:c>
      <x:c r="F1332" s="10" t="str">
        <x:v>Réaction à un impact</x:v>
      </x:c>
      <x:c r="G1332" s="10" t="str">
        <x:v>Vérifier le rôle dans la fiche : ne pas forcer une posture de combattant sur une apparition, un obstacle ou un élément de décor.</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Rôle à décider</x:v>
      </x:c>
      <x:c r="M1332" s="10" t="str">
        <x:v>EXT10</x:v>
      </x:c>
    </x:row>
    <x:row r="1333" ht="44" customHeight="1">
      <x:c r="A1333" s="10" t="str">
        <x:v>downpour_void_113:pose:knockdown</x:v>
      </x:c>
      <x:c r="B1333" s="10" t="str">
        <x:v>Void</x:v>
      </x:c>
      <x:c r="C1333" s="10" t="str">
        <x:v>downpour</x:v>
      </x:c>
      <x:c r="D1333" s="10" t="str">
        <x:v>SILENT HILL: DOWNPOUR (2012)</x:v>
      </x:c>
      <x:c r="E1333" s="10" t="str">
        <x:v>knockdown</x:v>
      </x:c>
      <x:c r="F1333" s="10" t="str">
        <x:v>Chute de manche</x:v>
      </x:c>
      <x:c r="G1333" s="10" t="str">
        <x:v>Vérifier le rôle dans la fiche : ne pas forcer une posture de combattant sur une apparition, un obstacle ou un élément de décor.</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Rôle à décider</x:v>
      </x:c>
      <x:c r="M1333" s="10" t="str">
        <x:v>EXT10</x:v>
      </x:c>
    </x:row>
    <x:row r="1334" ht="44" customHeight="1">
      <x:c r="A1334" s="10" t="str">
        <x:v>downpour_void_113:pose:ko</x:v>
      </x:c>
      <x:c r="B1334" s="10" t="str">
        <x:v>Void</x:v>
      </x:c>
      <x:c r="C1334" s="10" t="str">
        <x:v>downpour</x:v>
      </x:c>
      <x:c r="D1334" s="10" t="str">
        <x:v>SILENT HILL: DOWNPOUR (2012)</x:v>
      </x:c>
      <x:c r="E1334" s="10" t="str">
        <x:v>ko</x:v>
      </x:c>
      <x:c r="F1334" s="10" t="str">
        <x:v>Défaite</x:v>
      </x:c>
      <x:c r="G1334" s="10" t="str">
        <x:v>Vérifier le rôle dans la fiche : ne pas forcer une posture de combattant sur une apparition, un obstacle ou un élément de décor.</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Rôle à décider</x:v>
      </x:c>
      <x:c r="M1334" s="10" t="str">
        <x:v>EXT10</x:v>
      </x:c>
    </x:row>
    <x:row r="1335" ht="44" customHeight="1">
      <x:c r="A1335" s="10" t="str">
        <x:v>downpour_void_113:pose:phase</x:v>
      </x:c>
      <x:c r="B1335" s="10" t="str">
        <x:v>Void</x:v>
      </x:c>
      <x:c r="C1335" s="10" t="str">
        <x:v>downpour</x:v>
      </x:c>
      <x:c r="D1335" s="10" t="str">
        <x:v>SILENT HILL: DOWNPOUR (2012)</x:v>
      </x:c>
      <x:c r="E1335" s="10" t="str">
        <x:v>phase</x:v>
      </x:c>
      <x:c r="F1335" s="10" t="str">
        <x:v>Changement de phase</x:v>
      </x:c>
      <x:c r="G1335" s="10" t="str">
        <x:v>Vérifier le rôle dans la fiche : ne pas forcer une posture de combattant sur une apparition, un obstacle ou un élément de décor.</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Rôle à décider</x:v>
      </x:c>
      <x:c r="M1335" s="10" t="str">
        <x:v>EXT10</x:v>
      </x:c>
    </x:row>
    <x:row r="1336" ht="44" customHeight="1">
      <x:c r="A1336" s="10" t="str">
        <x:v>downpour_monocle_man_114:pose:idle</x:v>
      </x:c>
      <x:c r="B1336" s="10" t="str">
        <x:v>Monocle Man</x:v>
      </x:c>
      <x:c r="C1336" s="10" t="str">
        <x:v>downpour</x:v>
      </x:c>
      <x:c r="D1336" s="10" t="str">
        <x:v>SILENT HILL: DOWNPOUR (2012)</x:v>
      </x:c>
      <x:c r="E1336" s="10" t="str">
        <x:v>idle</x:v>
      </x:c>
      <x:c r="F1336" s="10" t="str">
        <x:v>Repos</x:v>
      </x:c>
      <x:c r="G1336" s="10" t="str">
        <x:v>Vérifier le rôle dans la fiche : ne pas forcer une posture de combattant sur une apparition, un obstacle ou un élément de décor.</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Rôle à décider</x:v>
      </x:c>
      <x:c r="M1336" s="10" t="str">
        <x:v>EXT10, EXT12</x:v>
      </x:c>
    </x:row>
    <x:row r="1337" ht="44" customHeight="1">
      <x:c r="A1337" s="10" t="str">
        <x:v>downpour_monocle_man_114:pose:walk</x:v>
      </x:c>
      <x:c r="B1337" s="10" t="str">
        <x:v>Monocle Man</x:v>
      </x:c>
      <x:c r="C1337" s="10" t="str">
        <x:v>downpour</x:v>
      </x:c>
      <x:c r="D1337" s="10" t="str">
        <x:v>SILENT HILL: DOWNPOUR (2012)</x:v>
      </x:c>
      <x:c r="E1337" s="10" t="str">
        <x:v>walk</x:v>
      </x:c>
      <x:c r="F1337" s="10" t="str">
        <x:v>Locomotion</x:v>
      </x:c>
      <x:c r="G1337" s="10" t="str">
        <x:v>Vérifier le rôle dans la fiche : ne pas forcer une posture de combattant sur une apparition, un obstacle ou un élément de décor.</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Rôle à décider</x:v>
      </x:c>
      <x:c r="M1337" s="10" t="str">
        <x:v>EXT10, EXT12</x:v>
      </x:c>
    </x:row>
    <x:row r="1338" ht="44" customHeight="1">
      <x:c r="A1338" s="10" t="str">
        <x:v>downpour_monocle_man_114:pose:crouch</x:v>
      </x:c>
      <x:c r="B1338" s="10" t="str">
        <x:v>Monocle Man</x:v>
      </x:c>
      <x:c r="C1338" s="10" t="str">
        <x:v>downpour</x:v>
      </x:c>
      <x:c r="D1338" s="10" t="str">
        <x:v>SILENT HILL: DOWNPOUR (2012)</x:v>
      </x:c>
      <x:c r="E1338" s="10" t="str">
        <x:v>crouch</x:v>
      </x:c>
      <x:c r="F1338" s="10" t="str">
        <x:v>Posture basse</x:v>
      </x:c>
      <x:c r="G1338" s="10" t="str">
        <x:v>Vérifier le rôle dans la fiche : ne pas forcer une posture de combattant sur une apparition, un obstacle ou un élément de décor.</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Rôle à décider</x:v>
      </x:c>
      <x:c r="M1338" s="10" t="str">
        <x:v>EXT10, EXT12</x:v>
      </x:c>
    </x:row>
    <x:row r="1339" ht="44" customHeight="1">
      <x:c r="A1339" s="10" t="str">
        <x:v>downpour_monocle_man_114:pose:jump</x:v>
      </x:c>
      <x:c r="B1339" s="10" t="str">
        <x:v>Monocle Man</x:v>
      </x:c>
      <x:c r="C1339" s="10" t="str">
        <x:v>downpour</x:v>
      </x:c>
      <x:c r="D1339" s="10" t="str">
        <x:v>SILENT HILL: DOWNPOUR (2012)</x:v>
      </x:c>
      <x:c r="E1339" s="10" t="str">
        <x:v>jump</x:v>
      </x:c>
      <x:c r="F1339" s="10" t="str">
        <x:v>Déplacement aérien</x:v>
      </x:c>
      <x:c r="G1339" s="10" t="str">
        <x:v>Vérifier le rôle dans la fiche : ne pas forcer une posture de combattant sur une apparition, un obstacle ou un élément de décor.</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Rôle à décider</x:v>
      </x:c>
      <x:c r="M1339" s="10" t="str">
        <x:v>EXT10, EXT12</x:v>
      </x:c>
    </x:row>
    <x:row r="1340" ht="44" customHeight="1">
      <x:c r="A1340" s="10" t="str">
        <x:v>downpour_monocle_man_114:pose:guard</x:v>
      </x:c>
      <x:c r="B1340" s="10" t="str">
        <x:v>Monocle Man</x:v>
      </x:c>
      <x:c r="C1340" s="10" t="str">
        <x:v>downpour</x:v>
      </x:c>
      <x:c r="D1340" s="10" t="str">
        <x:v>SILENT HILL: DOWNPOUR (2012)</x:v>
      </x:c>
      <x:c r="E1340" s="10" t="str">
        <x:v>guard</x:v>
      </x:c>
      <x:c r="F1340" s="10" t="str">
        <x:v>Réaction défensive</x:v>
      </x:c>
      <x:c r="G1340" s="10" t="str">
        <x:v>Vérifier le rôle dans la fiche : ne pas forcer une posture de combattant sur une apparition, un obstacle ou un élément de décor.</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Rôle à décider</x:v>
      </x:c>
      <x:c r="M1340" s="10" t="str">
        <x:v>EXT10, EXT12</x:v>
      </x:c>
    </x:row>
    <x:row r="1341" ht="44" customHeight="1">
      <x:c r="A1341" s="10" t="str">
        <x:v>downpour_monocle_man_114:pose:dodge</x:v>
      </x:c>
      <x:c r="B1341" s="10" t="str">
        <x:v>Monocle Man</x:v>
      </x:c>
      <x:c r="C1341" s="10" t="str">
        <x:v>downpour</x:v>
      </x:c>
      <x:c r="D1341" s="10" t="str">
        <x:v>SILENT HILL: DOWNPOUR (2012)</x:v>
      </x:c>
      <x:c r="E1341" s="10" t="str">
        <x:v>dodge</x:v>
      </x:c>
      <x:c r="F1341" s="10" t="str">
        <x:v>Évitement</x:v>
      </x:c>
      <x:c r="G1341" s="10" t="str">
        <x:v>Vérifier le rôle dans la fiche : ne pas forcer une posture de combattant sur une apparition, un obstacle ou un élément de décor.</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Rôle à décider</x:v>
      </x:c>
      <x:c r="M1341" s="10" t="str">
        <x:v>EXT10, EXT12</x:v>
      </x:c>
    </x:row>
    <x:row r="1342" ht="44" customHeight="1">
      <x:c r="A1342" s="10" t="str">
        <x:v>downpour_monocle_man_114:pose:hurt</x:v>
      </x:c>
      <x:c r="B1342" s="10" t="str">
        <x:v>Monocle Man</x:v>
      </x:c>
      <x:c r="C1342" s="10" t="str">
        <x:v>downpour</x:v>
      </x:c>
      <x:c r="D1342" s="10" t="str">
        <x:v>SILENT HILL: DOWNPOUR (2012)</x:v>
      </x:c>
      <x:c r="E1342" s="10" t="str">
        <x:v>hurt</x:v>
      </x:c>
      <x:c r="F1342" s="10" t="str">
        <x:v>Réaction à un impact</x:v>
      </x:c>
      <x:c r="G1342" s="10" t="str">
        <x:v>Vérifier le rôle dans la fiche : ne pas forcer une posture de combattant sur une apparition, un obstacle ou un élément de décor.</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Rôle à décider</x:v>
      </x:c>
      <x:c r="M1342" s="10" t="str">
        <x:v>EXT10, EXT12</x:v>
      </x:c>
    </x:row>
    <x:row r="1343" ht="44" customHeight="1">
      <x:c r="A1343" s="10" t="str">
        <x:v>downpour_monocle_man_114:pose:knockdown</x:v>
      </x:c>
      <x:c r="B1343" s="10" t="str">
        <x:v>Monocle Man</x:v>
      </x:c>
      <x:c r="C1343" s="10" t="str">
        <x:v>downpour</x:v>
      </x:c>
      <x:c r="D1343" s="10" t="str">
        <x:v>SILENT HILL: DOWNPOUR (2012)</x:v>
      </x:c>
      <x:c r="E1343" s="10" t="str">
        <x:v>knockdown</x:v>
      </x:c>
      <x:c r="F1343" s="10" t="str">
        <x:v>Chute de manche</x:v>
      </x:c>
      <x:c r="G1343" s="10" t="str">
        <x:v>Vérifier le rôle dans la fiche : ne pas forcer une posture de combattant sur une apparition, un obstacle ou un élément de décor.</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Rôle à décider</x:v>
      </x:c>
      <x:c r="M1343" s="10" t="str">
        <x:v>EXT10, EXT12</x:v>
      </x:c>
    </x:row>
    <x:row r="1344" ht="44" customHeight="1">
      <x:c r="A1344" s="10" t="str">
        <x:v>downpour_monocle_man_114:pose:ko</x:v>
      </x:c>
      <x:c r="B1344" s="10" t="str">
        <x:v>Monocle Man</x:v>
      </x:c>
      <x:c r="C1344" s="10" t="str">
        <x:v>downpour</x:v>
      </x:c>
      <x:c r="D1344" s="10" t="str">
        <x:v>SILENT HILL: DOWNPOUR (2012)</x:v>
      </x:c>
      <x:c r="E1344" s="10" t="str">
        <x:v>ko</x:v>
      </x:c>
      <x:c r="F1344" s="10" t="str">
        <x:v>Défaite</x:v>
      </x:c>
      <x:c r="G1344" s="10" t="str">
        <x:v>Vérifier le rôle dans la fiche : ne pas forcer une posture de combattant sur une apparition, un obstacle ou un élément de décor.</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Rôle à décider</x:v>
      </x:c>
      <x:c r="M1344" s="10" t="str">
        <x:v>EXT10, EXT12</x:v>
      </x:c>
    </x:row>
    <x:row r="1345" ht="44" customHeight="1">
      <x:c r="A1345" s="10" t="str">
        <x:v>downpour_monocle_man_114:pose:phase</x:v>
      </x:c>
      <x:c r="B1345" s="10" t="str">
        <x:v>Monocle Man</x:v>
      </x:c>
      <x:c r="C1345" s="10" t="str">
        <x:v>downpour</x:v>
      </x:c>
      <x:c r="D1345" s="10" t="str">
        <x:v>SILENT HILL: DOWNPOUR (2012)</x:v>
      </x:c>
      <x:c r="E1345" s="10" t="str">
        <x:v>phase</x:v>
      </x:c>
      <x:c r="F1345" s="10" t="str">
        <x:v>Changement de phase</x:v>
      </x:c>
      <x:c r="G1345" s="10" t="str">
        <x:v>Vérifier le rôle dans la fiche : ne pas forcer une posture de combattant sur une apparition, un obstacle ou un élément de décor.</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Rôle à décider</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44" customHeight="1">
      <x:c r="A1706" s="10" t="str">
        <x:v>bom_mother_135:pose:idle</x:v>
      </x:c>
      <x:c r="B1706" s="10" t="str">
        <x:v>Mother</x:v>
      </x:c>
      <x:c r="C1706" s="10" t="str">
        <x:v>bom</x:v>
      </x:c>
      <x:c r="D1706" s="10" t="str">
        <x:v>SILENT HILL: BOOK OF MEMORIES (2012)</x:v>
      </x:c>
      <x:c r="E1706" s="10" t="str">
        <x:v>idle</x:v>
      </x:c>
      <x:c r="F1706" s="10" t="str">
        <x:v>Repos</x:v>
      </x:c>
      <x:c r="G1706" s="10" t="str">
        <x:v>Vérifier le rôle dans la fiche : ne pas forcer une posture de combattant sur une apparition, un obstacle ou un élément de décor.</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Rôle à décider</x:v>
      </x:c>
      <x:c r="M1706" s="10" t="str">
        <x:v>EXT20</x:v>
      </x:c>
    </x:row>
    <x:row r="1707" ht="44" customHeight="1">
      <x:c r="A1707" s="10" t="str">
        <x:v>bom_mother_135:pose:walk</x:v>
      </x:c>
      <x:c r="B1707" s="10" t="str">
        <x:v>Mother</x:v>
      </x:c>
      <x:c r="C1707" s="10" t="str">
        <x:v>bom</x:v>
      </x:c>
      <x:c r="D1707" s="10" t="str">
        <x:v>SILENT HILL: BOOK OF MEMORIES (2012)</x:v>
      </x:c>
      <x:c r="E1707" s="10" t="str">
        <x:v>walk</x:v>
      </x:c>
      <x:c r="F1707" s="10" t="str">
        <x:v>Locomotion</x:v>
      </x:c>
      <x:c r="G1707" s="10" t="str">
        <x:v>Vérifier le rôle dans la fiche : ne pas forcer une posture de combattant sur une apparition, un obstacle ou un élément de décor.</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Rôle à décider</x:v>
      </x:c>
      <x:c r="M1707" s="10" t="str">
        <x:v>EXT20</x:v>
      </x:c>
    </x:row>
    <x:row r="1708" ht="44" customHeight="1">
      <x:c r="A1708" s="10" t="str">
        <x:v>bom_mother_135:pose:crouch</x:v>
      </x:c>
      <x:c r="B1708" s="10" t="str">
        <x:v>Mother</x:v>
      </x:c>
      <x:c r="C1708" s="10" t="str">
        <x:v>bom</x:v>
      </x:c>
      <x:c r="D1708" s="10" t="str">
        <x:v>SILENT HILL: BOOK OF MEMORIES (2012)</x:v>
      </x:c>
      <x:c r="E1708" s="10" t="str">
        <x:v>crouch</x:v>
      </x:c>
      <x:c r="F1708" s="10" t="str">
        <x:v>Posture basse</x:v>
      </x:c>
      <x:c r="G1708" s="10" t="str">
        <x:v>Vérifier le rôle dans la fiche : ne pas forcer une posture de combattant sur une apparition, un obstacle ou un élément de décor.</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Rôle à décider</x:v>
      </x:c>
      <x:c r="M1708" s="10" t="str">
        <x:v>EXT20</x:v>
      </x:c>
    </x:row>
    <x:row r="1709" ht="44" customHeight="1">
      <x:c r="A1709" s="10" t="str">
        <x:v>bom_mother_135:pose:jump</x:v>
      </x:c>
      <x:c r="B1709" s="10" t="str">
        <x:v>Mother</x:v>
      </x:c>
      <x:c r="C1709" s="10" t="str">
        <x:v>bom</x:v>
      </x:c>
      <x:c r="D1709" s="10" t="str">
        <x:v>SILENT HILL: BOOK OF MEMORIES (2012)</x:v>
      </x:c>
      <x:c r="E1709" s="10" t="str">
        <x:v>jump</x:v>
      </x:c>
      <x:c r="F1709" s="10" t="str">
        <x:v>Déplacement aérien</x:v>
      </x:c>
      <x:c r="G1709" s="10" t="str">
        <x:v>Vérifier le rôle dans la fiche : ne pas forcer une posture de combattant sur une apparition, un obstacle ou un élément de décor.</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Rôle à décider</x:v>
      </x:c>
      <x:c r="M1709" s="10" t="str">
        <x:v>EXT20</x:v>
      </x:c>
    </x:row>
    <x:row r="1710" ht="44" customHeight="1">
      <x:c r="A1710" s="10" t="str">
        <x:v>bom_mother_135:pose:guard</x:v>
      </x:c>
      <x:c r="B1710" s="10" t="str">
        <x:v>Mother</x:v>
      </x:c>
      <x:c r="C1710" s="10" t="str">
        <x:v>bom</x:v>
      </x:c>
      <x:c r="D1710" s="10" t="str">
        <x:v>SILENT HILL: BOOK OF MEMORIES (2012)</x:v>
      </x:c>
      <x:c r="E1710" s="10" t="str">
        <x:v>guard</x:v>
      </x:c>
      <x:c r="F1710" s="10" t="str">
        <x:v>Réaction défensive</x:v>
      </x:c>
      <x:c r="G1710" s="10" t="str">
        <x:v>Vérifier le rôle dans la fiche : ne pas forcer une posture de combattant sur une apparition, un obstacle ou un élément de décor.</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Rôle à décider</x:v>
      </x:c>
      <x:c r="M1710" s="10" t="str">
        <x:v>EXT20</x:v>
      </x:c>
    </x:row>
    <x:row r="1711" ht="44" customHeight="1">
      <x:c r="A1711" s="10" t="str">
        <x:v>bom_mother_135:pose:dodge</x:v>
      </x:c>
      <x:c r="B1711" s="10" t="str">
        <x:v>Mother</x:v>
      </x:c>
      <x:c r="C1711" s="10" t="str">
        <x:v>bom</x:v>
      </x:c>
      <x:c r="D1711" s="10" t="str">
        <x:v>SILENT HILL: BOOK OF MEMORIES (2012)</x:v>
      </x:c>
      <x:c r="E1711" s="10" t="str">
        <x:v>dodge</x:v>
      </x:c>
      <x:c r="F1711" s="10" t="str">
        <x:v>Évitement</x:v>
      </x:c>
      <x:c r="G1711" s="10" t="str">
        <x:v>Vérifier le rôle dans la fiche : ne pas forcer une posture de combattant sur une apparition, un obstacle ou un élément de décor.</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Rôle à décider</x:v>
      </x:c>
      <x:c r="M1711" s="10" t="str">
        <x:v>EXT20</x:v>
      </x:c>
    </x:row>
    <x:row r="1712" ht="44" customHeight="1">
      <x:c r="A1712" s="10" t="str">
        <x:v>bom_mother_135:pose:hurt</x:v>
      </x:c>
      <x:c r="B1712" s="10" t="str">
        <x:v>Mother</x:v>
      </x:c>
      <x:c r="C1712" s="10" t="str">
        <x:v>bom</x:v>
      </x:c>
      <x:c r="D1712" s="10" t="str">
        <x:v>SILENT HILL: BOOK OF MEMORIES (2012)</x:v>
      </x:c>
      <x:c r="E1712" s="10" t="str">
        <x:v>hurt</x:v>
      </x:c>
      <x:c r="F1712" s="10" t="str">
        <x:v>Réaction à un impact</x:v>
      </x:c>
      <x:c r="G1712" s="10" t="str">
        <x:v>Vérifier le rôle dans la fiche : ne pas forcer une posture de combattant sur une apparition, un obstacle ou un élément de décor.</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Rôle à décider</x:v>
      </x:c>
      <x:c r="M1712" s="10" t="str">
        <x:v>EXT20</x:v>
      </x:c>
    </x:row>
    <x:row r="1713" ht="44" customHeight="1">
      <x:c r="A1713" s="10" t="str">
        <x:v>bom_mother_135:pose:knockdown</x:v>
      </x:c>
      <x:c r="B1713" s="10" t="str">
        <x:v>Mother</x:v>
      </x:c>
      <x:c r="C1713" s="10" t="str">
        <x:v>bom</x:v>
      </x:c>
      <x:c r="D1713" s="10" t="str">
        <x:v>SILENT HILL: BOOK OF MEMORIES (2012)</x:v>
      </x:c>
      <x:c r="E1713" s="10" t="str">
        <x:v>knockdown</x:v>
      </x:c>
      <x:c r="F1713" s="10" t="str">
        <x:v>Chute de manche</x:v>
      </x:c>
      <x:c r="G1713" s="10" t="str">
        <x:v>Vérifier le rôle dans la fiche : ne pas forcer une posture de combattant sur une apparition, un obstacle ou un élément de décor.</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Rôle à décider</x:v>
      </x:c>
      <x:c r="M1713" s="10" t="str">
        <x:v>EXT20</x:v>
      </x:c>
    </x:row>
    <x:row r="1714" ht="44" customHeight="1">
      <x:c r="A1714" s="10" t="str">
        <x:v>bom_mother_135:pose:ko</x:v>
      </x:c>
      <x:c r="B1714" s="10" t="str">
        <x:v>Mother</x:v>
      </x:c>
      <x:c r="C1714" s="10" t="str">
        <x:v>bom</x:v>
      </x:c>
      <x:c r="D1714" s="10" t="str">
        <x:v>SILENT HILL: BOOK OF MEMORIES (2012)</x:v>
      </x:c>
      <x:c r="E1714" s="10" t="str">
        <x:v>ko</x:v>
      </x:c>
      <x:c r="F1714" s="10" t="str">
        <x:v>Défaite</x:v>
      </x:c>
      <x:c r="G1714" s="10" t="str">
        <x:v>Vérifier le rôle dans la fiche : ne pas forcer une posture de combattant sur une apparition, un obstacle ou un élément de décor.</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Rôle à décider</x:v>
      </x:c>
      <x:c r="M1714" s="10" t="str">
        <x:v>EXT20</x:v>
      </x:c>
    </x:row>
    <x:row r="1715" ht="44" customHeight="1">
      <x:c r="A1715" s="10" t="str">
        <x:v>bom_mother_135:pose:phase</x:v>
      </x:c>
      <x:c r="B1715" s="10" t="str">
        <x:v>Mother</x:v>
      </x:c>
      <x:c r="C1715" s="10" t="str">
        <x:v>bom</x:v>
      </x:c>
      <x:c r="D1715" s="10" t="str">
        <x:v>SILENT HILL: BOOK OF MEMORIES (2012)</x:v>
      </x:c>
      <x:c r="E1715" s="10" t="str">
        <x:v>phase</x:v>
      </x:c>
      <x:c r="F1715" s="10" t="str">
        <x:v>Changement de phase</x:v>
      </x:c>
      <x:c r="G1715" s="10" t="str">
        <x:v>Vérifier le rôle dans la fiche : ne pas forcer une posture de combattant sur une apparition, un obstacle ou un élément de décor.</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Rôle à décider</x:v>
      </x:c>
      <x:c r="M1715" s="10" t="str">
        <x:v>EXT20</x:v>
      </x:c>
    </x:row>
    <x:row r="1716" ht="44" customHeight="1">
      <x:c r="A1716" s="10" t="str">
        <x:v>bom_valtiel_136:pose:idle</x:v>
      </x:c>
      <x:c r="B1716" s="10" t="str">
        <x:v>Valtiel</x:v>
      </x:c>
      <x:c r="C1716" s="10" t="str">
        <x:v>bom</x:v>
      </x:c>
      <x:c r="D1716" s="10" t="str">
        <x:v>SILENT HILL: BOOK OF MEMORIES (2012)</x:v>
      </x:c>
      <x:c r="E1716" s="10" t="str">
        <x:v>idle</x:v>
      </x:c>
      <x:c r="F1716" s="10" t="str">
        <x:v>Repos</x:v>
      </x:c>
      <x:c r="G1716" s="10" t="str">
        <x:v>Vérifier le rôle dans la fiche : ne pas forcer une posture de combattant sur une apparition, un obstacle ou un élément de décor.</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Rôle à décider</x:v>
      </x:c>
      <x:c r="M1716" s="10" t="str">
        <x:v>EXT21</x:v>
      </x:c>
    </x:row>
    <x:row r="1717" ht="44" customHeight="1">
      <x:c r="A1717" s="10" t="str">
        <x:v>bom_valtiel_136:pose:walk</x:v>
      </x:c>
      <x:c r="B1717" s="10" t="str">
        <x:v>Valtiel</x:v>
      </x:c>
      <x:c r="C1717" s="10" t="str">
        <x:v>bom</x:v>
      </x:c>
      <x:c r="D1717" s="10" t="str">
        <x:v>SILENT HILL: BOOK OF MEMORIES (2012)</x:v>
      </x:c>
      <x:c r="E1717" s="10" t="str">
        <x:v>walk</x:v>
      </x:c>
      <x:c r="F1717" s="10" t="str">
        <x:v>Locomotion</x:v>
      </x:c>
      <x:c r="G1717" s="10" t="str">
        <x:v>Vérifier le rôle dans la fiche : ne pas forcer une posture de combattant sur une apparition, un obstacle ou un élément de décor.</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Rôle à décider</x:v>
      </x:c>
      <x:c r="M1717" s="10" t="str">
        <x:v>EXT21</x:v>
      </x:c>
    </x:row>
    <x:row r="1718" ht="44" customHeight="1">
      <x:c r="A1718" s="10" t="str">
        <x:v>bom_valtiel_136:pose:crouch</x:v>
      </x:c>
      <x:c r="B1718" s="10" t="str">
        <x:v>Valtiel</x:v>
      </x:c>
      <x:c r="C1718" s="10" t="str">
        <x:v>bom</x:v>
      </x:c>
      <x:c r="D1718" s="10" t="str">
        <x:v>SILENT HILL: BOOK OF MEMORIES (2012)</x:v>
      </x:c>
      <x:c r="E1718" s="10" t="str">
        <x:v>crouch</x:v>
      </x:c>
      <x:c r="F1718" s="10" t="str">
        <x:v>Posture basse</x:v>
      </x:c>
      <x:c r="G1718" s="10" t="str">
        <x:v>Vérifier le rôle dans la fiche : ne pas forcer une posture de combattant sur une apparition, un obstacle ou un élément de décor.</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Rôle à décider</x:v>
      </x:c>
      <x:c r="M1718" s="10" t="str">
        <x:v>EXT21</x:v>
      </x:c>
    </x:row>
    <x:row r="1719" ht="44" customHeight="1">
      <x:c r="A1719" s="10" t="str">
        <x:v>bom_valtiel_136:pose:jump</x:v>
      </x:c>
      <x:c r="B1719" s="10" t="str">
        <x:v>Valtiel</x:v>
      </x:c>
      <x:c r="C1719" s="10" t="str">
        <x:v>bom</x:v>
      </x:c>
      <x:c r="D1719" s="10" t="str">
        <x:v>SILENT HILL: BOOK OF MEMORIES (2012)</x:v>
      </x:c>
      <x:c r="E1719" s="10" t="str">
        <x:v>jump</x:v>
      </x:c>
      <x:c r="F1719" s="10" t="str">
        <x:v>Déplacement aérien</x:v>
      </x:c>
      <x:c r="G1719" s="10" t="str">
        <x:v>Vérifier le rôle dans la fiche : ne pas forcer une posture de combattant sur une apparition, un obstacle ou un élément de décor.</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Rôle à décider</x:v>
      </x:c>
      <x:c r="M1719" s="10" t="str">
        <x:v>EXT21</x:v>
      </x:c>
    </x:row>
    <x:row r="1720" ht="44" customHeight="1">
      <x:c r="A1720" s="10" t="str">
        <x:v>bom_valtiel_136:pose:guard</x:v>
      </x:c>
      <x:c r="B1720" s="10" t="str">
        <x:v>Valtiel</x:v>
      </x:c>
      <x:c r="C1720" s="10" t="str">
        <x:v>bom</x:v>
      </x:c>
      <x:c r="D1720" s="10" t="str">
        <x:v>SILENT HILL: BOOK OF MEMORIES (2012)</x:v>
      </x:c>
      <x:c r="E1720" s="10" t="str">
        <x:v>guard</x:v>
      </x:c>
      <x:c r="F1720" s="10" t="str">
        <x:v>Réaction défensive</x:v>
      </x:c>
      <x:c r="G1720" s="10" t="str">
        <x:v>Vérifier le rôle dans la fiche : ne pas forcer une posture de combattant sur une apparition, un obstacle ou un élément de décor.</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Rôle à décider</x:v>
      </x:c>
      <x:c r="M1720" s="10" t="str">
        <x:v>EXT21</x:v>
      </x:c>
    </x:row>
    <x:row r="1721" ht="44" customHeight="1">
      <x:c r="A1721" s="10" t="str">
        <x:v>bom_valtiel_136:pose:dodge</x:v>
      </x:c>
      <x:c r="B1721" s="10" t="str">
        <x:v>Valtiel</x:v>
      </x:c>
      <x:c r="C1721" s="10" t="str">
        <x:v>bom</x:v>
      </x:c>
      <x:c r="D1721" s="10" t="str">
        <x:v>SILENT HILL: BOOK OF MEMORIES (2012)</x:v>
      </x:c>
      <x:c r="E1721" s="10" t="str">
        <x:v>dodge</x:v>
      </x:c>
      <x:c r="F1721" s="10" t="str">
        <x:v>Évitement</x:v>
      </x:c>
      <x:c r="G1721" s="10" t="str">
        <x:v>Vérifier le rôle dans la fiche : ne pas forcer une posture de combattant sur une apparition, un obstacle ou un élément de décor.</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Rôle à décider</x:v>
      </x:c>
      <x:c r="M1721" s="10" t="str">
        <x:v>EXT21</x:v>
      </x:c>
    </x:row>
    <x:row r="1722" ht="44" customHeight="1">
      <x:c r="A1722" s="10" t="str">
        <x:v>bom_valtiel_136:pose:hurt</x:v>
      </x:c>
      <x:c r="B1722" s="10" t="str">
        <x:v>Valtiel</x:v>
      </x:c>
      <x:c r="C1722" s="10" t="str">
        <x:v>bom</x:v>
      </x:c>
      <x:c r="D1722" s="10" t="str">
        <x:v>SILENT HILL: BOOK OF MEMORIES (2012)</x:v>
      </x:c>
      <x:c r="E1722" s="10" t="str">
        <x:v>hurt</x:v>
      </x:c>
      <x:c r="F1722" s="10" t="str">
        <x:v>Réaction à un impact</x:v>
      </x:c>
      <x:c r="G1722" s="10" t="str">
        <x:v>Vérifier le rôle dans la fiche : ne pas forcer une posture de combattant sur une apparition, un obstacle ou un élément de décor.</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Rôle à décider</x:v>
      </x:c>
      <x:c r="M1722" s="10" t="str">
        <x:v>EXT21</x:v>
      </x:c>
    </x:row>
    <x:row r="1723" ht="44" customHeight="1">
      <x:c r="A1723" s="10" t="str">
        <x:v>bom_valtiel_136:pose:knockdown</x:v>
      </x:c>
      <x:c r="B1723" s="10" t="str">
        <x:v>Valtiel</x:v>
      </x:c>
      <x:c r="C1723" s="10" t="str">
        <x:v>bom</x:v>
      </x:c>
      <x:c r="D1723" s="10" t="str">
        <x:v>SILENT HILL: BOOK OF MEMORIES (2012)</x:v>
      </x:c>
      <x:c r="E1723" s="10" t="str">
        <x:v>knockdown</x:v>
      </x:c>
      <x:c r="F1723" s="10" t="str">
        <x:v>Chute de manche</x:v>
      </x:c>
      <x:c r="G1723" s="10" t="str">
        <x:v>Vérifier le rôle dans la fiche : ne pas forcer une posture de combattant sur une apparition, un obstacle ou un élément de décor.</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Rôle à décider</x:v>
      </x:c>
      <x:c r="M1723" s="10" t="str">
        <x:v>EXT21</x:v>
      </x:c>
    </x:row>
    <x:row r="1724" ht="44" customHeight="1">
      <x:c r="A1724" s="10" t="str">
        <x:v>bom_valtiel_136:pose:ko</x:v>
      </x:c>
      <x:c r="B1724" s="10" t="str">
        <x:v>Valtiel</x:v>
      </x:c>
      <x:c r="C1724" s="10" t="str">
        <x:v>bom</x:v>
      </x:c>
      <x:c r="D1724" s="10" t="str">
        <x:v>SILENT HILL: BOOK OF MEMORIES (2012)</x:v>
      </x:c>
      <x:c r="E1724" s="10" t="str">
        <x:v>ko</x:v>
      </x:c>
      <x:c r="F1724" s="10" t="str">
        <x:v>Défaite</x:v>
      </x:c>
      <x:c r="G1724" s="10" t="str">
        <x:v>Vérifier le rôle dans la fiche : ne pas forcer une posture de combattant sur une apparition, un obstacle ou un élément de décor.</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Rôle à décider</x:v>
      </x:c>
      <x:c r="M1724" s="10" t="str">
        <x:v>EXT21</x:v>
      </x:c>
    </x:row>
    <x:row r="1725" ht="44" customHeight="1">
      <x:c r="A1725" s="10" t="str">
        <x:v>bom_valtiel_136:pose:phase</x:v>
      </x:c>
      <x:c r="B1725" s="10" t="str">
        <x:v>Valtiel</x:v>
      </x:c>
      <x:c r="C1725" s="10" t="str">
        <x:v>bom</x:v>
      </x:c>
      <x:c r="D1725" s="10" t="str">
        <x:v>SILENT HILL: BOOK OF MEMORIES (2012)</x:v>
      </x:c>
      <x:c r="E1725" s="10" t="str">
        <x:v>phase</x:v>
      </x:c>
      <x:c r="F1725" s="10" t="str">
        <x:v>Changement de phase</x:v>
      </x:c>
      <x:c r="G1725" s="10" t="str">
        <x:v>Vérifier le rôle dans la fiche : ne pas forcer une posture de combattant sur une apparition, un obstacle ou un élément de décor.</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Rôle à décider</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x:v>
      </x:c>
    </x:row>
    <x:row r="1856" ht="44" customHeight="1">
      <x:c r="A1856" s="10" t="str">
        <x:v>shortmessage_sakura_head_150:pose:idle</x:v>
      </x:c>
      <x:c r="B1856" s="10" t="str">
        <x:v>Sakura Head</x:v>
      </x:c>
      <x:c r="C1856" s="10" t="str">
        <x:v>shortmessage</x:v>
      </x:c>
      <x:c r="D1856" s="10" t="str">
        <x:v>SILENT HILL: THE SHORT MESSAGE (2024)</x:v>
      </x:c>
      <x:c r="E1856" s="10" t="str">
        <x:v>idle</x:v>
      </x:c>
      <x:c r="F1856" s="10" t="str">
        <x:v>Repos</x:v>
      </x:c>
      <x:c r="G1856" s="10" t="str">
        <x:v>Vérifier le rôle dans la fiche : ne pas forcer une posture de combattant sur une apparition, un obstacle ou un élément de décor.</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Rôle à décider</x:v>
      </x:c>
      <x:c r="M1856" s="10" t="str">
        <x:v>EXT29, EXT31</x:v>
      </x:c>
    </x:row>
    <x:row r="1857" ht="44" customHeight="1">
      <x:c r="A1857" s="10" t="str">
        <x:v>shortmessage_sakura_head_150:pose:walk</x:v>
      </x:c>
      <x:c r="B1857" s="10" t="str">
        <x:v>Sakura Head</x:v>
      </x:c>
      <x:c r="C1857" s="10" t="str">
        <x:v>shortmessage</x:v>
      </x:c>
      <x:c r="D1857" s="10" t="str">
        <x:v>SILENT HILL: THE SHORT MESSAGE (2024)</x:v>
      </x:c>
      <x:c r="E1857" s="10" t="str">
        <x:v>walk</x:v>
      </x:c>
      <x:c r="F1857" s="10" t="str">
        <x:v>Locomotion</x:v>
      </x:c>
      <x:c r="G1857" s="10" t="str">
        <x:v>Vérifier le rôle dans la fiche : ne pas forcer une posture de combattant sur une apparition, un obstacle ou un élément de décor.</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Rôle à décider</x:v>
      </x:c>
      <x:c r="M1857" s="10" t="str">
        <x:v>EXT29, EXT31</x:v>
      </x:c>
    </x:row>
    <x:row r="1858" ht="44" customHeight="1">
      <x:c r="A1858" s="10" t="str">
        <x:v>shortmessage_sakura_head_150:pose:crouch</x:v>
      </x:c>
      <x:c r="B1858" s="10" t="str">
        <x:v>Sakura Head</x:v>
      </x:c>
      <x:c r="C1858" s="10" t="str">
        <x:v>shortmessage</x:v>
      </x:c>
      <x:c r="D1858" s="10" t="str">
        <x:v>SILENT HILL: THE SHORT MESSAGE (2024)</x:v>
      </x:c>
      <x:c r="E1858" s="10" t="str">
        <x:v>crouch</x:v>
      </x:c>
      <x:c r="F1858" s="10" t="str">
        <x:v>Posture basse</x:v>
      </x:c>
      <x:c r="G1858" s="10" t="str">
        <x:v>Vérifier le rôle dans la fiche : ne pas forcer une posture de combattant sur une apparition, un obstacle ou un élément de décor.</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Rôle à décider</x:v>
      </x:c>
      <x:c r="M1858" s="10" t="str">
        <x:v>EXT29, EXT31</x:v>
      </x:c>
    </x:row>
    <x:row r="1859" ht="44" customHeight="1">
      <x:c r="A1859" s="10" t="str">
        <x:v>shortmessage_sakura_head_150:pose:jump</x:v>
      </x:c>
      <x:c r="B1859" s="10" t="str">
        <x:v>Sakura Head</x:v>
      </x:c>
      <x:c r="C1859" s="10" t="str">
        <x:v>shortmessage</x:v>
      </x:c>
      <x:c r="D1859" s="10" t="str">
        <x:v>SILENT HILL: THE SHORT MESSAGE (2024)</x:v>
      </x:c>
      <x:c r="E1859" s="10" t="str">
        <x:v>jump</x:v>
      </x:c>
      <x:c r="F1859" s="10" t="str">
        <x:v>Déplacement aérien</x:v>
      </x:c>
      <x:c r="G1859" s="10" t="str">
        <x:v>Vérifier le rôle dans la fiche : ne pas forcer une posture de combattant sur une apparition, un obstacle ou un élément de décor.</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Rôle à décider</x:v>
      </x:c>
      <x:c r="M1859" s="10" t="str">
        <x:v>EXT29, EXT31</x:v>
      </x:c>
    </x:row>
    <x:row r="1860" ht="44" customHeight="1">
      <x:c r="A1860" s="10" t="str">
        <x:v>shortmessage_sakura_head_150:pose:guard</x:v>
      </x:c>
      <x:c r="B1860" s="10" t="str">
        <x:v>Sakura Head</x:v>
      </x:c>
      <x:c r="C1860" s="10" t="str">
        <x:v>shortmessage</x:v>
      </x:c>
      <x:c r="D1860" s="10" t="str">
        <x:v>SILENT HILL: THE SHORT MESSAGE (2024)</x:v>
      </x:c>
      <x:c r="E1860" s="10" t="str">
        <x:v>guard</x:v>
      </x:c>
      <x:c r="F1860" s="10" t="str">
        <x:v>Réaction défensive</x:v>
      </x:c>
      <x:c r="G1860" s="10" t="str">
        <x:v>Vérifier le rôle dans la fiche : ne pas forcer une posture de combattant sur une apparition, un obstacle ou un élément de décor.</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Rôle à décider</x:v>
      </x:c>
      <x:c r="M1860" s="10" t="str">
        <x:v>EXT29, EXT31</x:v>
      </x:c>
    </x:row>
    <x:row r="1861" ht="44" customHeight="1">
      <x:c r="A1861" s="10" t="str">
        <x:v>shortmessage_sakura_head_150:pose:dodge</x:v>
      </x:c>
      <x:c r="B1861" s="10" t="str">
        <x:v>Sakura Head</x:v>
      </x:c>
      <x:c r="C1861" s="10" t="str">
        <x:v>shortmessage</x:v>
      </x:c>
      <x:c r="D1861" s="10" t="str">
        <x:v>SILENT HILL: THE SHORT MESSAGE (2024)</x:v>
      </x:c>
      <x:c r="E1861" s="10" t="str">
        <x:v>dodge</x:v>
      </x:c>
      <x:c r="F1861" s="10" t="str">
        <x:v>Évitement</x:v>
      </x:c>
      <x:c r="G1861" s="10" t="str">
        <x:v>Vérifier le rôle dans la fiche : ne pas forcer une posture de combattant sur une apparition, un obstacle ou un élément de décor.</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Rôle à décider</x:v>
      </x:c>
      <x:c r="M1861" s="10" t="str">
        <x:v>EXT29, EXT31</x:v>
      </x:c>
    </x:row>
    <x:row r="1862" ht="44" customHeight="1">
      <x:c r="A1862" s="10" t="str">
        <x:v>shortmessage_sakura_head_150:pose:hurt</x:v>
      </x:c>
      <x:c r="B1862" s="10" t="str">
        <x:v>Sakura Head</x:v>
      </x:c>
      <x:c r="C1862" s="10" t="str">
        <x:v>shortmessage</x:v>
      </x:c>
      <x:c r="D1862" s="10" t="str">
        <x:v>SILENT HILL: THE SHORT MESSAGE (2024)</x:v>
      </x:c>
      <x:c r="E1862" s="10" t="str">
        <x:v>hurt</x:v>
      </x:c>
      <x:c r="F1862" s="10" t="str">
        <x:v>Réaction à un impact</x:v>
      </x:c>
      <x:c r="G1862" s="10" t="str">
        <x:v>Vérifier le rôle dans la fiche : ne pas forcer une posture de combattant sur une apparition, un obstacle ou un élément de décor.</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Rôle à décider</x:v>
      </x:c>
      <x:c r="M1862" s="10" t="str">
        <x:v>EXT29, EXT31</x:v>
      </x:c>
    </x:row>
    <x:row r="1863" ht="44" customHeight="1">
      <x:c r="A1863" s="10" t="str">
        <x:v>shortmessage_sakura_head_150:pose:knockdown</x:v>
      </x:c>
      <x:c r="B1863" s="10" t="str">
        <x:v>Sakura Head</x:v>
      </x:c>
      <x:c r="C1863" s="10" t="str">
        <x:v>shortmessage</x:v>
      </x:c>
      <x:c r="D1863" s="10" t="str">
        <x:v>SILENT HILL: THE SHORT MESSAGE (2024)</x:v>
      </x:c>
      <x:c r="E1863" s="10" t="str">
        <x:v>knockdown</x:v>
      </x:c>
      <x:c r="F1863" s="10" t="str">
        <x:v>Chute de manche</x:v>
      </x:c>
      <x:c r="G1863" s="10" t="str">
        <x:v>Vérifier le rôle dans la fiche : ne pas forcer une posture de combattant sur une apparition, un obstacle ou un élément de décor.</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Rôle à décider</x:v>
      </x:c>
      <x:c r="M1863" s="10" t="str">
        <x:v>EXT29, EXT31</x:v>
      </x:c>
    </x:row>
    <x:row r="1864" ht="44" customHeight="1">
      <x:c r="A1864" s="10" t="str">
        <x:v>shortmessage_sakura_head_150:pose:ko</x:v>
      </x:c>
      <x:c r="B1864" s="10" t="str">
        <x:v>Sakura Head</x:v>
      </x:c>
      <x:c r="C1864" s="10" t="str">
        <x:v>shortmessage</x:v>
      </x:c>
      <x:c r="D1864" s="10" t="str">
        <x:v>SILENT HILL: THE SHORT MESSAGE (2024)</x:v>
      </x:c>
      <x:c r="E1864" s="10" t="str">
        <x:v>ko</x:v>
      </x:c>
      <x:c r="F1864" s="10" t="str">
        <x:v>Défaite</x:v>
      </x:c>
      <x:c r="G1864" s="10" t="str">
        <x:v>Vérifier le rôle dans la fiche : ne pas forcer une posture de combattant sur une apparition, un obstacle ou un élément de décor.</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Rôle à décider</x:v>
      </x:c>
      <x:c r="M1864" s="10" t="str">
        <x:v>EXT29, EXT31</x:v>
      </x:c>
    </x:row>
    <x:row r="1865" ht="44" customHeight="1">
      <x:c r="A1865" s="10" t="str">
        <x:v>shortmessage_sakura_head_150:pose:phase</x:v>
      </x:c>
      <x:c r="B1865" s="10" t="str">
        <x:v>Sakura Head</x:v>
      </x:c>
      <x:c r="C1865" s="10" t="str">
        <x:v>shortmessage</x:v>
      </x:c>
      <x:c r="D1865" s="10" t="str">
        <x:v>SILENT HILL: THE SHORT MESSAGE (2024)</x:v>
      </x:c>
      <x:c r="E1865" s="10" t="str">
        <x:v>phase</x:v>
      </x:c>
      <x:c r="F1865" s="10" t="str">
        <x:v>Changement de phase</x:v>
      </x:c>
      <x:c r="G1865" s="10" t="str">
        <x:v>Vérifier le rôle dans la fiche : ne pas forcer une posture de combattant sur une apparition, un obstacle ou un élément de décor.</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Rôle à décider</x:v>
      </x:c>
      <x:c r="M1865" s="10" t="str">
        <x:v>EXT29, EXT31</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44" customHeight="1">
      <x:c r="A2056" s="10" t="str">
        <x:v>film_armless_man_170:pose:idle</x:v>
      </x:c>
      <x:c r="B2056" s="10" t="str">
        <x:v>Armless Man</x:v>
      </x:c>
      <x:c r="C2056" s="10" t="str">
        <x:v>film</x:v>
      </x:c>
      <x:c r="D2056" s="10" t="str">
        <x:v>Silent Hill (2006)</x:v>
      </x:c>
      <x:c r="E2056" s="10" t="str">
        <x:v>idle</x:v>
      </x:c>
      <x:c r="F2056" s="10" t="str">
        <x:v>Repos</x:v>
      </x:c>
      <x:c r="G2056" s="10" t="str">
        <x:v>Vérifier le rôle dans la fiche : ne pas forcer une posture de combattant sur une apparition, un obstacle ou un élément de décor.</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Rôle à décider</x:v>
      </x:c>
      <x:c r="M2056" s="10" t="str">
        <x:v>EXT47, EXT48</x:v>
      </x:c>
    </x:row>
    <x:row r="2057" ht="44" customHeight="1">
      <x:c r="A2057" s="10" t="str">
        <x:v>film_armless_man_170:pose:walk</x:v>
      </x:c>
      <x:c r="B2057" s="10" t="str">
        <x:v>Armless Man</x:v>
      </x:c>
      <x:c r="C2057" s="10" t="str">
        <x:v>film</x:v>
      </x:c>
      <x:c r="D2057" s="10" t="str">
        <x:v>Silent Hill (2006)</x:v>
      </x:c>
      <x:c r="E2057" s="10" t="str">
        <x:v>walk</x:v>
      </x:c>
      <x:c r="F2057" s="10" t="str">
        <x:v>Locomotion</x:v>
      </x:c>
      <x:c r="G2057" s="10" t="str">
        <x:v>Vérifier le rôle dans la fiche : ne pas forcer une posture de combattant sur une apparition, un obstacle ou un élément de décor.</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Rôle à décider</x:v>
      </x:c>
      <x:c r="M2057" s="10" t="str">
        <x:v>EXT47, EXT48</x:v>
      </x:c>
    </x:row>
    <x:row r="2058" ht="44" customHeight="1">
      <x:c r="A2058" s="10" t="str">
        <x:v>film_armless_man_170:pose:crouch</x:v>
      </x:c>
      <x:c r="B2058" s="10" t="str">
        <x:v>Armless Man</x:v>
      </x:c>
      <x:c r="C2058" s="10" t="str">
        <x:v>film</x:v>
      </x:c>
      <x:c r="D2058" s="10" t="str">
        <x:v>Silent Hill (2006)</x:v>
      </x:c>
      <x:c r="E2058" s="10" t="str">
        <x:v>crouch</x:v>
      </x:c>
      <x:c r="F2058" s="10" t="str">
        <x:v>Posture basse</x:v>
      </x:c>
      <x:c r="G2058" s="10" t="str">
        <x:v>Vérifier le rôle dans la fiche : ne pas forcer une posture de combattant sur une apparition, un obstacle ou un élément de décor.</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Rôle à décider</x:v>
      </x:c>
      <x:c r="M2058" s="10" t="str">
        <x:v>EXT47, EXT48</x:v>
      </x:c>
    </x:row>
    <x:row r="2059" ht="44" customHeight="1">
      <x:c r="A2059" s="10" t="str">
        <x:v>film_armless_man_170:pose:jump</x:v>
      </x:c>
      <x:c r="B2059" s="10" t="str">
        <x:v>Armless Man</x:v>
      </x:c>
      <x:c r="C2059" s="10" t="str">
        <x:v>film</x:v>
      </x:c>
      <x:c r="D2059" s="10" t="str">
        <x:v>Silent Hill (2006)</x:v>
      </x:c>
      <x:c r="E2059" s="10" t="str">
        <x:v>jump</x:v>
      </x:c>
      <x:c r="F2059" s="10" t="str">
        <x:v>Déplacement aérien</x:v>
      </x:c>
      <x:c r="G2059" s="10" t="str">
        <x:v>Vérifier le rôle dans la fiche : ne pas forcer une posture de combattant sur une apparition, un obstacle ou un élément de décor.</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Rôle à décider</x:v>
      </x:c>
      <x:c r="M2059" s="10" t="str">
        <x:v>EXT47, EXT48</x:v>
      </x:c>
    </x:row>
    <x:row r="2060" ht="44" customHeight="1">
      <x:c r="A2060" s="10" t="str">
        <x:v>film_armless_man_170:pose:guard</x:v>
      </x:c>
      <x:c r="B2060" s="10" t="str">
        <x:v>Armless Man</x:v>
      </x:c>
      <x:c r="C2060" s="10" t="str">
        <x:v>film</x:v>
      </x:c>
      <x:c r="D2060" s="10" t="str">
        <x:v>Silent Hill (2006)</x:v>
      </x:c>
      <x:c r="E2060" s="10" t="str">
        <x:v>guard</x:v>
      </x:c>
      <x:c r="F2060" s="10" t="str">
        <x:v>Réaction défensive</x:v>
      </x:c>
      <x:c r="G2060" s="10" t="str">
        <x:v>Vérifier le rôle dans la fiche : ne pas forcer une posture de combattant sur une apparition, un obstacle ou un élément de décor.</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Rôle à décider</x:v>
      </x:c>
      <x:c r="M2060" s="10" t="str">
        <x:v>EXT47, EXT48</x:v>
      </x:c>
    </x:row>
    <x:row r="2061" ht="44" customHeight="1">
      <x:c r="A2061" s="10" t="str">
        <x:v>film_armless_man_170:pose:dodge</x:v>
      </x:c>
      <x:c r="B2061" s="10" t="str">
        <x:v>Armless Man</x:v>
      </x:c>
      <x:c r="C2061" s="10" t="str">
        <x:v>film</x:v>
      </x:c>
      <x:c r="D2061" s="10" t="str">
        <x:v>Silent Hill (2006)</x:v>
      </x:c>
      <x:c r="E2061" s="10" t="str">
        <x:v>dodge</x:v>
      </x:c>
      <x:c r="F2061" s="10" t="str">
        <x:v>Évitement</x:v>
      </x:c>
      <x:c r="G2061" s="10" t="str">
        <x:v>Vérifier le rôle dans la fiche : ne pas forcer une posture de combattant sur une apparition, un obstacle ou un élément de décor.</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Rôle à décider</x:v>
      </x:c>
      <x:c r="M2061" s="10" t="str">
        <x:v>EXT47, EXT48</x:v>
      </x:c>
    </x:row>
    <x:row r="2062" ht="44" customHeight="1">
      <x:c r="A2062" s="10" t="str">
        <x:v>film_armless_man_170:pose:hurt</x:v>
      </x:c>
      <x:c r="B2062" s="10" t="str">
        <x:v>Armless Man</x:v>
      </x:c>
      <x:c r="C2062" s="10" t="str">
        <x:v>film</x:v>
      </x:c>
      <x:c r="D2062" s="10" t="str">
        <x:v>Silent Hill (2006)</x:v>
      </x:c>
      <x:c r="E2062" s="10" t="str">
        <x:v>hurt</x:v>
      </x:c>
      <x:c r="F2062" s="10" t="str">
        <x:v>Réaction à un impact</x:v>
      </x:c>
      <x:c r="G2062" s="10" t="str">
        <x:v>Vérifier le rôle dans la fiche : ne pas forcer une posture de combattant sur une apparition, un obstacle ou un élément de décor.</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Rôle à décider</x:v>
      </x:c>
      <x:c r="M2062" s="10" t="str">
        <x:v>EXT47, EXT48</x:v>
      </x:c>
    </x:row>
    <x:row r="2063" ht="44" customHeight="1">
      <x:c r="A2063" s="10" t="str">
        <x:v>film_armless_man_170:pose:knockdown</x:v>
      </x:c>
      <x:c r="B2063" s="10" t="str">
        <x:v>Armless Man</x:v>
      </x:c>
      <x:c r="C2063" s="10" t="str">
        <x:v>film</x:v>
      </x:c>
      <x:c r="D2063" s="10" t="str">
        <x:v>Silent Hill (2006)</x:v>
      </x:c>
      <x:c r="E2063" s="10" t="str">
        <x:v>knockdown</x:v>
      </x:c>
      <x:c r="F2063" s="10" t="str">
        <x:v>Chute de manche</x:v>
      </x:c>
      <x:c r="G2063" s="10" t="str">
        <x:v>Vérifier le rôle dans la fiche : ne pas forcer une posture de combattant sur une apparition, un obstacle ou un élément de décor.</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Rôle à décider</x:v>
      </x:c>
      <x:c r="M2063" s="10" t="str">
        <x:v>EXT47, EXT48</x:v>
      </x:c>
    </x:row>
    <x:row r="2064" ht="44" customHeight="1">
      <x:c r="A2064" s="10" t="str">
        <x:v>film_armless_man_170:pose:ko</x:v>
      </x:c>
      <x:c r="B2064" s="10" t="str">
        <x:v>Armless Man</x:v>
      </x:c>
      <x:c r="C2064" s="10" t="str">
        <x:v>film</x:v>
      </x:c>
      <x:c r="D2064" s="10" t="str">
        <x:v>Silent Hill (2006)</x:v>
      </x:c>
      <x:c r="E2064" s="10" t="str">
        <x:v>ko</x:v>
      </x:c>
      <x:c r="F2064" s="10" t="str">
        <x:v>Défaite</x:v>
      </x:c>
      <x:c r="G2064" s="10" t="str">
        <x:v>Vérifier le rôle dans la fiche : ne pas forcer une posture de combattant sur une apparition, un obstacle ou un élément de décor.</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Rôle à décider</x:v>
      </x:c>
      <x:c r="M2064" s="10" t="str">
        <x:v>EXT47, EXT48</x:v>
      </x:c>
    </x:row>
    <x:row r="2065" ht="44" customHeight="1">
      <x:c r="A2065" s="10" t="str">
        <x:v>film_armless_man_170:pose:phase</x:v>
      </x:c>
      <x:c r="B2065" s="10" t="str">
        <x:v>Armless Man</x:v>
      </x:c>
      <x:c r="C2065" s="10" t="str">
        <x:v>film</x:v>
      </x:c>
      <x:c r="D2065" s="10" t="str">
        <x:v>Silent Hill (2006)</x:v>
      </x:c>
      <x:c r="E2065" s="10" t="str">
        <x:v>phase</x:v>
      </x:c>
      <x:c r="F2065" s="10" t="str">
        <x:v>Changement de phase</x:v>
      </x:c>
      <x:c r="G2065" s="10" t="str">
        <x:v>Vérifier le rôle dans la fiche : ne pas forcer une posture de combattant sur une apparition, un obstacle ou un élément de décor.</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Rôle à décider</x:v>
      </x:c>
      <x:c r="M2065" s="10" t="str">
        <x:v>EXT47, EXT48</x:v>
      </x:c>
    </x:row>
    <x:row r="2066" ht="44" customHeight="1">
      <x:c r="A2066" s="10" t="str">
        <x:v>film_dark_nurse_171:pose:idle</x:v>
      </x:c>
      <x:c r="B2066" s="10" t="str">
        <x:v>Dark Nurse</x:v>
      </x:c>
      <x:c r="C2066" s="10" t="str">
        <x:v>film</x:v>
      </x:c>
      <x:c r="D2066" s="10" t="str">
        <x:v>Silent Hill (2006)</x:v>
      </x:c>
      <x:c r="E2066" s="10" t="str">
        <x:v>idle</x:v>
      </x:c>
      <x:c r="F2066" s="10" t="str">
        <x:v>Repos</x:v>
      </x:c>
      <x:c r="G2066" s="10" t="str">
        <x:v>Vérifier le rôle dans la fiche : ne pas forcer une posture de combattant sur une apparition, un obstacle ou un élément de décor.</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Rôle à décider</x:v>
      </x:c>
      <x:c r="M2066" s="10" t="str">
        <x:v>EXT47, EXT49</x:v>
      </x:c>
    </x:row>
    <x:row r="2067" ht="44" customHeight="1">
      <x:c r="A2067" s="10" t="str">
        <x:v>film_dark_nurse_171:pose:walk</x:v>
      </x:c>
      <x:c r="B2067" s="10" t="str">
        <x:v>Dark Nurse</x:v>
      </x:c>
      <x:c r="C2067" s="10" t="str">
        <x:v>film</x:v>
      </x:c>
      <x:c r="D2067" s="10" t="str">
        <x:v>Silent Hill (2006)</x:v>
      </x:c>
      <x:c r="E2067" s="10" t="str">
        <x:v>walk</x:v>
      </x:c>
      <x:c r="F2067" s="10" t="str">
        <x:v>Locomotion</x:v>
      </x:c>
      <x:c r="G2067" s="10" t="str">
        <x:v>Vérifier le rôle dans la fiche : ne pas forcer une posture de combattant sur une apparition, un obstacle ou un élément de décor.</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Rôle à décider</x:v>
      </x:c>
      <x:c r="M2067" s="10" t="str">
        <x:v>EXT47, EXT49</x:v>
      </x:c>
    </x:row>
    <x:row r="2068" ht="44" customHeight="1">
      <x:c r="A2068" s="10" t="str">
        <x:v>film_dark_nurse_171:pose:crouch</x:v>
      </x:c>
      <x:c r="B2068" s="10" t="str">
        <x:v>Dark Nurse</x:v>
      </x:c>
      <x:c r="C2068" s="10" t="str">
        <x:v>film</x:v>
      </x:c>
      <x:c r="D2068" s="10" t="str">
        <x:v>Silent Hill (2006)</x:v>
      </x:c>
      <x:c r="E2068" s="10" t="str">
        <x:v>crouch</x:v>
      </x:c>
      <x:c r="F2068" s="10" t="str">
        <x:v>Posture basse</x:v>
      </x:c>
      <x:c r="G2068" s="10" t="str">
        <x:v>Vérifier le rôle dans la fiche : ne pas forcer une posture de combattant sur une apparition, un obstacle ou un élément de décor.</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Rôle à décider</x:v>
      </x:c>
      <x:c r="M2068" s="10" t="str">
        <x:v>EXT47, EXT49</x:v>
      </x:c>
    </x:row>
    <x:row r="2069" ht="44" customHeight="1">
      <x:c r="A2069" s="10" t="str">
        <x:v>film_dark_nurse_171:pose:jump</x:v>
      </x:c>
      <x:c r="B2069" s="10" t="str">
        <x:v>Dark Nurse</x:v>
      </x:c>
      <x:c r="C2069" s="10" t="str">
        <x:v>film</x:v>
      </x:c>
      <x:c r="D2069" s="10" t="str">
        <x:v>Silent Hill (2006)</x:v>
      </x:c>
      <x:c r="E2069" s="10" t="str">
        <x:v>jump</x:v>
      </x:c>
      <x:c r="F2069" s="10" t="str">
        <x:v>Déplacement aérien</x:v>
      </x:c>
      <x:c r="G2069" s="10" t="str">
        <x:v>Vérifier le rôle dans la fiche : ne pas forcer une posture de combattant sur une apparition, un obstacle ou un élément de décor.</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Rôle à décider</x:v>
      </x:c>
      <x:c r="M2069" s="10" t="str">
        <x:v>EXT47, EXT49</x:v>
      </x:c>
    </x:row>
    <x:row r="2070" ht="44" customHeight="1">
      <x:c r="A2070" s="10" t="str">
        <x:v>film_dark_nurse_171:pose:guard</x:v>
      </x:c>
      <x:c r="B2070" s="10" t="str">
        <x:v>Dark Nurse</x:v>
      </x:c>
      <x:c r="C2070" s="10" t="str">
        <x:v>film</x:v>
      </x:c>
      <x:c r="D2070" s="10" t="str">
        <x:v>Silent Hill (2006)</x:v>
      </x:c>
      <x:c r="E2070" s="10" t="str">
        <x:v>guard</x:v>
      </x:c>
      <x:c r="F2070" s="10" t="str">
        <x:v>Réaction défensive</x:v>
      </x:c>
      <x:c r="G2070" s="10" t="str">
        <x:v>Vérifier le rôle dans la fiche : ne pas forcer une posture de combattant sur une apparition, un obstacle ou un élément de décor.</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Rôle à décider</x:v>
      </x:c>
      <x:c r="M2070" s="10" t="str">
        <x:v>EXT47, EXT49</x:v>
      </x:c>
    </x:row>
    <x:row r="2071" ht="44" customHeight="1">
      <x:c r="A2071" s="10" t="str">
        <x:v>film_dark_nurse_171:pose:dodge</x:v>
      </x:c>
      <x:c r="B2071" s="10" t="str">
        <x:v>Dark Nurse</x:v>
      </x:c>
      <x:c r="C2071" s="10" t="str">
        <x:v>film</x:v>
      </x:c>
      <x:c r="D2071" s="10" t="str">
        <x:v>Silent Hill (2006)</x:v>
      </x:c>
      <x:c r="E2071" s="10" t="str">
        <x:v>dodge</x:v>
      </x:c>
      <x:c r="F2071" s="10" t="str">
        <x:v>Évitement</x:v>
      </x:c>
      <x:c r="G2071" s="10" t="str">
        <x:v>Vérifier le rôle dans la fiche : ne pas forcer une posture de combattant sur une apparition, un obstacle ou un élément de décor.</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Rôle à décider</x:v>
      </x:c>
      <x:c r="M2071" s="10" t="str">
        <x:v>EXT47, EXT49</x:v>
      </x:c>
    </x:row>
    <x:row r="2072" ht="44" customHeight="1">
      <x:c r="A2072" s="10" t="str">
        <x:v>film_dark_nurse_171:pose:hurt</x:v>
      </x:c>
      <x:c r="B2072" s="10" t="str">
        <x:v>Dark Nurse</x:v>
      </x:c>
      <x:c r="C2072" s="10" t="str">
        <x:v>film</x:v>
      </x:c>
      <x:c r="D2072" s="10" t="str">
        <x:v>Silent Hill (2006)</x:v>
      </x:c>
      <x:c r="E2072" s="10" t="str">
        <x:v>hurt</x:v>
      </x:c>
      <x:c r="F2072" s="10" t="str">
        <x:v>Réaction à un impact</x:v>
      </x:c>
      <x:c r="G2072" s="10" t="str">
        <x:v>Vérifier le rôle dans la fiche : ne pas forcer une posture de combattant sur une apparition, un obstacle ou un élément de décor.</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Rôle à décider</x:v>
      </x:c>
      <x:c r="M2072" s="10" t="str">
        <x:v>EXT47, EXT49</x:v>
      </x:c>
    </x:row>
    <x:row r="2073" ht="44" customHeight="1">
      <x:c r="A2073" s="10" t="str">
        <x:v>film_dark_nurse_171:pose:knockdown</x:v>
      </x:c>
      <x:c r="B2073" s="10" t="str">
        <x:v>Dark Nurse</x:v>
      </x:c>
      <x:c r="C2073" s="10" t="str">
        <x:v>film</x:v>
      </x:c>
      <x:c r="D2073" s="10" t="str">
        <x:v>Silent Hill (2006)</x:v>
      </x:c>
      <x:c r="E2073" s="10" t="str">
        <x:v>knockdown</x:v>
      </x:c>
      <x:c r="F2073" s="10" t="str">
        <x:v>Chute de manche</x:v>
      </x:c>
      <x:c r="G2073" s="10" t="str">
        <x:v>Vérifier le rôle dans la fiche : ne pas forcer une posture de combattant sur une apparition, un obstacle ou un élément de décor.</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Rôle à décider</x:v>
      </x:c>
      <x:c r="M2073" s="10" t="str">
        <x:v>EXT47, EXT49</x:v>
      </x:c>
    </x:row>
    <x:row r="2074" ht="44" customHeight="1">
      <x:c r="A2074" s="10" t="str">
        <x:v>film_dark_nurse_171:pose:ko</x:v>
      </x:c>
      <x:c r="B2074" s="10" t="str">
        <x:v>Dark Nurse</x:v>
      </x:c>
      <x:c r="C2074" s="10" t="str">
        <x:v>film</x:v>
      </x:c>
      <x:c r="D2074" s="10" t="str">
        <x:v>Silent Hill (2006)</x:v>
      </x:c>
      <x:c r="E2074" s="10" t="str">
        <x:v>ko</x:v>
      </x:c>
      <x:c r="F2074" s="10" t="str">
        <x:v>Défaite</x:v>
      </x:c>
      <x:c r="G2074" s="10" t="str">
        <x:v>Vérifier le rôle dans la fiche : ne pas forcer une posture de combattant sur une apparition, un obstacle ou un élément de décor.</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Rôle à décider</x:v>
      </x:c>
      <x:c r="M2074" s="10" t="str">
        <x:v>EXT47, EXT49</x:v>
      </x:c>
    </x:row>
    <x:row r="2075" ht="44" customHeight="1">
      <x:c r="A2075" s="10" t="str">
        <x:v>film_dark_nurse_171:pose:phase</x:v>
      </x:c>
      <x:c r="B2075" s="10" t="str">
        <x:v>Dark Nurse</x:v>
      </x:c>
      <x:c r="C2075" s="10" t="str">
        <x:v>film</x:v>
      </x:c>
      <x:c r="D2075" s="10" t="str">
        <x:v>Silent Hill (2006)</x:v>
      </x:c>
      <x:c r="E2075" s="10" t="str">
        <x:v>phase</x:v>
      </x:c>
      <x:c r="F2075" s="10" t="str">
        <x:v>Changement de phase</x:v>
      </x:c>
      <x:c r="G2075" s="10" t="str">
        <x:v>Vérifier le rôle dans la fiche : ne pas forcer une posture de combattant sur une apparition, un obstacle ou un élément de décor.</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Rôle à décider</x:v>
      </x:c>
      <x:c r="M2075" s="10" t="str">
        <x:v>EXT47, EXT49</x:v>
      </x:c>
    </x:row>
    <x:row r="2076" ht="44" customHeight="1">
      <x:c r="A2076" s="10" t="str">
        <x:v>film_grey_child_film_172:pose:idle</x:v>
      </x:c>
      <x:c r="B2076" s="10" t="str">
        <x:v>Grey Child — Film</x:v>
      </x:c>
      <x:c r="C2076" s="10" t="str">
        <x:v>film</x:v>
      </x:c>
      <x:c r="D2076" s="10" t="str">
        <x:v>Silent Hill (2006)</x:v>
      </x:c>
      <x:c r="E2076" s="10" t="str">
        <x:v>idle</x:v>
      </x:c>
      <x:c r="F2076" s="10" t="str">
        <x:v>Repos</x:v>
      </x:c>
      <x:c r="G2076" s="10" t="str">
        <x:v>Vérifier le rôle dans la fiche : ne pas forcer une posture de combattant sur une apparition, un obstacle ou un élément de décor.</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Rôle à décider</x:v>
      </x:c>
      <x:c r="M2076" s="10" t="str">
        <x:v>EXT47, EXT48</x:v>
      </x:c>
    </x:row>
    <x:row r="2077" ht="44" customHeight="1">
      <x:c r="A2077" s="10" t="str">
        <x:v>film_grey_child_film_172:pose:walk</x:v>
      </x:c>
      <x:c r="B2077" s="10" t="str">
        <x:v>Grey Child — Film</x:v>
      </x:c>
      <x:c r="C2077" s="10" t="str">
        <x:v>film</x:v>
      </x:c>
      <x:c r="D2077" s="10" t="str">
        <x:v>Silent Hill (2006)</x:v>
      </x:c>
      <x:c r="E2077" s="10" t="str">
        <x:v>walk</x:v>
      </x:c>
      <x:c r="F2077" s="10" t="str">
        <x:v>Locomotion</x:v>
      </x:c>
      <x:c r="G2077" s="10" t="str">
        <x:v>Vérifier le rôle dans la fiche : ne pas forcer une posture de combattant sur une apparition, un obstacle ou un élément de décor.</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Rôle à décider</x:v>
      </x:c>
      <x:c r="M2077" s="10" t="str">
        <x:v>EXT47, EXT48</x:v>
      </x:c>
    </x:row>
    <x:row r="2078" ht="44" customHeight="1">
      <x:c r="A2078" s="10" t="str">
        <x:v>film_grey_child_film_172:pose:crouch</x:v>
      </x:c>
      <x:c r="B2078" s="10" t="str">
        <x:v>Grey Child — Film</x:v>
      </x:c>
      <x:c r="C2078" s="10" t="str">
        <x:v>film</x:v>
      </x:c>
      <x:c r="D2078" s="10" t="str">
        <x:v>Silent Hill (2006)</x:v>
      </x:c>
      <x:c r="E2078" s="10" t="str">
        <x:v>crouch</x:v>
      </x:c>
      <x:c r="F2078" s="10" t="str">
        <x:v>Posture basse</x:v>
      </x:c>
      <x:c r="G2078" s="10" t="str">
        <x:v>Vérifier le rôle dans la fiche : ne pas forcer une posture de combattant sur une apparition, un obstacle ou un élément de décor.</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Rôle à décider</x:v>
      </x:c>
      <x:c r="M2078" s="10" t="str">
        <x:v>EXT47, EXT48</x:v>
      </x:c>
    </x:row>
    <x:row r="2079" ht="44" customHeight="1">
      <x:c r="A2079" s="10" t="str">
        <x:v>film_grey_child_film_172:pose:jump</x:v>
      </x:c>
      <x:c r="B2079" s="10" t="str">
        <x:v>Grey Child — Film</x:v>
      </x:c>
      <x:c r="C2079" s="10" t="str">
        <x:v>film</x:v>
      </x:c>
      <x:c r="D2079" s="10" t="str">
        <x:v>Silent Hill (2006)</x:v>
      </x:c>
      <x:c r="E2079" s="10" t="str">
        <x:v>jump</x:v>
      </x:c>
      <x:c r="F2079" s="10" t="str">
        <x:v>Déplacement aérien</x:v>
      </x:c>
      <x:c r="G2079" s="10" t="str">
        <x:v>Vérifier le rôle dans la fiche : ne pas forcer une posture de combattant sur une apparition, un obstacle ou un élément de décor.</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Rôle à décider</x:v>
      </x:c>
      <x:c r="M2079" s="10" t="str">
        <x:v>EXT47, EXT48</x:v>
      </x:c>
    </x:row>
    <x:row r="2080" ht="44" customHeight="1">
      <x:c r="A2080" s="10" t="str">
        <x:v>film_grey_child_film_172:pose:guard</x:v>
      </x:c>
      <x:c r="B2080" s="10" t="str">
        <x:v>Grey Child — Film</x:v>
      </x:c>
      <x:c r="C2080" s="10" t="str">
        <x:v>film</x:v>
      </x:c>
      <x:c r="D2080" s="10" t="str">
        <x:v>Silent Hill (2006)</x:v>
      </x:c>
      <x:c r="E2080" s="10" t="str">
        <x:v>guard</x:v>
      </x:c>
      <x:c r="F2080" s="10" t="str">
        <x:v>Réaction défensive</x:v>
      </x:c>
      <x:c r="G2080" s="10" t="str">
        <x:v>Vérifier le rôle dans la fiche : ne pas forcer une posture de combattant sur une apparition, un obstacle ou un élément de décor.</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Rôle à décider</x:v>
      </x:c>
      <x:c r="M2080" s="10" t="str">
        <x:v>EXT47, EXT48</x:v>
      </x:c>
    </x:row>
    <x:row r="2081" ht="44" customHeight="1">
      <x:c r="A2081" s="10" t="str">
        <x:v>film_grey_child_film_172:pose:dodge</x:v>
      </x:c>
      <x:c r="B2081" s="10" t="str">
        <x:v>Grey Child — Film</x:v>
      </x:c>
      <x:c r="C2081" s="10" t="str">
        <x:v>film</x:v>
      </x:c>
      <x:c r="D2081" s="10" t="str">
        <x:v>Silent Hill (2006)</x:v>
      </x:c>
      <x:c r="E2081" s="10" t="str">
        <x:v>dodge</x:v>
      </x:c>
      <x:c r="F2081" s="10" t="str">
        <x:v>Évitement</x:v>
      </x:c>
      <x:c r="G2081" s="10" t="str">
        <x:v>Vérifier le rôle dans la fiche : ne pas forcer une posture de combattant sur une apparition, un obstacle ou un élément de décor.</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Rôle à décider</x:v>
      </x:c>
      <x:c r="M2081" s="10" t="str">
        <x:v>EXT47, EXT48</x:v>
      </x:c>
    </x:row>
    <x:row r="2082" ht="44" customHeight="1">
      <x:c r="A2082" s="10" t="str">
        <x:v>film_grey_child_film_172:pose:hurt</x:v>
      </x:c>
      <x:c r="B2082" s="10" t="str">
        <x:v>Grey Child — Film</x:v>
      </x:c>
      <x:c r="C2082" s="10" t="str">
        <x:v>film</x:v>
      </x:c>
      <x:c r="D2082" s="10" t="str">
        <x:v>Silent Hill (2006)</x:v>
      </x:c>
      <x:c r="E2082" s="10" t="str">
        <x:v>hurt</x:v>
      </x:c>
      <x:c r="F2082" s="10" t="str">
        <x:v>Réaction à un impact</x:v>
      </x:c>
      <x:c r="G2082" s="10" t="str">
        <x:v>Vérifier le rôle dans la fiche : ne pas forcer une posture de combattant sur une apparition, un obstacle ou un élément de décor.</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Rôle à décider</x:v>
      </x:c>
      <x:c r="M2082" s="10" t="str">
        <x:v>EXT47, EXT48</x:v>
      </x:c>
    </x:row>
    <x:row r="2083" ht="44" customHeight="1">
      <x:c r="A2083" s="10" t="str">
        <x:v>film_grey_child_film_172:pose:knockdown</x:v>
      </x:c>
      <x:c r="B2083" s="10" t="str">
        <x:v>Grey Child — Film</x:v>
      </x:c>
      <x:c r="C2083" s="10" t="str">
        <x:v>film</x:v>
      </x:c>
      <x:c r="D2083" s="10" t="str">
        <x:v>Silent Hill (2006)</x:v>
      </x:c>
      <x:c r="E2083" s="10" t="str">
        <x:v>knockdown</x:v>
      </x:c>
      <x:c r="F2083" s="10" t="str">
        <x:v>Chute de manche</x:v>
      </x:c>
      <x:c r="G2083" s="10" t="str">
        <x:v>Vérifier le rôle dans la fiche : ne pas forcer une posture de combattant sur une apparition, un obstacle ou un élément de décor.</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Rôle à décider</x:v>
      </x:c>
      <x:c r="M2083" s="10" t="str">
        <x:v>EXT47, EXT48</x:v>
      </x:c>
    </x:row>
    <x:row r="2084" ht="44" customHeight="1">
      <x:c r="A2084" s="10" t="str">
        <x:v>film_grey_child_film_172:pose:ko</x:v>
      </x:c>
      <x:c r="B2084" s="10" t="str">
        <x:v>Grey Child — Film</x:v>
      </x:c>
      <x:c r="C2084" s="10" t="str">
        <x:v>film</x:v>
      </x:c>
      <x:c r="D2084" s="10" t="str">
        <x:v>Silent Hill (2006)</x:v>
      </x:c>
      <x:c r="E2084" s="10" t="str">
        <x:v>ko</x:v>
      </x:c>
      <x:c r="F2084" s="10" t="str">
        <x:v>Défaite</x:v>
      </x:c>
      <x:c r="G2084" s="10" t="str">
        <x:v>Vérifier le rôle dans la fiche : ne pas forcer une posture de combattant sur une apparition, un obstacle ou un élément de décor.</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Rôle à décider</x:v>
      </x:c>
      <x:c r="M2084" s="10" t="str">
        <x:v>EXT47, EXT48</x:v>
      </x:c>
    </x:row>
    <x:row r="2085" ht="44" customHeight="1">
      <x:c r="A2085" s="10" t="str">
        <x:v>film_grey_child_film_172:pose:phase</x:v>
      </x:c>
      <x:c r="B2085" s="10" t="str">
        <x:v>Grey Child — Film</x:v>
      </x:c>
      <x:c r="C2085" s="10" t="str">
        <x:v>film</x:v>
      </x:c>
      <x:c r="D2085" s="10" t="str">
        <x:v>Silent Hill (2006)</x:v>
      </x:c>
      <x:c r="E2085" s="10" t="str">
        <x:v>phase</x:v>
      </x:c>
      <x:c r="F2085" s="10" t="str">
        <x:v>Changement de phase</x:v>
      </x:c>
      <x:c r="G2085" s="10" t="str">
        <x:v>Vérifier le rôle dans la fiche : ne pas forcer une posture de combattant sur une apparition, un obstacle ou un élément de décor.</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Rôle à décider</x:v>
      </x:c>
      <x:c r="M2085" s="10" t="str">
        <x:v>EXT47, EXT48</x:v>
      </x:c>
    </x:row>
    <x:row r="2086" ht="44" customHeight="1">
      <x:c r="A2086" s="10" t="str">
        <x:v>film_creeper_swarm_film_173:pose:idle</x:v>
      </x:c>
      <x:c r="B2086" s="10" t="str">
        <x:v>Creeper Swarm — Film</x:v>
      </x:c>
      <x:c r="C2086" s="10" t="str">
        <x:v>film</x:v>
      </x:c>
      <x:c r="D2086" s="10" t="str">
        <x:v>Silent Hill (2006)</x:v>
      </x:c>
      <x:c r="E2086" s="10" t="str">
        <x:v>idle</x:v>
      </x:c>
      <x:c r="F2086" s="10" t="str">
        <x:v>Repos</x:v>
      </x:c>
      <x:c r="G2086" s="10" t="str">
        <x:v>Vérifier le rôle dans la fiche : ne pas forcer une posture de combattant sur une apparition, un obstacle ou un élément de décor.</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Rôle à décider</x:v>
      </x:c>
      <x:c r="M2086" s="10" t="str">
        <x:v>EXT47, EXT49</x:v>
      </x:c>
    </x:row>
    <x:row r="2087" ht="44" customHeight="1">
      <x:c r="A2087" s="10" t="str">
        <x:v>film_creeper_swarm_film_173:pose:walk</x:v>
      </x:c>
      <x:c r="B2087" s="10" t="str">
        <x:v>Creeper Swarm — Film</x:v>
      </x:c>
      <x:c r="C2087" s="10" t="str">
        <x:v>film</x:v>
      </x:c>
      <x:c r="D2087" s="10" t="str">
        <x:v>Silent Hill (2006)</x:v>
      </x:c>
      <x:c r="E2087" s="10" t="str">
        <x:v>walk</x:v>
      </x:c>
      <x:c r="F2087" s="10" t="str">
        <x:v>Locomotion</x:v>
      </x:c>
      <x:c r="G2087" s="10" t="str">
        <x:v>Vérifier le rôle dans la fiche : ne pas forcer une posture de combattant sur une apparition, un obstacle ou un élément de décor.</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Rôle à décider</x:v>
      </x:c>
      <x:c r="M2087" s="10" t="str">
        <x:v>EXT47, EXT49</x:v>
      </x:c>
    </x:row>
    <x:row r="2088" ht="44" customHeight="1">
      <x:c r="A2088" s="10" t="str">
        <x:v>film_creeper_swarm_film_173:pose:crouch</x:v>
      </x:c>
      <x:c r="B2088" s="10" t="str">
        <x:v>Creeper Swarm — Film</x:v>
      </x:c>
      <x:c r="C2088" s="10" t="str">
        <x:v>film</x:v>
      </x:c>
      <x:c r="D2088" s="10" t="str">
        <x:v>Silent Hill (2006)</x:v>
      </x:c>
      <x:c r="E2088" s="10" t="str">
        <x:v>crouch</x:v>
      </x:c>
      <x:c r="F2088" s="10" t="str">
        <x:v>Posture basse</x:v>
      </x:c>
      <x:c r="G2088" s="10" t="str">
        <x:v>Vérifier le rôle dans la fiche : ne pas forcer une posture de combattant sur une apparition, un obstacle ou un élément de décor.</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Rôle à décider</x:v>
      </x:c>
      <x:c r="M2088" s="10" t="str">
        <x:v>EXT47, EXT49</x:v>
      </x:c>
    </x:row>
    <x:row r="2089" ht="44" customHeight="1">
      <x:c r="A2089" s="10" t="str">
        <x:v>film_creeper_swarm_film_173:pose:jump</x:v>
      </x:c>
      <x:c r="B2089" s="10" t="str">
        <x:v>Creeper Swarm — Film</x:v>
      </x:c>
      <x:c r="C2089" s="10" t="str">
        <x:v>film</x:v>
      </x:c>
      <x:c r="D2089" s="10" t="str">
        <x:v>Silent Hill (2006)</x:v>
      </x:c>
      <x:c r="E2089" s="10" t="str">
        <x:v>jump</x:v>
      </x:c>
      <x:c r="F2089" s="10" t="str">
        <x:v>Déplacement aérien</x:v>
      </x:c>
      <x:c r="G2089" s="10" t="str">
        <x:v>Vérifier le rôle dans la fiche : ne pas forcer une posture de combattant sur une apparition, un obstacle ou un élément de décor.</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Rôle à décider</x:v>
      </x:c>
      <x:c r="M2089" s="10" t="str">
        <x:v>EXT47, EXT49</x:v>
      </x:c>
    </x:row>
    <x:row r="2090" ht="44" customHeight="1">
      <x:c r="A2090" s="10" t="str">
        <x:v>film_creeper_swarm_film_173:pose:guard</x:v>
      </x:c>
      <x:c r="B2090" s="10" t="str">
        <x:v>Creeper Swarm — Film</x:v>
      </x:c>
      <x:c r="C2090" s="10" t="str">
        <x:v>film</x:v>
      </x:c>
      <x:c r="D2090" s="10" t="str">
        <x:v>Silent Hill (2006)</x:v>
      </x:c>
      <x:c r="E2090" s="10" t="str">
        <x:v>guard</x:v>
      </x:c>
      <x:c r="F2090" s="10" t="str">
        <x:v>Réaction défensive</x:v>
      </x:c>
      <x:c r="G2090" s="10" t="str">
        <x:v>Vérifier le rôle dans la fiche : ne pas forcer une posture de combattant sur une apparition, un obstacle ou un élément de décor.</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Rôle à décider</x:v>
      </x:c>
      <x:c r="M2090" s="10" t="str">
        <x:v>EXT47, EXT49</x:v>
      </x:c>
    </x:row>
    <x:row r="2091" ht="44" customHeight="1">
      <x:c r="A2091" s="10" t="str">
        <x:v>film_creeper_swarm_film_173:pose:dodge</x:v>
      </x:c>
      <x:c r="B2091" s="10" t="str">
        <x:v>Creeper Swarm — Film</x:v>
      </x:c>
      <x:c r="C2091" s="10" t="str">
        <x:v>film</x:v>
      </x:c>
      <x:c r="D2091" s="10" t="str">
        <x:v>Silent Hill (2006)</x:v>
      </x:c>
      <x:c r="E2091" s="10" t="str">
        <x:v>dodge</x:v>
      </x:c>
      <x:c r="F2091" s="10" t="str">
        <x:v>Évitement</x:v>
      </x:c>
      <x:c r="G2091" s="10" t="str">
        <x:v>Vérifier le rôle dans la fiche : ne pas forcer une posture de combattant sur une apparition, un obstacle ou un élément de décor.</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Rôle à décider</x:v>
      </x:c>
      <x:c r="M2091" s="10" t="str">
        <x:v>EXT47, EXT49</x:v>
      </x:c>
    </x:row>
    <x:row r="2092" ht="44" customHeight="1">
      <x:c r="A2092" s="10" t="str">
        <x:v>film_creeper_swarm_film_173:pose:hurt</x:v>
      </x:c>
      <x:c r="B2092" s="10" t="str">
        <x:v>Creeper Swarm — Film</x:v>
      </x:c>
      <x:c r="C2092" s="10" t="str">
        <x:v>film</x:v>
      </x:c>
      <x:c r="D2092" s="10" t="str">
        <x:v>Silent Hill (2006)</x:v>
      </x:c>
      <x:c r="E2092" s="10" t="str">
        <x:v>hurt</x:v>
      </x:c>
      <x:c r="F2092" s="10" t="str">
        <x:v>Réaction à un impact</x:v>
      </x:c>
      <x:c r="G2092" s="10" t="str">
        <x:v>Vérifier le rôle dans la fiche : ne pas forcer une posture de combattant sur une apparition, un obstacle ou un élément de décor.</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Rôle à décider</x:v>
      </x:c>
      <x:c r="M2092" s="10" t="str">
        <x:v>EXT47, EXT49</x:v>
      </x:c>
    </x:row>
    <x:row r="2093" ht="44" customHeight="1">
      <x:c r="A2093" s="10" t="str">
        <x:v>film_creeper_swarm_film_173:pose:knockdown</x:v>
      </x:c>
      <x:c r="B2093" s="10" t="str">
        <x:v>Creeper Swarm — Film</x:v>
      </x:c>
      <x:c r="C2093" s="10" t="str">
        <x:v>film</x:v>
      </x:c>
      <x:c r="D2093" s="10" t="str">
        <x:v>Silent Hill (2006)</x:v>
      </x:c>
      <x:c r="E2093" s="10" t="str">
        <x:v>knockdown</x:v>
      </x:c>
      <x:c r="F2093" s="10" t="str">
        <x:v>Chute de manche</x:v>
      </x:c>
      <x:c r="G2093" s="10" t="str">
        <x:v>Vérifier le rôle dans la fiche : ne pas forcer une posture de combattant sur une apparition, un obstacle ou un élément de décor.</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Rôle à décider</x:v>
      </x:c>
      <x:c r="M2093" s="10" t="str">
        <x:v>EXT47, EXT49</x:v>
      </x:c>
    </x:row>
    <x:row r="2094" ht="44" customHeight="1">
      <x:c r="A2094" s="10" t="str">
        <x:v>film_creeper_swarm_film_173:pose:ko</x:v>
      </x:c>
      <x:c r="B2094" s="10" t="str">
        <x:v>Creeper Swarm — Film</x:v>
      </x:c>
      <x:c r="C2094" s="10" t="str">
        <x:v>film</x:v>
      </x:c>
      <x:c r="D2094" s="10" t="str">
        <x:v>Silent Hill (2006)</x:v>
      </x:c>
      <x:c r="E2094" s="10" t="str">
        <x:v>ko</x:v>
      </x:c>
      <x:c r="F2094" s="10" t="str">
        <x:v>Défaite</x:v>
      </x:c>
      <x:c r="G2094" s="10" t="str">
        <x:v>Vérifier le rôle dans la fiche : ne pas forcer une posture de combattant sur une apparition, un obstacle ou un élément de décor.</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Rôle à décider</x:v>
      </x:c>
      <x:c r="M2094" s="10" t="str">
        <x:v>EXT47, EXT49</x:v>
      </x:c>
    </x:row>
    <x:row r="2095" ht="44" customHeight="1">
      <x:c r="A2095" s="10" t="str">
        <x:v>film_creeper_swarm_film_173:pose:phase</x:v>
      </x:c>
      <x:c r="B2095" s="10" t="str">
        <x:v>Creeper Swarm — Film</x:v>
      </x:c>
      <x:c r="C2095" s="10" t="str">
        <x:v>film</x:v>
      </x:c>
      <x:c r="D2095" s="10" t="str">
        <x:v>Silent Hill (2006)</x:v>
      </x:c>
      <x:c r="E2095" s="10" t="str">
        <x:v>phase</x:v>
      </x:c>
      <x:c r="F2095" s="10" t="str">
        <x:v>Changement de phase</x:v>
      </x:c>
      <x:c r="G2095" s="10" t="str">
        <x:v>Vérifier le rôle dans la fiche : ne pas forcer une posture de combattant sur une apparition, un obstacle ou un élément de décor.</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Rôle à décider</x:v>
      </x:c>
      <x:c r="M2095" s="10" t="str">
        <x:v>EXT47, EXT49</x:v>
      </x:c>
    </x:row>
    <x:row r="2096" ht="44" customHeight="1">
      <x:c r="A2096" s="10" t="str">
        <x:v>film_colin_the_janitor_174:pose:idle</x:v>
      </x:c>
      <x:c r="B2096" s="10" t="str">
        <x:v>Colin the Janitor</x:v>
      </x:c>
      <x:c r="C2096" s="10" t="str">
        <x:v>film</x:v>
      </x:c>
      <x:c r="D2096" s="10" t="str">
        <x:v>Silent Hill (2006)</x:v>
      </x:c>
      <x:c r="E2096" s="10" t="str">
        <x:v>idle</x:v>
      </x:c>
      <x:c r="F2096" s="10" t="str">
        <x:v>Repos</x:v>
      </x:c>
      <x:c r="G2096" s="10" t="str">
        <x:v>Vérifier le rôle dans la fiche : ne pas forcer une posture de combattant sur une apparition, un obstacle ou un élément de décor.</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Rôle à décider</x:v>
      </x:c>
      <x:c r="M2096" s="10" t="str">
        <x:v>EXT49</x:v>
      </x:c>
    </x:row>
    <x:row r="2097" ht="44" customHeight="1">
      <x:c r="A2097" s="10" t="str">
        <x:v>film_colin_the_janitor_174:pose:walk</x:v>
      </x:c>
      <x:c r="B2097" s="10" t="str">
        <x:v>Colin the Janitor</x:v>
      </x:c>
      <x:c r="C2097" s="10" t="str">
        <x:v>film</x:v>
      </x:c>
      <x:c r="D2097" s="10" t="str">
        <x:v>Silent Hill (2006)</x:v>
      </x:c>
      <x:c r="E2097" s="10" t="str">
        <x:v>walk</x:v>
      </x:c>
      <x:c r="F2097" s="10" t="str">
        <x:v>Locomotion</x:v>
      </x:c>
      <x:c r="G2097" s="10" t="str">
        <x:v>Vérifier le rôle dans la fiche : ne pas forcer une posture de combattant sur une apparition, un obstacle ou un élément de décor.</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Rôle à décider</x:v>
      </x:c>
      <x:c r="M2097" s="10" t="str">
        <x:v>EXT49</x:v>
      </x:c>
    </x:row>
    <x:row r="2098" ht="44" customHeight="1">
      <x:c r="A2098" s="10" t="str">
        <x:v>film_colin_the_janitor_174:pose:crouch</x:v>
      </x:c>
      <x:c r="B2098" s="10" t="str">
        <x:v>Colin the Janitor</x:v>
      </x:c>
      <x:c r="C2098" s="10" t="str">
        <x:v>film</x:v>
      </x:c>
      <x:c r="D2098" s="10" t="str">
        <x:v>Silent Hill (2006)</x:v>
      </x:c>
      <x:c r="E2098" s="10" t="str">
        <x:v>crouch</x:v>
      </x:c>
      <x:c r="F2098" s="10" t="str">
        <x:v>Posture basse</x:v>
      </x:c>
      <x:c r="G2098" s="10" t="str">
        <x:v>Vérifier le rôle dans la fiche : ne pas forcer une posture de combattant sur une apparition, un obstacle ou un élément de décor.</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Rôle à décider</x:v>
      </x:c>
      <x:c r="M2098" s="10" t="str">
        <x:v>EXT49</x:v>
      </x:c>
    </x:row>
    <x:row r="2099" ht="44" customHeight="1">
      <x:c r="A2099" s="10" t="str">
        <x:v>film_colin_the_janitor_174:pose:jump</x:v>
      </x:c>
      <x:c r="B2099" s="10" t="str">
        <x:v>Colin the Janitor</x:v>
      </x:c>
      <x:c r="C2099" s="10" t="str">
        <x:v>film</x:v>
      </x:c>
      <x:c r="D2099" s="10" t="str">
        <x:v>Silent Hill (2006)</x:v>
      </x:c>
      <x:c r="E2099" s="10" t="str">
        <x:v>jump</x:v>
      </x:c>
      <x:c r="F2099" s="10" t="str">
        <x:v>Déplacement aérien</x:v>
      </x:c>
      <x:c r="G2099" s="10" t="str">
        <x:v>Vérifier le rôle dans la fiche : ne pas forcer une posture de combattant sur une apparition, un obstacle ou un élément de décor.</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Rôle à décider</x:v>
      </x:c>
      <x:c r="M2099" s="10" t="str">
        <x:v>EXT49</x:v>
      </x:c>
    </x:row>
    <x:row r="2100" ht="44" customHeight="1">
      <x:c r="A2100" s="10" t="str">
        <x:v>film_colin_the_janitor_174:pose:guard</x:v>
      </x:c>
      <x:c r="B2100" s="10" t="str">
        <x:v>Colin the Janitor</x:v>
      </x:c>
      <x:c r="C2100" s="10" t="str">
        <x:v>film</x:v>
      </x:c>
      <x:c r="D2100" s="10" t="str">
        <x:v>Silent Hill (2006)</x:v>
      </x:c>
      <x:c r="E2100" s="10" t="str">
        <x:v>guard</x:v>
      </x:c>
      <x:c r="F2100" s="10" t="str">
        <x:v>Réaction défensive</x:v>
      </x:c>
      <x:c r="G2100" s="10" t="str">
        <x:v>Vérifier le rôle dans la fiche : ne pas forcer une posture de combattant sur une apparition, un obstacle ou un élément de décor.</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Rôle à décider</x:v>
      </x:c>
      <x:c r="M2100" s="10" t="str">
        <x:v>EXT49</x:v>
      </x:c>
    </x:row>
    <x:row r="2101" ht="44" customHeight="1">
      <x:c r="A2101" s="10" t="str">
        <x:v>film_colin_the_janitor_174:pose:dodge</x:v>
      </x:c>
      <x:c r="B2101" s="10" t="str">
        <x:v>Colin the Janitor</x:v>
      </x:c>
      <x:c r="C2101" s="10" t="str">
        <x:v>film</x:v>
      </x:c>
      <x:c r="D2101" s="10" t="str">
        <x:v>Silent Hill (2006)</x:v>
      </x:c>
      <x:c r="E2101" s="10" t="str">
        <x:v>dodge</x:v>
      </x:c>
      <x:c r="F2101" s="10" t="str">
        <x:v>Évitement</x:v>
      </x:c>
      <x:c r="G2101" s="10" t="str">
        <x:v>Vérifier le rôle dans la fiche : ne pas forcer une posture de combattant sur une apparition, un obstacle ou un élément de décor.</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Rôle à décider</x:v>
      </x:c>
      <x:c r="M2101" s="10" t="str">
        <x:v>EXT49</x:v>
      </x:c>
    </x:row>
    <x:row r="2102" ht="44" customHeight="1">
      <x:c r="A2102" s="10" t="str">
        <x:v>film_colin_the_janitor_174:pose:hurt</x:v>
      </x:c>
      <x:c r="B2102" s="10" t="str">
        <x:v>Colin the Janitor</x:v>
      </x:c>
      <x:c r="C2102" s="10" t="str">
        <x:v>film</x:v>
      </x:c>
      <x:c r="D2102" s="10" t="str">
        <x:v>Silent Hill (2006)</x:v>
      </x:c>
      <x:c r="E2102" s="10" t="str">
        <x:v>hurt</x:v>
      </x:c>
      <x:c r="F2102" s="10" t="str">
        <x:v>Réaction à un impact</x:v>
      </x:c>
      <x:c r="G2102" s="10" t="str">
        <x:v>Vérifier le rôle dans la fiche : ne pas forcer une posture de combattant sur une apparition, un obstacle ou un élément de décor.</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Rôle à décider</x:v>
      </x:c>
      <x:c r="M2102" s="10" t="str">
        <x:v>EXT49</x:v>
      </x:c>
    </x:row>
    <x:row r="2103" ht="44" customHeight="1">
      <x:c r="A2103" s="10" t="str">
        <x:v>film_colin_the_janitor_174:pose:knockdown</x:v>
      </x:c>
      <x:c r="B2103" s="10" t="str">
        <x:v>Colin the Janitor</x:v>
      </x:c>
      <x:c r="C2103" s="10" t="str">
        <x:v>film</x:v>
      </x:c>
      <x:c r="D2103" s="10" t="str">
        <x:v>Silent Hill (2006)</x:v>
      </x:c>
      <x:c r="E2103" s="10" t="str">
        <x:v>knockdown</x:v>
      </x:c>
      <x:c r="F2103" s="10" t="str">
        <x:v>Chute de manche</x:v>
      </x:c>
      <x:c r="G2103" s="10" t="str">
        <x:v>Vérifier le rôle dans la fiche : ne pas forcer une posture de combattant sur une apparition, un obstacle ou un élément de décor.</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Rôle à décider</x:v>
      </x:c>
      <x:c r="M2103" s="10" t="str">
        <x:v>EXT49</x:v>
      </x:c>
    </x:row>
    <x:row r="2104" ht="44" customHeight="1">
      <x:c r="A2104" s="10" t="str">
        <x:v>film_colin_the_janitor_174:pose:ko</x:v>
      </x:c>
      <x:c r="B2104" s="10" t="str">
        <x:v>Colin the Janitor</x:v>
      </x:c>
      <x:c r="C2104" s="10" t="str">
        <x:v>film</x:v>
      </x:c>
      <x:c r="D2104" s="10" t="str">
        <x:v>Silent Hill (2006)</x:v>
      </x:c>
      <x:c r="E2104" s="10" t="str">
        <x:v>ko</x:v>
      </x:c>
      <x:c r="F2104" s="10" t="str">
        <x:v>Défaite</x:v>
      </x:c>
      <x:c r="G2104" s="10" t="str">
        <x:v>Vérifier le rôle dans la fiche : ne pas forcer une posture de combattant sur une apparition, un obstacle ou un élément de décor.</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Rôle à décider</x:v>
      </x:c>
      <x:c r="M2104" s="10" t="str">
        <x:v>EXT49</x:v>
      </x:c>
    </x:row>
    <x:row r="2105" ht="44" customHeight="1">
      <x:c r="A2105" s="10" t="str">
        <x:v>film_colin_the_janitor_174:pose:phase</x:v>
      </x:c>
      <x:c r="B2105" s="10" t="str">
        <x:v>Colin the Janitor</x:v>
      </x:c>
      <x:c r="C2105" s="10" t="str">
        <x:v>film</x:v>
      </x:c>
      <x:c r="D2105" s="10" t="str">
        <x:v>Silent Hill (2006)</x:v>
      </x:c>
      <x:c r="E2105" s="10" t="str">
        <x:v>phase</x:v>
      </x:c>
      <x:c r="F2105" s="10" t="str">
        <x:v>Changement de phase</x:v>
      </x:c>
      <x:c r="G2105" s="10" t="str">
        <x:v>Vérifier le rôle dans la fiche : ne pas forcer une posture de combattant sur une apparition, un obstacle ou un élément de décor.</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Rôle à décider</x:v>
      </x:c>
      <x:c r="M2105" s="10" t="str">
        <x:v>EXT49</x:v>
      </x:c>
    </x:row>
    <x:row r="2106" ht="44" customHeight="1">
      <x:c r="A2106" s="10" t="str">
        <x:v>film_red_pyramid_film_175:pose:idle</x:v>
      </x:c>
      <x:c r="B2106" s="10" t="str">
        <x:v>Red Pyramid — Film</x:v>
      </x:c>
      <x:c r="C2106" s="10" t="str">
        <x:v>film</x:v>
      </x:c>
      <x:c r="D2106" s="10" t="str">
        <x:v>Silent Hill (2006)</x:v>
      </x:c>
      <x:c r="E2106" s="10" t="str">
        <x:v>idle</x:v>
      </x:c>
      <x:c r="F2106" s="10" t="str">
        <x:v>Repos</x:v>
      </x:c>
      <x:c r="G2106" s="10" t="str">
        <x:v>Vérifier le rôle dans la fiche : ne pas forcer une posture de combattant sur une apparition, un obstacle ou un élément de décor.</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Rôle à décider</x:v>
      </x:c>
      <x:c r="M2106" s="10" t="str">
        <x:v>EXT47, EXT49</x:v>
      </x:c>
    </x:row>
    <x:row r="2107" ht="44" customHeight="1">
      <x:c r="A2107" s="10" t="str">
        <x:v>film_red_pyramid_film_175:pose:walk</x:v>
      </x:c>
      <x:c r="B2107" s="10" t="str">
        <x:v>Red Pyramid — Film</x:v>
      </x:c>
      <x:c r="C2107" s="10" t="str">
        <x:v>film</x:v>
      </x:c>
      <x:c r="D2107" s="10" t="str">
        <x:v>Silent Hill (2006)</x:v>
      </x:c>
      <x:c r="E2107" s="10" t="str">
        <x:v>walk</x:v>
      </x:c>
      <x:c r="F2107" s="10" t="str">
        <x:v>Locomotion</x:v>
      </x:c>
      <x:c r="G2107" s="10" t="str">
        <x:v>Vérifier le rôle dans la fiche : ne pas forcer une posture de combattant sur une apparition, un obstacle ou un élément de décor.</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Rôle à décider</x:v>
      </x:c>
      <x:c r="M2107" s="10" t="str">
        <x:v>EXT47, EXT49</x:v>
      </x:c>
    </x:row>
    <x:row r="2108" ht="44" customHeight="1">
      <x:c r="A2108" s="10" t="str">
        <x:v>film_red_pyramid_film_175:pose:crouch</x:v>
      </x:c>
      <x:c r="B2108" s="10" t="str">
        <x:v>Red Pyramid — Film</x:v>
      </x:c>
      <x:c r="C2108" s="10" t="str">
        <x:v>film</x:v>
      </x:c>
      <x:c r="D2108" s="10" t="str">
        <x:v>Silent Hill (2006)</x:v>
      </x:c>
      <x:c r="E2108" s="10" t="str">
        <x:v>crouch</x:v>
      </x:c>
      <x:c r="F2108" s="10" t="str">
        <x:v>Posture basse</x:v>
      </x:c>
      <x:c r="G2108" s="10" t="str">
        <x:v>Vérifier le rôle dans la fiche : ne pas forcer une posture de combattant sur une apparition, un obstacle ou un élément de décor.</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Rôle à décider</x:v>
      </x:c>
      <x:c r="M2108" s="10" t="str">
        <x:v>EXT47, EXT49</x:v>
      </x:c>
    </x:row>
    <x:row r="2109" ht="44" customHeight="1">
      <x:c r="A2109" s="10" t="str">
        <x:v>film_red_pyramid_film_175:pose:jump</x:v>
      </x:c>
      <x:c r="B2109" s="10" t="str">
        <x:v>Red Pyramid — Film</x:v>
      </x:c>
      <x:c r="C2109" s="10" t="str">
        <x:v>film</x:v>
      </x:c>
      <x:c r="D2109" s="10" t="str">
        <x:v>Silent Hill (2006)</x:v>
      </x:c>
      <x:c r="E2109" s="10" t="str">
        <x:v>jump</x:v>
      </x:c>
      <x:c r="F2109" s="10" t="str">
        <x:v>Déplacement aérien</x:v>
      </x:c>
      <x:c r="G2109" s="10" t="str">
        <x:v>Vérifier le rôle dans la fiche : ne pas forcer une posture de combattant sur une apparition, un obstacle ou un élément de décor.</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Rôle à décider</x:v>
      </x:c>
      <x:c r="M2109" s="10" t="str">
        <x:v>EXT47, EXT49</x:v>
      </x:c>
    </x:row>
    <x:row r="2110" ht="44" customHeight="1">
      <x:c r="A2110" s="10" t="str">
        <x:v>film_red_pyramid_film_175:pose:guard</x:v>
      </x:c>
      <x:c r="B2110" s="10" t="str">
        <x:v>Red Pyramid — Film</x:v>
      </x:c>
      <x:c r="C2110" s="10" t="str">
        <x:v>film</x:v>
      </x:c>
      <x:c r="D2110" s="10" t="str">
        <x:v>Silent Hill (2006)</x:v>
      </x:c>
      <x:c r="E2110" s="10" t="str">
        <x:v>guard</x:v>
      </x:c>
      <x:c r="F2110" s="10" t="str">
        <x:v>Réaction défensive</x:v>
      </x:c>
      <x:c r="G2110" s="10" t="str">
        <x:v>Vérifier le rôle dans la fiche : ne pas forcer une posture de combattant sur une apparition, un obstacle ou un élément de décor.</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Rôle à décider</x:v>
      </x:c>
      <x:c r="M2110" s="10" t="str">
        <x:v>EXT47, EXT49</x:v>
      </x:c>
    </x:row>
    <x:row r="2111" ht="44" customHeight="1">
      <x:c r="A2111" s="10" t="str">
        <x:v>film_red_pyramid_film_175:pose:dodge</x:v>
      </x:c>
      <x:c r="B2111" s="10" t="str">
        <x:v>Red Pyramid — Film</x:v>
      </x:c>
      <x:c r="C2111" s="10" t="str">
        <x:v>film</x:v>
      </x:c>
      <x:c r="D2111" s="10" t="str">
        <x:v>Silent Hill (2006)</x:v>
      </x:c>
      <x:c r="E2111" s="10" t="str">
        <x:v>dodge</x:v>
      </x:c>
      <x:c r="F2111" s="10" t="str">
        <x:v>Évitement</x:v>
      </x:c>
      <x:c r="G2111" s="10" t="str">
        <x:v>Vérifier le rôle dans la fiche : ne pas forcer une posture de combattant sur une apparition, un obstacle ou un élément de décor.</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Rôle à décider</x:v>
      </x:c>
      <x:c r="M2111" s="10" t="str">
        <x:v>EXT47, EXT49</x:v>
      </x:c>
    </x:row>
    <x:row r="2112" ht="44" customHeight="1">
      <x:c r="A2112" s="10" t="str">
        <x:v>film_red_pyramid_film_175:pose:hurt</x:v>
      </x:c>
      <x:c r="B2112" s="10" t="str">
        <x:v>Red Pyramid — Film</x:v>
      </x:c>
      <x:c r="C2112" s="10" t="str">
        <x:v>film</x:v>
      </x:c>
      <x:c r="D2112" s="10" t="str">
        <x:v>Silent Hill (2006)</x:v>
      </x:c>
      <x:c r="E2112" s="10" t="str">
        <x:v>hurt</x:v>
      </x:c>
      <x:c r="F2112" s="10" t="str">
        <x:v>Réaction à un impact</x:v>
      </x:c>
      <x:c r="G2112" s="10" t="str">
        <x:v>Vérifier le rôle dans la fiche : ne pas forcer une posture de combattant sur une apparition, un obstacle ou un élément de décor.</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Rôle à décider</x:v>
      </x:c>
      <x:c r="M2112" s="10" t="str">
        <x:v>EXT47, EXT49</x:v>
      </x:c>
    </x:row>
    <x:row r="2113" ht="44" customHeight="1">
      <x:c r="A2113" s="10" t="str">
        <x:v>film_red_pyramid_film_175:pose:knockdown</x:v>
      </x:c>
      <x:c r="B2113" s="10" t="str">
        <x:v>Red Pyramid — Film</x:v>
      </x:c>
      <x:c r="C2113" s="10" t="str">
        <x:v>film</x:v>
      </x:c>
      <x:c r="D2113" s="10" t="str">
        <x:v>Silent Hill (2006)</x:v>
      </x:c>
      <x:c r="E2113" s="10" t="str">
        <x:v>knockdown</x:v>
      </x:c>
      <x:c r="F2113" s="10" t="str">
        <x:v>Chute de manche</x:v>
      </x:c>
      <x:c r="G2113" s="10" t="str">
        <x:v>Vérifier le rôle dans la fiche : ne pas forcer une posture de combattant sur une apparition, un obstacle ou un élément de décor.</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Rôle à décider</x:v>
      </x:c>
      <x:c r="M2113" s="10" t="str">
        <x:v>EXT47, EXT49</x:v>
      </x:c>
    </x:row>
    <x:row r="2114" ht="44" customHeight="1">
      <x:c r="A2114" s="10" t="str">
        <x:v>film_red_pyramid_film_175:pose:ko</x:v>
      </x:c>
      <x:c r="B2114" s="10" t="str">
        <x:v>Red Pyramid — Film</x:v>
      </x:c>
      <x:c r="C2114" s="10" t="str">
        <x:v>film</x:v>
      </x:c>
      <x:c r="D2114" s="10" t="str">
        <x:v>Silent Hill (2006)</x:v>
      </x:c>
      <x:c r="E2114" s="10" t="str">
        <x:v>ko</x:v>
      </x:c>
      <x:c r="F2114" s="10" t="str">
        <x:v>Défaite</x:v>
      </x:c>
      <x:c r="G2114" s="10" t="str">
        <x:v>Vérifier le rôle dans la fiche : ne pas forcer une posture de combattant sur une apparition, un obstacle ou un élément de décor.</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Rôle à décider</x:v>
      </x:c>
      <x:c r="M2114" s="10" t="str">
        <x:v>EXT47, EXT49</x:v>
      </x:c>
    </x:row>
    <x:row r="2115" ht="44" customHeight="1">
      <x:c r="A2115" s="10" t="str">
        <x:v>film_red_pyramid_film_175:pose:phase</x:v>
      </x:c>
      <x:c r="B2115" s="10" t="str">
        <x:v>Red Pyramid — Film</x:v>
      </x:c>
      <x:c r="C2115" s="10" t="str">
        <x:v>film</x:v>
      </x:c>
      <x:c r="D2115" s="10" t="str">
        <x:v>Silent Hill (2006)</x:v>
      </x:c>
      <x:c r="E2115" s="10" t="str">
        <x:v>phase</x:v>
      </x:c>
      <x:c r="F2115" s="10" t="str">
        <x:v>Changement de phase</x:v>
      </x:c>
      <x:c r="G2115" s="10" t="str">
        <x:v>Vérifier le rôle dans la fiche : ne pas forcer une posture de combattant sur une apparition, un obstacle ou un élément de décor.</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Rôle à décider</x:v>
      </x:c>
      <x:c r="M2115" s="10" t="str">
        <x:v>EXT47, EXT49</x:v>
      </x:c>
    </x:row>
    <x:row r="2116" ht="44" customHeight="1">
      <x:c r="A2116" s="10" t="str">
        <x:v>film_mannequin_monster_176:pose:idle</x:v>
      </x:c>
      <x:c r="B2116" s="10" t="str">
        <x:v>Mannequin Monster</x:v>
      </x:c>
      <x:c r="C2116" s="10" t="str">
        <x:v>film</x:v>
      </x:c>
      <x:c r="D2116" s="10" t="str">
        <x:v>Silent Hill: Revelation (2012)</x:v>
      </x:c>
      <x:c r="E2116" s="10" t="str">
        <x:v>idle</x:v>
      </x:c>
      <x:c r="F2116" s="10" t="str">
        <x:v>Repos</x:v>
      </x:c>
      <x:c r="G2116" s="10" t="str">
        <x:v>Vérifier le rôle dans la fiche : ne pas forcer une posture de combattant sur une apparition, un obstacle ou un élément de décor.</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Rôle à décider</x:v>
      </x:c>
      <x:c r="M2116" s="10" t="str">
        <x:v>EXT50, EXT53</x:v>
      </x:c>
    </x:row>
    <x:row r="2117" ht="44" customHeight="1">
      <x:c r="A2117" s="10" t="str">
        <x:v>film_mannequin_monster_176:pose:walk</x:v>
      </x:c>
      <x:c r="B2117" s="10" t="str">
        <x:v>Mannequin Monster</x:v>
      </x:c>
      <x:c r="C2117" s="10" t="str">
        <x:v>film</x:v>
      </x:c>
      <x:c r="D2117" s="10" t="str">
        <x:v>Silent Hill: Revelation (2012)</x:v>
      </x:c>
      <x:c r="E2117" s="10" t="str">
        <x:v>walk</x:v>
      </x:c>
      <x:c r="F2117" s="10" t="str">
        <x:v>Locomotion</x:v>
      </x:c>
      <x:c r="G2117" s="10" t="str">
        <x:v>Vérifier le rôle dans la fiche : ne pas forcer une posture de combattant sur une apparition, un obstacle ou un élément de décor.</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Rôle à décider</x:v>
      </x:c>
      <x:c r="M2117" s="10" t="str">
        <x:v>EXT50, EXT53</x:v>
      </x:c>
    </x:row>
    <x:row r="2118" ht="44" customHeight="1">
      <x:c r="A2118" s="10" t="str">
        <x:v>film_mannequin_monster_176:pose:crouch</x:v>
      </x:c>
      <x:c r="B2118" s="10" t="str">
        <x:v>Mannequin Monster</x:v>
      </x:c>
      <x:c r="C2118" s="10" t="str">
        <x:v>film</x:v>
      </x:c>
      <x:c r="D2118" s="10" t="str">
        <x:v>Silent Hill: Revelation (2012)</x:v>
      </x:c>
      <x:c r="E2118" s="10" t="str">
        <x:v>crouch</x:v>
      </x:c>
      <x:c r="F2118" s="10" t="str">
        <x:v>Posture basse</x:v>
      </x:c>
      <x:c r="G2118" s="10" t="str">
        <x:v>Vérifier le rôle dans la fiche : ne pas forcer une posture de combattant sur une apparition, un obstacle ou un élément de décor.</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Rôle à décider</x:v>
      </x:c>
      <x:c r="M2118" s="10" t="str">
        <x:v>EXT50, EXT53</x:v>
      </x:c>
    </x:row>
    <x:row r="2119" ht="44" customHeight="1">
      <x:c r="A2119" s="10" t="str">
        <x:v>film_mannequin_monster_176:pose:jump</x:v>
      </x:c>
      <x:c r="B2119" s="10" t="str">
        <x:v>Mannequin Monster</x:v>
      </x:c>
      <x:c r="C2119" s="10" t="str">
        <x:v>film</x:v>
      </x:c>
      <x:c r="D2119" s="10" t="str">
        <x:v>Silent Hill: Revelation (2012)</x:v>
      </x:c>
      <x:c r="E2119" s="10" t="str">
        <x:v>jump</x:v>
      </x:c>
      <x:c r="F2119" s="10" t="str">
        <x:v>Déplacement aérien</x:v>
      </x:c>
      <x:c r="G2119" s="10" t="str">
        <x:v>Vérifier le rôle dans la fiche : ne pas forcer une posture de combattant sur une apparition, un obstacle ou un élément de décor.</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Rôle à décider</x:v>
      </x:c>
      <x:c r="M2119" s="10" t="str">
        <x:v>EXT50, EXT53</x:v>
      </x:c>
    </x:row>
    <x:row r="2120" ht="44" customHeight="1">
      <x:c r="A2120" s="10" t="str">
        <x:v>film_mannequin_monster_176:pose:guard</x:v>
      </x:c>
      <x:c r="B2120" s="10" t="str">
        <x:v>Mannequin Monster</x:v>
      </x:c>
      <x:c r="C2120" s="10" t="str">
        <x:v>film</x:v>
      </x:c>
      <x:c r="D2120" s="10" t="str">
        <x:v>Silent Hill: Revelation (2012)</x:v>
      </x:c>
      <x:c r="E2120" s="10" t="str">
        <x:v>guard</x:v>
      </x:c>
      <x:c r="F2120" s="10" t="str">
        <x:v>Réaction défensive</x:v>
      </x:c>
      <x:c r="G2120" s="10" t="str">
        <x:v>Vérifier le rôle dans la fiche : ne pas forcer une posture de combattant sur une apparition, un obstacle ou un élément de décor.</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Rôle à décider</x:v>
      </x:c>
      <x:c r="M2120" s="10" t="str">
        <x:v>EXT50, EXT53</x:v>
      </x:c>
    </x:row>
    <x:row r="2121" ht="44" customHeight="1">
      <x:c r="A2121" s="10" t="str">
        <x:v>film_mannequin_monster_176:pose:dodge</x:v>
      </x:c>
      <x:c r="B2121" s="10" t="str">
        <x:v>Mannequin Monster</x:v>
      </x:c>
      <x:c r="C2121" s="10" t="str">
        <x:v>film</x:v>
      </x:c>
      <x:c r="D2121" s="10" t="str">
        <x:v>Silent Hill: Revelation (2012)</x:v>
      </x:c>
      <x:c r="E2121" s="10" t="str">
        <x:v>dodge</x:v>
      </x:c>
      <x:c r="F2121" s="10" t="str">
        <x:v>Évitement</x:v>
      </x:c>
      <x:c r="G2121" s="10" t="str">
        <x:v>Vérifier le rôle dans la fiche : ne pas forcer une posture de combattant sur une apparition, un obstacle ou un élément de décor.</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Rôle à décider</x:v>
      </x:c>
      <x:c r="M2121" s="10" t="str">
        <x:v>EXT50, EXT53</x:v>
      </x:c>
    </x:row>
    <x:row r="2122" ht="44" customHeight="1">
      <x:c r="A2122" s="10" t="str">
        <x:v>film_mannequin_monster_176:pose:hurt</x:v>
      </x:c>
      <x:c r="B2122" s="10" t="str">
        <x:v>Mannequin Monster</x:v>
      </x:c>
      <x:c r="C2122" s="10" t="str">
        <x:v>film</x:v>
      </x:c>
      <x:c r="D2122" s="10" t="str">
        <x:v>Silent Hill: Revelation (2012)</x:v>
      </x:c>
      <x:c r="E2122" s="10" t="str">
        <x:v>hurt</x:v>
      </x:c>
      <x:c r="F2122" s="10" t="str">
        <x:v>Réaction à un impact</x:v>
      </x:c>
      <x:c r="G2122" s="10" t="str">
        <x:v>Vérifier le rôle dans la fiche : ne pas forcer une posture de combattant sur une apparition, un obstacle ou un élément de décor.</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Rôle à décider</x:v>
      </x:c>
      <x:c r="M2122" s="10" t="str">
        <x:v>EXT50, EXT53</x:v>
      </x:c>
    </x:row>
    <x:row r="2123" ht="44" customHeight="1">
      <x:c r="A2123" s="10" t="str">
        <x:v>film_mannequin_monster_176:pose:knockdown</x:v>
      </x:c>
      <x:c r="B2123" s="10" t="str">
        <x:v>Mannequin Monster</x:v>
      </x:c>
      <x:c r="C2123" s="10" t="str">
        <x:v>film</x:v>
      </x:c>
      <x:c r="D2123" s="10" t="str">
        <x:v>Silent Hill: Revelation (2012)</x:v>
      </x:c>
      <x:c r="E2123" s="10" t="str">
        <x:v>knockdown</x:v>
      </x:c>
      <x:c r="F2123" s="10" t="str">
        <x:v>Chute de manche</x:v>
      </x:c>
      <x:c r="G2123" s="10" t="str">
        <x:v>Vérifier le rôle dans la fiche : ne pas forcer une posture de combattant sur une apparition, un obstacle ou un élément de décor.</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Rôle à décider</x:v>
      </x:c>
      <x:c r="M2123" s="10" t="str">
        <x:v>EXT50, EXT53</x:v>
      </x:c>
    </x:row>
    <x:row r="2124" ht="44" customHeight="1">
      <x:c r="A2124" s="10" t="str">
        <x:v>film_mannequin_monster_176:pose:ko</x:v>
      </x:c>
      <x:c r="B2124" s="10" t="str">
        <x:v>Mannequin Monster</x:v>
      </x:c>
      <x:c r="C2124" s="10" t="str">
        <x:v>film</x:v>
      </x:c>
      <x:c r="D2124" s="10" t="str">
        <x:v>Silent Hill: Revelation (2012)</x:v>
      </x:c>
      <x:c r="E2124" s="10" t="str">
        <x:v>ko</x:v>
      </x:c>
      <x:c r="F2124" s="10" t="str">
        <x:v>Défaite</x:v>
      </x:c>
      <x:c r="G2124" s="10" t="str">
        <x:v>Vérifier le rôle dans la fiche : ne pas forcer une posture de combattant sur une apparition, un obstacle ou un élément de décor.</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Rôle à décider</x:v>
      </x:c>
      <x:c r="M2124" s="10" t="str">
        <x:v>EXT50, EXT53</x:v>
      </x:c>
    </x:row>
    <x:row r="2125" ht="44" customHeight="1">
      <x:c r="A2125" s="10" t="str">
        <x:v>film_mannequin_monster_176:pose:phase</x:v>
      </x:c>
      <x:c r="B2125" s="10" t="str">
        <x:v>Mannequin Monster</x:v>
      </x:c>
      <x:c r="C2125" s="10" t="str">
        <x:v>film</x:v>
      </x:c>
      <x:c r="D2125" s="10" t="str">
        <x:v>Silent Hill: Revelation (2012)</x:v>
      </x:c>
      <x:c r="E2125" s="10" t="str">
        <x:v>phase</x:v>
      </x:c>
      <x:c r="F2125" s="10" t="str">
        <x:v>Changement de phase</x:v>
      </x:c>
      <x:c r="G2125" s="10" t="str">
        <x:v>Vérifier le rôle dans la fiche : ne pas forcer une posture de combattant sur une apparition, un obstacle ou un élément de décor.</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Rôle à décider</x:v>
      </x:c>
      <x:c r="M2125" s="10" t="str">
        <x:v>EXT50, EXT53</x:v>
      </x:c>
    </x:row>
    <x:row r="2126" ht="44" customHeight="1">
      <x:c r="A2126" s="10" t="str">
        <x:v>film_missionary_revelation_177:pose:idle</x:v>
      </x:c>
      <x:c r="B2126" s="10" t="str">
        <x:v>Missionary — Revelation</x:v>
      </x:c>
      <x:c r="C2126" s="10" t="str">
        <x:v>film</x:v>
      </x:c>
      <x:c r="D2126" s="10" t="str">
        <x:v>Silent Hill: Revelation (2012)</x:v>
      </x:c>
      <x:c r="E2126" s="10" t="str">
        <x:v>idle</x:v>
      </x:c>
      <x:c r="F2126" s="10" t="str">
        <x:v>Repos</x:v>
      </x:c>
      <x:c r="G2126" s="10" t="str">
        <x:v>Vérifier le rôle dans la fiche : ne pas forcer une posture de combattant sur une apparition, un obstacle ou un élément de décor.</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Rôle à décider</x:v>
      </x:c>
      <x:c r="M2126" s="10" t="str">
        <x:v>EXT50, EXT52</x:v>
      </x:c>
    </x:row>
    <x:row r="2127" ht="44" customHeight="1">
      <x:c r="A2127" s="10" t="str">
        <x:v>film_missionary_revelation_177:pose:walk</x:v>
      </x:c>
      <x:c r="B2127" s="10" t="str">
        <x:v>Missionary — Revelation</x:v>
      </x:c>
      <x:c r="C2127" s="10" t="str">
        <x:v>film</x:v>
      </x:c>
      <x:c r="D2127" s="10" t="str">
        <x:v>Silent Hill: Revelation (2012)</x:v>
      </x:c>
      <x:c r="E2127" s="10" t="str">
        <x:v>walk</x:v>
      </x:c>
      <x:c r="F2127" s="10" t="str">
        <x:v>Locomotion</x:v>
      </x:c>
      <x:c r="G2127" s="10" t="str">
        <x:v>Vérifier le rôle dans la fiche : ne pas forcer une posture de combattant sur une apparition, un obstacle ou un élément de décor.</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Rôle à décider</x:v>
      </x:c>
      <x:c r="M2127" s="10" t="str">
        <x:v>EXT50, EXT52</x:v>
      </x:c>
    </x:row>
    <x:row r="2128" ht="44" customHeight="1">
      <x:c r="A2128" s="10" t="str">
        <x:v>film_missionary_revelation_177:pose:crouch</x:v>
      </x:c>
      <x:c r="B2128" s="10" t="str">
        <x:v>Missionary — Revelation</x:v>
      </x:c>
      <x:c r="C2128" s="10" t="str">
        <x:v>film</x:v>
      </x:c>
      <x:c r="D2128" s="10" t="str">
        <x:v>Silent Hill: Revelation (2012)</x:v>
      </x:c>
      <x:c r="E2128" s="10" t="str">
        <x:v>crouch</x:v>
      </x:c>
      <x:c r="F2128" s="10" t="str">
        <x:v>Posture basse</x:v>
      </x:c>
      <x:c r="G2128" s="10" t="str">
        <x:v>Vérifier le rôle dans la fiche : ne pas forcer une posture de combattant sur une apparition, un obstacle ou un élément de décor.</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Rôle à décider</x:v>
      </x:c>
      <x:c r="M2128" s="10" t="str">
        <x:v>EXT50, EXT52</x:v>
      </x:c>
    </x:row>
    <x:row r="2129" ht="44" customHeight="1">
      <x:c r="A2129" s="10" t="str">
        <x:v>film_missionary_revelation_177:pose:jump</x:v>
      </x:c>
      <x:c r="B2129" s="10" t="str">
        <x:v>Missionary — Revelation</x:v>
      </x:c>
      <x:c r="C2129" s="10" t="str">
        <x:v>film</x:v>
      </x:c>
      <x:c r="D2129" s="10" t="str">
        <x:v>Silent Hill: Revelation (2012)</x:v>
      </x:c>
      <x:c r="E2129" s="10" t="str">
        <x:v>jump</x:v>
      </x:c>
      <x:c r="F2129" s="10" t="str">
        <x:v>Déplacement aérien</x:v>
      </x:c>
      <x:c r="G2129" s="10" t="str">
        <x:v>Vérifier le rôle dans la fiche : ne pas forcer une posture de combattant sur une apparition, un obstacle ou un élément de décor.</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Rôle à décider</x:v>
      </x:c>
      <x:c r="M2129" s="10" t="str">
        <x:v>EXT50, EXT52</x:v>
      </x:c>
    </x:row>
    <x:row r="2130" ht="44" customHeight="1">
      <x:c r="A2130" s="10" t="str">
        <x:v>film_missionary_revelation_177:pose:guard</x:v>
      </x:c>
      <x:c r="B2130" s="10" t="str">
        <x:v>Missionary — Revelation</x:v>
      </x:c>
      <x:c r="C2130" s="10" t="str">
        <x:v>film</x:v>
      </x:c>
      <x:c r="D2130" s="10" t="str">
        <x:v>Silent Hill: Revelation (2012)</x:v>
      </x:c>
      <x:c r="E2130" s="10" t="str">
        <x:v>guard</x:v>
      </x:c>
      <x:c r="F2130" s="10" t="str">
        <x:v>Réaction défensive</x:v>
      </x:c>
      <x:c r="G2130" s="10" t="str">
        <x:v>Vérifier le rôle dans la fiche : ne pas forcer une posture de combattant sur une apparition, un obstacle ou un élément de décor.</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Rôle à décider</x:v>
      </x:c>
      <x:c r="M2130" s="10" t="str">
        <x:v>EXT50, EXT52</x:v>
      </x:c>
    </x:row>
    <x:row r="2131" ht="44" customHeight="1">
      <x:c r="A2131" s="10" t="str">
        <x:v>film_missionary_revelation_177:pose:dodge</x:v>
      </x:c>
      <x:c r="B2131" s="10" t="str">
        <x:v>Missionary — Revelation</x:v>
      </x:c>
      <x:c r="C2131" s="10" t="str">
        <x:v>film</x:v>
      </x:c>
      <x:c r="D2131" s="10" t="str">
        <x:v>Silent Hill: Revelation (2012)</x:v>
      </x:c>
      <x:c r="E2131" s="10" t="str">
        <x:v>dodge</x:v>
      </x:c>
      <x:c r="F2131" s="10" t="str">
        <x:v>Évitement</x:v>
      </x:c>
      <x:c r="G2131" s="10" t="str">
        <x:v>Vérifier le rôle dans la fiche : ne pas forcer une posture de combattant sur une apparition, un obstacle ou un élément de décor.</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Rôle à décider</x:v>
      </x:c>
      <x:c r="M2131" s="10" t="str">
        <x:v>EXT50, EXT52</x:v>
      </x:c>
    </x:row>
    <x:row r="2132" ht="44" customHeight="1">
      <x:c r="A2132" s="10" t="str">
        <x:v>film_missionary_revelation_177:pose:hurt</x:v>
      </x:c>
      <x:c r="B2132" s="10" t="str">
        <x:v>Missionary — Revelation</x:v>
      </x:c>
      <x:c r="C2132" s="10" t="str">
        <x:v>film</x:v>
      </x:c>
      <x:c r="D2132" s="10" t="str">
        <x:v>Silent Hill: Revelation (2012)</x:v>
      </x:c>
      <x:c r="E2132" s="10" t="str">
        <x:v>hurt</x:v>
      </x:c>
      <x:c r="F2132" s="10" t="str">
        <x:v>Réaction à un impact</x:v>
      </x:c>
      <x:c r="G2132" s="10" t="str">
        <x:v>Vérifier le rôle dans la fiche : ne pas forcer une posture de combattant sur une apparition, un obstacle ou un élément de décor.</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Rôle à décider</x:v>
      </x:c>
      <x:c r="M2132" s="10" t="str">
        <x:v>EXT50, EXT52</x:v>
      </x:c>
    </x:row>
    <x:row r="2133" ht="44" customHeight="1">
      <x:c r="A2133" s="10" t="str">
        <x:v>film_missionary_revelation_177:pose:knockdown</x:v>
      </x:c>
      <x:c r="B2133" s="10" t="str">
        <x:v>Missionary — Revelation</x:v>
      </x:c>
      <x:c r="C2133" s="10" t="str">
        <x:v>film</x:v>
      </x:c>
      <x:c r="D2133" s="10" t="str">
        <x:v>Silent Hill: Revelation (2012)</x:v>
      </x:c>
      <x:c r="E2133" s="10" t="str">
        <x:v>knockdown</x:v>
      </x:c>
      <x:c r="F2133" s="10" t="str">
        <x:v>Chute de manche</x:v>
      </x:c>
      <x:c r="G2133" s="10" t="str">
        <x:v>Vérifier le rôle dans la fiche : ne pas forcer une posture de combattant sur une apparition, un obstacle ou un élément de décor.</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Rôle à décider</x:v>
      </x:c>
      <x:c r="M2133" s="10" t="str">
        <x:v>EXT50, EXT52</x:v>
      </x:c>
    </x:row>
    <x:row r="2134" ht="44" customHeight="1">
      <x:c r="A2134" s="10" t="str">
        <x:v>film_missionary_revelation_177:pose:ko</x:v>
      </x:c>
      <x:c r="B2134" s="10" t="str">
        <x:v>Missionary — Revelation</x:v>
      </x:c>
      <x:c r="C2134" s="10" t="str">
        <x:v>film</x:v>
      </x:c>
      <x:c r="D2134" s="10" t="str">
        <x:v>Silent Hill: Revelation (2012)</x:v>
      </x:c>
      <x:c r="E2134" s="10" t="str">
        <x:v>ko</x:v>
      </x:c>
      <x:c r="F2134" s="10" t="str">
        <x:v>Défaite</x:v>
      </x:c>
      <x:c r="G2134" s="10" t="str">
        <x:v>Vérifier le rôle dans la fiche : ne pas forcer une posture de combattant sur une apparition, un obstacle ou un élément de décor.</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Rôle à décider</x:v>
      </x:c>
      <x:c r="M2134" s="10" t="str">
        <x:v>EXT50, EXT52</x:v>
      </x:c>
    </x:row>
    <x:row r="2135" ht="44" customHeight="1">
      <x:c r="A2135" s="10" t="str">
        <x:v>film_missionary_revelation_177:pose:phase</x:v>
      </x:c>
      <x:c r="B2135" s="10" t="str">
        <x:v>Missionary — Revelation</x:v>
      </x:c>
      <x:c r="C2135" s="10" t="str">
        <x:v>film</x:v>
      </x:c>
      <x:c r="D2135" s="10" t="str">
        <x:v>Silent Hill: Revelation (2012)</x:v>
      </x:c>
      <x:c r="E2135" s="10" t="str">
        <x:v>phase</x:v>
      </x:c>
      <x:c r="F2135" s="10" t="str">
        <x:v>Changement de phase</x:v>
      </x:c>
      <x:c r="G2135" s="10" t="str">
        <x:v>Vérifier le rôle dans la fiche : ne pas forcer une posture de combattant sur une apparition, un obstacle ou un élément de décor.</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Rôle à décider</x:v>
      </x:c>
      <x:c r="M2135" s="10" t="str">
        <x:v>EXT50, EXT52</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44"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96"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1 événement(s), 0 danger(s) autorisé(s).
Nouveaux raccords de versus : alchemilla:event:referenceLightReply — VOYANT DU PALIER (Événement) ; alchemilla:interaction:alchemilla_referenceLightReply_1 — Voyant après impact (Interaction). Ces règles de jeu ne certifient aucune action de l’œuvre.</x:v>
      </x:c>
      <x:c r="G7" s="10" t="str">
        <x:v>verified-location</x:v>
      </x:c>
      <x:c r="H7" s="10" t="str">
        <x:v>hospital</x:v>
      </x:c>
      <x:c r="I7" s="10" t="str">
        <x:v>dust</x:v>
      </x:c>
      <x:c r="J7" s="10" t="str">
        <x:v>beds, curtains, lamps</x:v>
      </x:c>
      <x:c r="K7" s="10" t="str">
        <x:v>ward, curtains, monitor, beds, lamps</x:v>
      </x:c>
      <x:c r="L7" s="10" t="str">
        <x:v>concrete</x:v>
      </x:c>
      <x:c r="M7" s="10" t="str">
        <x:v>rust — bascule désactivée</x:v>
      </x:c>
      <x:c r="N7" s="14" t="n">
        <x:v>1</x:v>
      </x:c>
      <x:c r="O7" s="14" t="n">
        <x:v>1</x:v>
      </x:c>
      <x:c r="P7" s="14" t="n">
        <x:v>1</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44"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Moteur : 0 piste(s) de la fiche, 0 événement(s), 0 danger(s) autorisé(s).</x:v>
      </x:c>
      <x:c r="G10" s="10" t="str">
        <x:v>verified-location</x:v>
      </x:c>
      <x:c r="H10" s="10" t="str">
        <x:v>amusement</x:v>
      </x:c>
      <x:c r="I10" s="10" t="str">
        <x:v>fog</x:v>
      </x:c>
      <x:c r="J10" s="10" t="str">
        <x:v>carousel, wheel, booths</x:v>
      </x:c>
      <x:c r="K10" s="10" t="str">
        <x:v>rides, booths, lights, carousel, wheel</x:v>
      </x:c>
      <x:c r="L10" s="10" t="str">
        <x:v>wetConcrete</x:v>
      </x:c>
      <x:c r="M10" s="10" t="str">
        <x:v>rust — bascule désactivée</x:v>
      </x:c>
      <x:c r="N10" s="14" t="n">
        <x:v>1</x:v>
      </x:c>
      <x:c r="O10" s="14" t="n">
        <x:v>0</x:v>
      </x:c>
      <x:c r="P10" s="14" t="n">
        <x:v>0</x:v>
      </x:c>
      <x:c r="Q10" s="14" t="n">
        <x:v>0</x:v>
      </x:c>
      <x:c r="R10" s="15" t="str">
        <x:v>En cours</x:v>
      </x:c>
      <x:c r="S10" s="10" t="str">
        <x:v>CL_SH1_14_LAKESIDE_AMUSEMENT_PARK</x:v>
      </x:c>
    </x:row>
    <x:row r="11" ht="57"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44"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1 piste(s) de la fiche, 0 événement(s), 0 danger(s) autorisé(s).</x:v>
      </x:c>
      <x:c r="G12" s="10" t="str">
        <x:v>verified-location</x:v>
      </x:c>
      <x:c r="H12" s="10" t="str">
        <x:v>apartment</x:v>
      </x:c>
      <x:c r="I12" s="10" t="str">
        <x:v>water</x:v>
      </x:c>
      <x:c r="J12" s="10" t="str">
        <x:v>stairs, bars, water</x:v>
      </x:c>
      <x:c r="K12" s="10" t="str">
        <x:v>hallway, doors, windows, stairs, bars, water</x:v>
      </x:c>
      <x:c r="L12" s="10" t="str">
        <x:v>wetConcrete</x:v>
      </x:c>
      <x:c r="M12" s="10" t="str">
        <x:v>decay — bascule désactivée</x:v>
      </x:c>
      <x:c r="N12" s="14" t="n">
        <x:v>0</x:v>
      </x:c>
      <x:c r="O12" s="14" t="n">
        <x:v>0</x:v>
      </x:c>
      <x:c r="P12" s="14" t="n">
        <x:v>0</x:v>
      </x:c>
      <x:c r="Q12" s="14" t="n">
        <x:v>0</x:v>
      </x:c>
      <x:c r="R12" s="15" t="str">
        <x:v>En cours</x:v>
      </x:c>
      <x:c r="S12" s="10" t="str">
        <x:v>CL_SH2_03_BLUE_CREEK_APTS</x:v>
      </x:c>
    </x:row>
    <x:row r="13" ht="57" customHeight="1">
      <x:c r="A13" s="10" t="str">
        <x:v>brookhaven_sh2</x:v>
      </x:c>
      <x:c r="B13" s="10" t="str">
        <x:v>BROOKHAVEN — BASEMENT</x:v>
      </x:c>
      <x:c r="C13" s="10" t="str">
        <x:v>sh2</x:v>
      </x:c>
      <x:c r="D13" s="10" t="str">
        <x:v>SILENT HILL 2</x:v>
      </x:c>
      <x:c r="E13" s="10" t="str">
        <x:v>version-et-sous-lieu-a-fixer</x:v>
      </x:c>
      <x:c r="F13" s="10" t="str">
        <x:v>Le libellé « Basement » doit préciser le couloir Otherworld de la poursuite et son ascenseur.
Moteur : 0 piste(s) de la fiche, 0 événement(s), 0 danger(s) autorisé(s).</x:v>
      </x:c>
      <x:c r="G13" s="10" t="str">
        <x:v>reference-blocked</x:v>
      </x:c>
      <x:c r="H13" s="10" t="str">
        <x:v>hospital</x:v>
      </x:c>
      <x:c r="I13" s="10" t="str">
        <x:v>none</x:v>
      </x:c>
      <x:c r="J13" s="10" t="str">
        <x:v>beds, cages, elevator</x:v>
      </x:c>
      <x:c r="K13" s="10" t="str">
        <x:v>ward, curtains, monitor, beds, cages, elevator</x:v>
      </x:c>
      <x:c r="L13" s="10" t="str">
        <x:v>concrete</x:v>
      </x:c>
      <x:c r="M13" s="10" t="str">
        <x:v>decay — bascule désactivée</x:v>
      </x:c>
      <x:c r="N13" s="14" t="n">
        <x:v>0</x:v>
      </x:c>
      <x:c r="O13" s="14" t="n">
        <x:v>0</x:v>
      </x:c>
      <x:c r="P13" s="14" t="n">
        <x:v>0</x:v>
      </x:c>
      <x:c r="Q13" s="14" t="n">
        <x:v>0</x:v>
      </x:c>
      <x:c r="R13" s="15" t="str">
        <x:v>En cours</x:v>
      </x:c>
      <x:c r="S13" s="10" t="str">
        <x:v>CL_SH2_06_NIGHTMARE_HOSPITAL</x:v>
      </x:c>
    </x:row>
    <x:row r="14" ht="44"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Moteur : 0 piste(s) de la fiche, 0 événement(s), 0 danger(s) autorisé(s).</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0</x:v>
      </x:c>
      <x:c r="P14" s="14" t="n">
        <x:v>0</x:v>
      </x:c>
      <x:c r="Q14" s="14" t="n">
        <x:v>0</x:v>
      </x:c>
      <x:c r="R14" s="15" t="str">
        <x:v>En cours</x:v>
      </x:c>
      <x:c r="S14" s="10" t="str">
        <x:v>CL_SH2_09_TOLUCA_PRISON</x:v>
      </x:c>
    </x:row>
    <x:row r="15" ht="57"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Moteur : 0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44" customHeight="1">
      <x:c r="A17" s="10" t="str">
        <x:v>shopping_mall</x:v>
      </x:c>
      <x:c r="B17" s="10" t="str">
        <x:v>CENTRAL SQUARE MALL</x:v>
      </x:c>
      <x:c r="C17" s="10" t="str">
        <x:v>sh3</x:v>
      </x:c>
      <x:c r="D17" s="10" t="str">
        <x:v>SILENT HILL 3</x:v>
      </x:c>
      <x:c r="E17" s="10" t="str">
        <x:v>lieu-documente</x:v>
      </x:c>
      <x:c r="F17" s="10" t="str">
        <x:v>Central Square Shopping Center de SH3 avant son état Nightmare.
Moteur : 1 piste(s) de la fiche, 1 événement(s), 0 danger(s) autorisé(s).</x:v>
      </x:c>
      <x:c r="G17" s="10" t="str">
        <x:v>verified-location</x:v>
      </x:c>
      <x:c r="H17" s="10" t="str">
        <x:v>mall</x:v>
      </x:c>
      <x:c r="I17" s="10" t="str">
        <x:v>dust</x:v>
      </x:c>
      <x:c r="J17" s="10" t="str">
        <x:v>shops, shutters, signs</x:v>
      </x:c>
      <x:c r="K17" s="10" t="str">
        <x:v>shops, shutters, signage, signs</x:v>
      </x:c>
      <x:c r="L17" s="10" t="str">
        <x:v>concrete</x:v>
      </x:c>
      <x:c r="M17" s="10" t="str">
        <x:v>flesh — bascule désactivée</x:v>
      </x:c>
      <x:c r="N17" s="14" t="n">
        <x:v>1</x:v>
      </x:c>
      <x:c r="O17" s="14" t="n">
        <x:v>1</x:v>
      </x:c>
      <x:c r="P17" s="14" t="n">
        <x:v>1</x:v>
      </x:c>
      <x:c r="Q17" s="14" t="n">
        <x:v>0</x:v>
      </x:c>
      <x:c r="R17" s="15" t="str">
        <x:v>En cours</x:v>
      </x:c>
      <x:c r="S17" s="10" t="str">
        <x:v>CL_SH3_02_SHOPPING_CENTER</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57"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Moteur : 0 piste(s) de la fiche, 0 événement(s), 0 danger(s) autorisé(s).</x:v>
      </x:c>
      <x:c r="G19" s="10" t="str">
        <x:v>verified-location</x:v>
      </x:c>
      <x:c r="H19" s="10" t="str">
        <x:v>church</x:v>
      </x:c>
      <x:c r="I19" s="10" t="str">
        <x:v>dust</x:v>
      </x:c>
      <x:c r="J19" s="10" t="str">
        <x:v>altar, fans, flesh</x:v>
      </x:c>
      <x:c r="K19" s="10" t="str">
        <x:v>altar, nave, symbols, fans, flesh</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57"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Moteur : 0 piste(s) de la fiche, 0 événement(s), 0 danger(s) autorisé(s).</x:v>
      </x:c>
      <x:c r="G21" s="10" t="str">
        <x:v>verified-location</x:v>
      </x:c>
      <x:c r="H21" s="10" t="str">
        <x:v>sewer</x:v>
      </x:c>
      <x:c r="I21" s="10" t="str">
        <x:v>water</x:v>
      </x:c>
      <x:c r="J21" s="10" t="str">
        <x:v>canal, pipes, grates</x:v>
      </x:c>
      <x:c r="K21" s="10" t="str">
        <x:v>tunnel, pipes, canal, grates</x:v>
      </x:c>
      <x:c r="L21" s="10" t="str">
        <x:v>flooded</x:v>
      </x:c>
      <x:c r="M21" s="10" t="str">
        <x:v>flesh — bascule désactivée</x:v>
      </x:c>
      <x:c r="N21" s="14" t="n">
        <x:v>2</x:v>
      </x:c>
      <x:c r="O21" s="14" t="n">
        <x:v>0</x:v>
      </x:c>
      <x:c r="P21" s="14" t="n">
        <x:v>0</x:v>
      </x:c>
      <x:c r="Q21" s="14" t="n">
        <x:v>0</x:v>
      </x:c>
      <x:c r="R21" s="15" t="str">
        <x:v>En cours</x:v>
      </x:c>
      <x:c r="S21" s="10" t="str">
        <x:v>CL_SH3_05_UNDERPASS</x:v>
      </x:c>
    </x:row>
    <x:row r="22" ht="44"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Moteur : 1 piste(s) de la fiche, 0 événement(s), 0 danger(s) autorisé(s).</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0</x:v>
      </x:c>
      <x:c r="P22" s="14" t="n">
        <x:v>0</x:v>
      </x:c>
      <x:c r="Q22" s="14" t="n">
        <x:v>0</x:v>
      </x:c>
      <x:c r="R22" s="15" t="str">
        <x:v>En cours</x:v>
      </x:c>
      <x:c r="S22" s="10" t="str">
        <x:v>CL_SH4_01_ROOM_302</x:v>
      </x:c>
    </x:row>
    <x:row r="23" ht="44"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Moteur : 0 piste(s) de la fiche, 0 événement(s), 0 danger(s) autorisé(s).</x:v>
      </x:c>
      <x:c r="G23" s="10" t="str">
        <x:v>verified-location</x:v>
      </x:c>
      <x:c r="H23" s="10" t="str">
        <x:v>subway</x:v>
      </x:c>
      <x:c r="I23" s="10" t="str">
        <x:v>sparks</x:v>
      </x:c>
      <x:c r="J23" s="10" t="str">
        <x:v>train, tiles, turnstile</x:v>
      </x:c>
      <x:c r="K23" s="10" t="str">
        <x:v>platform, tunnel, rails, train, tiles, turnstile</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44"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Moteur : 0 piste(s) de la fiche, 0 événement(s), 0 danger(s) autorisé(s).</x:v>
      </x:c>
      <x:c r="G24" s="10" t="str">
        <x:v>verified-location</x:v>
      </x:c>
      <x:c r="H24" s="10" t="str">
        <x:v>prison</x:v>
      </x:c>
      <x:c r="I24" s="10" t="str">
        <x:v>water</x:v>
      </x:c>
      <x:c r="J24" s="10" t="str">
        <x:v>tower, cells, spotlight</x:v>
      </x:c>
      <x:c r="K24" s="10" t="str">
        <x:v>cells, chains, watchtower, tower, spotlight</x:v>
      </x:c>
      <x:c r="L24" s="10" t="str">
        <x:v>flooded</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44"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Moteur : 0 piste(s) de la fiche, 1 événement(s), 0 danger(s) autorisé(s).</x:v>
      </x:c>
      <x:c r="G26" s="10" t="str">
        <x:v>verified-location</x:v>
      </x:c>
      <x:c r="H26" s="10" t="str">
        <x:v>hospital</x:v>
      </x:c>
      <x:c r="I26" s="10" t="str">
        <x:v>dust</x:v>
      </x:c>
      <x:c r="J26" s="10" t="str">
        <x:v>wheelchairs, beds, head</x:v>
      </x:c>
      <x:c r="K26" s="10" t="str">
        <x:v>ward, curtains, monitor, wheelchairs, beds, head</x:v>
      </x:c>
      <x:c r="L26" s="10" t="str">
        <x:v>concrete</x:v>
      </x:c>
      <x:c r="M26" s="10" t="str">
        <x:v>haunting — bascule désactivée</x:v>
      </x:c>
      <x:c r="N26" s="14" t="n">
        <x:v>1</x:v>
      </x:c>
      <x:c r="O26" s="14" t="n">
        <x:v>1</x:v>
      </x:c>
      <x:c r="P26" s="14" t="n">
        <x:v>1</x:v>
      </x:c>
      <x:c r="Q26" s="14" t="n">
        <x:v>0</x:v>
      </x:c>
      <x:c r="R26" s="15" t="str">
        <x:v>En cours</x:v>
      </x:c>
      <x:c r="S26" s="10" t="str">
        <x:v>CL_SH4_07_HOSPITAL_WORLD</x:v>
      </x:c>
    </x:row>
    <x:row r="27" ht="57"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
Moteur : 0 piste(s) de la fiche, 0 événement(s), 0 danger(s) autorisé(s).</x:v>
      </x:c>
      <x:c r="G27" s="10" t="str">
        <x:v>verified-location</x:v>
      </x:c>
      <x:c r="H27" s="10" t="str">
        <x:v>hospital</x:v>
      </x:c>
      <x:c r="I27" s="10" t="str">
        <x:v>dust</x:v>
      </x:c>
      <x:c r="J27" s="10" t="str">
        <x:v>cells, mirrors, gurneys</x:v>
      </x:c>
      <x:c r="K27" s="10" t="str">
        <x:v>ward, curtains, monitor, cells, mirrors, gurneys</x:v>
      </x:c>
      <x:c r="L27" s="10" t="str">
        <x:v>concrete</x:v>
      </x:c>
      <x:c r="M27" s="10" t="str">
        <x:v>mirror</x:v>
      </x:c>
      <x:c r="N27" s="14" t="n">
        <x:v>1</x:v>
      </x:c>
      <x:c r="O27" s="14" t="n">
        <x:v>0</x:v>
      </x:c>
      <x:c r="P27" s="14" t="n">
        <x:v>0</x:v>
      </x:c>
      <x:c r="Q27" s="14" t="n">
        <x:v>0</x:v>
      </x:c>
      <x:c r="R27" s="15" t="str">
        <x:v>En cours</x:v>
      </x:c>
      <x:c r="S27" s="10" t="str">
        <x:v>EXT03, EXT02</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1 piste(s) de la fiche, 0 événement(s), 0 danger(s) autorisé(s).</x:v>
      </x:c>
      <x:c r="G29" s="10" t="str">
        <x:v>verified-location</x:v>
      </x:c>
      <x:c r="H29" s="10" t="str">
        <x:v>street</x:v>
      </x:c>
      <x:c r="I29" s="10" t="str">
        <x:v>fog</x:v>
      </x:c>
      <x:c r="J29" s="10" t="str">
        <x:v>townhall, road, trees</x:v>
      </x:c>
      <x:c r="K29" s="10" t="str">
        <x:v>facades, road, fog-bank, townhall, trees</x:v>
      </x:c>
      <x:c r="L29" s="10" t="str">
        <x:v>wetConcrete</x:v>
      </x:c>
      <x:c r="M29" s="10" t="str">
        <x:v>rust — bascule désactivée</x:v>
      </x:c>
      <x:c r="N29" s="14" t="n">
        <x:v>1</x:v>
      </x:c>
      <x:c r="O29" s="14" t="n">
        <x:v>0</x:v>
      </x:c>
      <x:c r="P29" s="14" t="n">
        <x:v>0</x:v>
      </x:c>
      <x:c r="Q29" s="14" t="n">
        <x:v>0</x:v>
      </x:c>
      <x:c r="R29" s="15" t="str">
        <x:v>En cours</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1 piste(s) de la fiche, 0 événement(s), 0 danger(s) autorisé(s).</x:v>
      </x:c>
      <x:c r="G30" s="10" t="str">
        <x:v>verified-location</x:v>
      </x:c>
      <x:c r="H30" s="10" t="str">
        <x:v>hotel</x:v>
      </x:c>
      <x:c r="I30" s="10" t="str">
        <x:v>dust</x:v>
      </x:c>
      <x:c r="J30" s="10" t="str">
        <x:v>elevator, dolls, boiler</x:v>
      </x:c>
      <x:c r="K30" s="10" t="str">
        <x:v>lobby, portraits, firelight, elevator, dolls, boiler</x:v>
      </x:c>
      <x:c r="L30" s="10" t="str">
        <x:v>carpet</x:v>
      </x:c>
      <x:c r="M30" s="10" t="str">
        <x:v>rust — bascule désactivée</x:v>
      </x:c>
      <x:c r="N30" s="14" t="n">
        <x:v>1</x:v>
      </x:c>
      <x:c r="O30" s="14" t="n">
        <x:v>0</x:v>
      </x:c>
      <x:c r="P30" s="14" t="n">
        <x:v>0</x:v>
      </x:c>
      <x:c r="Q30" s="14" t="n">
        <x:v>0</x:v>
      </x:c>
      <x:c r="R30" s="15" t="str">
        <x:v>En cours</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
Moteur : 0 piste(s) de la fiche, 0 événement(s), 0 danger(s) autorisé(s).</x:v>
      </x:c>
      <x:c r="G31" s="10" t="str">
        <x:v>verified-location</x:v>
      </x:c>
      <x:c r="H31" s="10" t="str">
        <x:v>ice</x:v>
      </x:c>
      <x:c r="I31" s="10" t="str">
        <x:v>cold</x:v>
      </x:c>
      <x:c r="J31" s="10" t="str">
        <x:v>ice, lockers, maze</x:v>
      </x:c>
      <x:c r="K31" s="10" t="str">
        <x:v>frozen-architecture, ice-plane, snow, ice, lockers, maze</x:v>
      </x:c>
      <x:c r="L31" s="10" t="str">
        <x:v>ice</x:v>
      </x:c>
      <x:c r="M31" s="10" t="str">
        <x:v>ice — Otherworld fixe</x:v>
      </x:c>
      <x:c r="N31" s="14" t="n">
        <x:v>0</x:v>
      </x:c>
      <x:c r="O31" s="14" t="n">
        <x:v>0</x:v>
      </x:c>
      <x:c r="P31" s="14" t="n">
        <x:v>0</x:v>
      </x:c>
      <x:c r="Q31" s="14" t="n">
        <x:v>0</x:v>
      </x:c>
      <x:c r="R31" s="15" t="str">
        <x:v>En cours</x:v>
      </x:c>
      <x:c r="S31" s="10" t="str">
        <x:v>EXT09</x:v>
      </x:c>
    </x:row>
    <x:row r="32" ht="44"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Moteur : 0 piste(s) de la fiche, 0 événement(s), 0 danger(s) autorisé(s).</x:v>
      </x:c>
      <x:c r="G32" s="10" t="str">
        <x:v>verified-location</x:v>
      </x:c>
      <x:c r="H32" s="10" t="str">
        <x:v>prison</x:v>
      </x:c>
      <x:c r="I32" s="10" t="str">
        <x:v>water</x:v>
      </x:c>
      <x:c r="J32" s="10" t="str">
        <x:v>cells, towers, flood</x:v>
      </x:c>
      <x:c r="K32" s="10" t="str">
        <x:v>cells, chains, watchtower, towers, flood</x:v>
      </x:c>
      <x:c r="L32" s="10" t="str">
        <x:v>wetConcrete</x:v>
      </x:c>
      <x:c r="M32" s="10" t="str">
        <x:v>storm — bascule désactivée</x:v>
      </x:c>
      <x:c r="N32" s="14" t="n">
        <x:v>0</x:v>
      </x:c>
      <x:c r="O32" s="14" t="n">
        <x:v>0</x:v>
      </x:c>
      <x:c r="P32" s="14" t="n">
        <x:v>0</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
Moteur : 0 piste(s) de la fiche, 1 événement(s), 0 danger(s) autorisé(s).</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 — bascule désactivée</x:v>
      </x:c>
      <x:c r="N35" s="14" t="n">
        <x:v>1</x:v>
      </x:c>
      <x:c r="O35" s="14" t="n">
        <x:v>1</x:v>
      </x:c>
      <x:c r="P35" s="14" t="n">
        <x:v>1</x:v>
      </x:c>
      <x:c r="Q35" s="14" t="n">
        <x:v>0</x:v>
      </x:c>
      <x:c r="R35" s="15" t="str">
        <x:v>En cours</x:v>
      </x:c>
      <x:c r="S35" s="10" t="str">
        <x:v>EXT27, EXT28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44"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
Moteur : 1 piste(s) de la fiche, 0 événement(s), 0 danger(s) autorisé(s).</x:v>
      </x:c>
      <x:c r="G38" s="10" t="str">
        <x:v>verified-location</x:v>
      </x:c>
      <x:c r="H38" s="10" t="str">
        <x:v>shrine</x:v>
      </x:c>
      <x:c r="I38" s="10" t="str">
        <x:v>petals</x:v>
      </x:c>
      <x:c r="J38" s="10" t="str">
        <x:v>torii, lanterns, roots</x:v>
      </x:c>
      <x:c r="K38" s="10" t="str">
        <x:v>torii, lanterns, ritual-depth, roots</x:v>
      </x:c>
      <x:c r="L38" s="10" t="str">
        <x:v>ritualStone</x:v>
      </x:c>
      <x:c r="M38" s="10" t="str">
        <x:v>shrine — Otherworld fixe</x:v>
      </x:c>
      <x:c r="N38" s="14" t="n">
        <x:v>0</x:v>
      </x:c>
      <x:c r="O38" s="14" t="n">
        <x:v>0</x:v>
      </x:c>
      <x:c r="P38" s="14" t="n">
        <x:v>0</x:v>
      </x:c>
      <x:c r="Q38" s="14" t="n">
        <x:v>0</x:v>
      </x:c>
      <x:c r="R38" s="15" t="str">
        <x:v>En cours</x:v>
      </x:c>
      <x:c r="S38" s="10" t="str">
        <x:v>EXT33, EXT34</x:v>
      </x:c>
    </x:row>
    <x:row r="39" ht="44"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
Moteur : 0 piste(s) de la fiche, 0 événement(s), 0 danger(s) autorisé(s).</x:v>
      </x:c>
      <x:c r="G39" s="10" t="str">
        <x:v>reference-blocked</x:v>
      </x:c>
      <x:c r="H39" s="10" t="str">
        <x:v>school</x:v>
      </x:c>
      <x:c r="I39" s="10" t="str">
        <x:v>none</x:v>
      </x:c>
      <x:c r="J39" s="10" t="str">
        <x:v>desks, corridor, flowers</x:v>
      </x:c>
      <x:c r="K39" s="10" t="str">
        <x:v>corridor, lockers, ceiling-lights, desks, flowers</x:v>
      </x:c>
      <x:c r="L39" s="10" t="str">
        <x:v>concrete</x:v>
      </x:c>
      <x:c r="M39" s="10" t="str">
        <x:v>shrine — bascule désactivée</x:v>
      </x:c>
      <x:c r="N39" s="14" t="n">
        <x:v>0</x:v>
      </x:c>
      <x:c r="O39" s="14" t="n">
        <x:v>0</x:v>
      </x:c>
      <x:c r="P39" s="14" t="n">
        <x:v>0</x:v>
      </x:c>
      <x:c r="Q39" s="14" t="n">
        <x:v>0</x:v>
      </x:c>
      <x:c r="R39" s="15" t="str">
        <x:v>En cours</x:v>
      </x:c>
      <x:c r="S39" s="10" t="str">
        <x:v>EXT32</x:v>
      </x:c>
    </x:row>
    <x:row r="40" ht="44"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
Moteur : 0 piste(s) de la fiche, 0 événement(s), 0 danger(s) autorisé(s).</x:v>
      </x:c>
      <x:c r="G40" s="10" t="str">
        <x:v>verified-location</x:v>
      </x:c>
      <x:c r="H40" s="10" t="str">
        <x:v>house</x:v>
      </x:c>
      <x:c r="I40" s="10" t="str">
        <x:v>dust</x:v>
      </x:c>
      <x:c r="J40" s="10" t="str">
        <x:v>tatami, doors</x:v>
      </x:c>
      <x:c r="K40" s="10" t="str">
        <x:v>rooms, portraits, stairs, tatami, doors</x:v>
      </x:c>
      <x:c r="L40" s="10" t="str">
        <x:v>wood</x:v>
      </x:c>
      <x:c r="M40" s="10" t="str">
        <x:v>shrine — bascule désactivée</x:v>
      </x:c>
      <x:c r="N40" s="14" t="n">
        <x:v>1</x:v>
      </x:c>
      <x:c r="O40" s="14" t="n">
        <x:v>0</x:v>
      </x:c>
      <x:c r="P40" s="14" t="n">
        <x:v>0</x:v>
      </x:c>
      <x:c r="Q40" s="14" t="n">
        <x:v>0</x:v>
      </x:c>
      <x:c r="R40" s="15" t="str">
        <x:v>En cours</x:v>
      </x:c>
      <x:c r="S40" s="10" t="str">
        <x:v>EXT34</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Moteur : 0 piste(s) de la fiche, 0 événement(s), 1 danger(s) autorisé(s).</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 — Otherworld fixe</x:v>
      </x:c>
      <x:c r="N42" s="14" t="n">
        <x:v>0</x:v>
      </x:c>
      <x:c r="O42" s="14" t="n">
        <x:v>0</x:v>
      </x:c>
      <x:c r="P42" s="14" t="n">
        <x:v>0</x:v>
      </x:c>
      <x:c r="Q42" s="14" t="n">
        <x:v>1</x:v>
      </x:c>
      <x:c r="R42" s="15" t="str">
        <x:v>En cours</x:v>
      </x:c>
      <x:c r="S42" s="10" t="str">
        <x:v>EXT21</x:v>
      </x:c>
    </x:row>
    <x:row r="43" ht="70"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Moteur : 1 piste(s) de la fiche, 0 événement(s), 1 danger(s) autorisé(s).
Nouveaux raccords de versus : book_wood:hazard:rootSnare — PRISE DES RACINES (Danger). Ces règles de jeu ne certifient aucune action de l’œuvre.</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 — Otherworld fixe</x:v>
      </x:c>
      <x:c r="N43" s="14" t="n">
        <x:v>0</x:v>
      </x:c>
      <x:c r="O43" s="14" t="n">
        <x:v>0</x:v>
      </x:c>
      <x:c r="P43" s="14" t="n">
        <x:v>0</x:v>
      </x:c>
      <x:c r="Q43" s="14" t="n">
        <x:v>1</x:v>
      </x:c>
      <x:c r="R43" s="15" t="str">
        <x:v>En cours</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Moteur : 1 piste(s) de la fiche, 0 événement(s), 1 danger(s) autorisé(s).</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 — Otherworld fixe</x:v>
      </x:c>
      <x:c r="N46" s="14" t="n">
        <x:v>0</x:v>
      </x:c>
      <x:c r="O46" s="14" t="n">
        <x:v>0</x:v>
      </x:c>
      <x:c r="P46" s="14" t="n">
        <x:v>0</x:v>
      </x:c>
      <x:c r="Q46" s="14" t="n">
        <x:v>1</x:v>
      </x:c>
      <x:c r="R46" s="15" t="str">
        <x:v>En cours</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0 piste(s) de la fiche, 0 événement(s), 1 danger(s) autorisé(s).</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57"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
Moteur : 0 piste(s) de la fiche, 0 événement(s), 0 danger(s) autorisé(s).</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 — bascule désactivée</x:v>
      </x:c>
      <x:c r="N49" s="14" t="n">
        <x:v>0</x:v>
      </x:c>
      <x:c r="O49" s="14" t="n">
        <x:v>0</x:v>
      </x:c>
      <x:c r="P49" s="14" t="n">
        <x:v>0</x:v>
      </x:c>
      <x:c r="Q49" s="14" t="n">
        <x:v>0</x:v>
      </x:c>
      <x:c r="R49" s="15" t="str">
        <x:v>En cours</x:v>
      </x:c>
      <x:c r="S49" s="10" t="str">
        <x:v>EXT02</x:v>
      </x:c>
    </x:row>
    <x:row r="50" ht="57" customHeight="1">
      <x:c r="A50" s="10" t="str">
        <x:v>church_hc</x:v>
      </x:c>
      <x:c r="B50" s="10" t="str">
        <x:v>CHURCH OF THE HOLY WAY</x:v>
      </x:c>
      <x:c r="C50" s="10" t="str">
        <x:v>homecoming</x:v>
      </x:c>
      <x:c r="D50" s="10" t="str">
        <x:v>SILENT HILL: HOMECOMING</x:v>
      </x:c>
      <x:c r="E50" s="10" t="str">
        <x:v>nom-a-corriger</x:v>
      </x:c>
      <x:c r="F50" s="10" t="str">
        <x:v>Nom à corriger : Church of the Holy Way dans Silent Hill, pas église de Shepherd’s Glen.
Moteur : 0 piste(s) de la fiche, 0 événement(s), 0 danger(s) autorisé(s).</x:v>
      </x:c>
      <x:c r="G50" s="10" t="str">
        <x:v>verified-location</x:v>
      </x:c>
      <x:c r="H50" s="10" t="str">
        <x:v>church</x:v>
      </x:c>
      <x:c r="I50" s="10" t="str">
        <x:v>dust</x:v>
      </x:c>
      <x:c r="J50" s="10" t="str">
        <x:v>organ, altar, chains</x:v>
      </x:c>
      <x:c r="K50" s="10" t="str">
        <x:v>altar, nave, symbols, organ, chains</x:v>
      </x:c>
      <x:c r="L50" s="10" t="str">
        <x:v>ritualStone</x:v>
      </x:c>
      <x:c r="M50" s="10" t="str">
        <x:v>rust — bascule désactivée</x:v>
      </x:c>
      <x:c r="N50" s="14" t="n">
        <x:v>0</x:v>
      </x:c>
      <x:c r="O50" s="14" t="n">
        <x:v>0</x:v>
      </x:c>
      <x:c r="P50" s="14" t="n">
        <x:v>0</x:v>
      </x:c>
      <x:c r="Q50" s="14" t="n">
        <x:v>0</x:v>
      </x:c>
      <x:c r="R50" s="15" t="str">
        <x:v>En cours</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
Moteur : 0 piste(s) de la fiche, 0 événement(s), 0 danger(s) autorisé(s).</x:v>
      </x:c>
      <x:c r="G51" s="10" t="str">
        <x:v>verified-location</x:v>
      </x:c>
      <x:c r="H51" s="10" t="str">
        <x:v>lair</x:v>
      </x:c>
      <x:c r="I51" s="10" t="str">
        <x:v>dust</x:v>
      </x:c>
      <x:c r="J51" s="10" t="str">
        <x:v>webs, machines, cocoons</x:v>
      </x:c>
      <x:c r="K51" s="10" t="str">
        <x:v>organic-wall, pipes, roots, webs, machines, cocoons</x:v>
      </x:c>
      <x:c r="L51" s="10" t="str">
        <x:v>mud</x:v>
      </x:c>
      <x:c r="M51" s="10" t="str">
        <x:v>rust — bascule désactivée</x:v>
      </x:c>
      <x:c r="N51" s="14" t="n">
        <x:v>0</x:v>
      </x:c>
      <x:c r="O51" s="14" t="n">
        <x:v>0</x:v>
      </x:c>
      <x:c r="P51" s="14" t="n">
        <x:v>0</x:v>
      </x:c>
      <x:c r="Q51" s="14" t="n">
        <x:v>0</x:v>
      </x:c>
      <x:c r="R51" s="15" t="str">
        <x:v>En cours</x:v>
      </x:c>
      <x:c r="S51" s="10" t="str">
        <x:v>EXT06</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57"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
Moteur : 0 piste(s) de la fiche, 0 événement(s), 0 danger(s) autorisé(s).</x:v>
      </x:c>
      <x:c r="G53" s="10" t="str">
        <x:v>reference-blocked</x:v>
      </x:c>
      <x:c r="H53" s="10" t="str">
        <x:v>hospital</x:v>
      </x:c>
      <x:c r="I53" s="10" t="str">
        <x:v>none</x:v>
      </x:c>
      <x:c r="J53" s="10" t="str">
        <x:v>beds, gurneys, chains</x:v>
      </x:c>
      <x:c r="K53" s="10" t="str">
        <x:v>ward, curtains, monitor, beds, gurneys, chains</x:v>
      </x:c>
      <x:c r="L53" s="10" t="str">
        <x:v>concrete</x:v>
      </x:c>
      <x:c r="M53" s="10" t="str">
        <x:v>ash — bascule désactivée</x:v>
      </x:c>
      <x:c r="N53" s="14" t="n">
        <x:v>0</x:v>
      </x:c>
      <x:c r="O53" s="14" t="n">
        <x:v>0</x:v>
      </x:c>
      <x:c r="P53" s="14" t="n">
        <x:v>0</x:v>
      </x:c>
      <x:c r="Q53" s="14" t="n">
        <x:v>0</x:v>
      </x:c>
      <x:c r="R53" s="15" t="str">
        <x:v>À référencer</x:v>
      </x:c>
      <x:c r="S53" s="10" t="str">
        <x:v>EXT49</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0 piste(s) de la fiche, 1 événement(s), 0 danger(s) autorisé(s).</x:v>
      </x:c>
      <x:c r="G54" s="10" t="str">
        <x:v>verified-location</x:v>
      </x:c>
      <x:c r="H54" s="10" t="str">
        <x:v>church</x:v>
      </x:c>
      <x:c r="I54" s="10" t="str">
        <x:v>dust</x:v>
      </x:c>
      <x:c r="J54" s="10" t="str">
        <x:v>altar, chains, flesh</x:v>
      </x:c>
      <x:c r="K54" s="10" t="str">
        <x:v>altar, nave, symbols, chains, flesh</x:v>
      </x:c>
      <x:c r="L54" s="10" t="str">
        <x:v>ritualStone</x:v>
      </x:c>
      <x:c r="M54" s="10" t="str">
        <x:v>ash</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44"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Moteur : 0 piste(s) de la fiche, 1 événement(s), 1 danger(s) autorisé(s).</x:v>
      </x:c>
      <x:c r="G60" s="10" t="str">
        <x:v>verified-location</x:v>
      </x:c>
      <x:c r="H60" s="10" t="str">
        <x:v>school</x:v>
      </x:c>
      <x:c r="I60" s="10" t="str">
        <x:v>embers</x:v>
      </x:c>
      <x:c r="J60" s="10" t="str">
        <x:v>lockers, chains, grates</x:v>
      </x:c>
      <x:c r="K60" s="10" t="str">
        <x:v>corridor, lockers, ceiling-lights, chains, grates</x:v>
      </x:c>
      <x:c r="L60" s="10" t="str">
        <x:v>steel</x:v>
      </x:c>
      <x:c r="M60" s="10" t="str">
        <x:v>rust — Otherworld fixe</x:v>
      </x:c>
      <x:c r="N60" s="14" t="n">
        <x:v>3</x:v>
      </x:c>
      <x:c r="O60" s="14" t="n">
        <x:v>1</x:v>
      </x:c>
      <x:c r="P60" s="14" t="n">
        <x:v>1</x:v>
      </x:c>
      <x:c r="Q60" s="14" t="n">
        <x:v>1</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44"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1 piste(s) de la fiche, 0 événement(s), 0 danger(s) autorisé(s).</x:v>
      </x:c>
      <x:c r="G64" s="10" t="str">
        <x:v>verified-location</x:v>
      </x:c>
      <x:c r="H64" s="10" t="str">
        <x:v>roof</x:v>
      </x:c>
      <x:c r="I64" s="10" t="str">
        <x:v>fog</x:v>
      </x:c>
      <x:c r="J64" s="10" t="str">
        <x:v>fence, elevator, water</x:v>
      </x:c>
      <x:c r="K64" s="10" t="str">
        <x:v>roofline, fence, sky, elevator, water</x:v>
      </x:c>
      <x:c r="L64" s="10" t="str">
        <x:v>wetConcrete</x:v>
      </x:c>
      <x:c r="M64" s="10" t="str">
        <x:v>decay — bascule désactivée</x:v>
      </x:c>
      <x:c r="N64" s="14" t="n">
        <x:v>2</x:v>
      </x:c>
      <x:c r="O64" s="14" t="n">
        <x:v>0</x:v>
      </x:c>
      <x:c r="P64" s="14" t="n">
        <x:v>0</x:v>
      </x:c>
      <x:c r="Q64" s="14" t="n">
        <x:v>0</x:v>
      </x:c>
      <x:c r="R64" s="15" t="str">
        <x:v>En cours</x:v>
      </x:c>
      <x:c r="S64" s="10" t="str">
        <x:v>CL_SH2_05_BROOKHAVEN_HOSPITAL</x:v>
      </x:c>
    </x:row>
    <x:row r="65" ht="44"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Moteur : 0 piste(s) de la fiche, 0 événement(s), 0 danger(s) autorisé(s).</x:v>
      </x:c>
      <x:c r="G65" s="10" t="str">
        <x:v>verified-location</x:v>
      </x:c>
      <x:c r="H65" s="10" t="str">
        <x:v>museum</x:v>
      </x:c>
      <x:c r="I65" s="10" t="str">
        <x:v>dust</x:v>
      </x:c>
      <x:c r="J65" s="10" t="str">
        <x:v>portraits, stairs, doors</x:v>
      </x:c>
      <x:c r="K65" s="10" t="str">
        <x:v>facades, road, fog-bank, portraits, stairs,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57"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0 piste(s) de la fiche, 0 événement(s), 0 danger(s) autorisé(s).</x:v>
      </x:c>
      <x:c r="G66" s="10" t="str">
        <x:v>verified-location</x:v>
      </x:c>
      <x:c r="H66" s="10" t="str">
        <x:v>prison</x:v>
      </x:c>
      <x:c r="I66" s="10" t="str">
        <x:v>cold</x:v>
      </x:c>
      <x:c r="J66" s="10" t="str">
        <x:v>hooks, chains, freezer</x:v>
      </x:c>
      <x:c r="K66" s="10" t="str">
        <x:v>cells, chains, watchtower, hooks, freezer</x:v>
      </x:c>
      <x:c r="L66" s="10" t="str">
        <x:v>steel</x:v>
      </x:c>
      <x:c r="M66" s="10" t="str">
        <x:v>decay — bascule désactivée</x:v>
      </x:c>
      <x:c r="N66" s="14" t="n">
        <x:v>3</x:v>
      </x:c>
      <x:c r="O66" s="14" t="n">
        <x:v>0</x:v>
      </x:c>
      <x:c r="P66" s="14" t="n">
        <x:v>0</x:v>
      </x:c>
      <x:c r="Q66" s="14" t="n">
        <x:v>0</x:v>
      </x:c>
      <x:c r="R66" s="15" t="str">
        <x:v>En cours</x:v>
      </x:c>
      <x:c r="S66" s="10" t="str">
        <x:v>CL_SH2_10_THE_LABYRINTH</x:v>
      </x:c>
    </x:row>
    <x:row r="67" ht="57" customHeight="1">
      <x:c r="A67" s="10" t="str">
        <x:v>lakeview</x:v>
      </x:c>
      <x:c r="B67" s="10" t="str">
        <x:v>LAKEVIEW HOTEL — FOG WORLD</x:v>
      </x:c>
      <x:c r="C67" s="10" t="str">
        <x:v>sh2</x:v>
      </x:c>
      <x:c r="D67" s="10" t="str">
        <x:v>SILENT HILL 2</x:v>
      </x:c>
      <x:c r="E67" s="10" t="str">
        <x:v>etat-narratif-a-preciser</x:v>
      </x:c>
      <x:c r="F67" s="10" t="str">
        <x:v>Apparence restaurée du Lakeview original avant la cassette ; « Fog World » ne suffit pas à expliquer cet état de mémoire.
Moteur : 0 piste(s) de la fiche, 0 événement(s), 0 danger(s) autorisé(s).</x:v>
      </x:c>
      <x:c r="G67" s="10" t="str">
        <x:v>reference-blocked</x:v>
      </x:c>
      <x:c r="H67" s="10" t="str">
        <x:v>hotel</x:v>
      </x:c>
      <x:c r="I67" s="10" t="str">
        <x:v>none</x:v>
      </x:c>
      <x:c r="J67" s="10" t="str">
        <x:v>doors, portraits, lamps</x:v>
      </x:c>
      <x:c r="K67" s="10" t="str">
        <x:v>lobby, portraits, firelight, doors, lamps</x:v>
      </x:c>
      <x:c r="L67" s="10" t="str">
        <x:v>concrete</x:v>
      </x:c>
      <x:c r="M67" s="10" t="str">
        <x:v>decay — bascule désactivée</x:v>
      </x:c>
      <x:c r="N67" s="14" t="n">
        <x:v>0</x:v>
      </x:c>
      <x:c r="O67" s="14" t="n">
        <x:v>0</x:v>
      </x:c>
      <x:c r="P67" s="14" t="n">
        <x:v>0</x:v>
      </x:c>
      <x:c r="Q67" s="14" t="n">
        <x:v>0</x:v>
      </x:c>
      <x:c r="R67" s="15" t="str">
        <x:v>En cours</x:v>
      </x:c>
      <x:c r="S67" s="10" t="str">
        <x:v>CL_SH2_12_LAKE_VIEW_HOTEL</x:v>
      </x:c>
    </x:row>
    <x:row r="68" ht="44" customHeight="1">
      <x:c r="A68" s="10" t="str">
        <x:v>baldwin_mansion</x:v>
      </x:c>
      <x:c r="B68" s="10" t="str">
        <x:v>BALDWIN MANSION</x:v>
      </x:c>
      <x:c r="C68" s="10" t="str">
        <x:v>sh2</x:v>
      </x:c>
      <x:c r="D68" s="10" t="str">
        <x:v>SILENT HILL 2</x:v>
      </x:c>
      <x:c r="E68" s="10" t="str">
        <x:v>lieu-documente</x:v>
      </x:c>
      <x:c r="F68" s="10" t="str">
        <x:v>Manoir de Born from a Wish, campagne Maria de SH2 original.
Moteur : 0 piste(s) de la fiche, 0 événement(s), 0 danger(s) autorisé(s).</x:v>
      </x:c>
      <x:c r="G68" s="10" t="str">
        <x:v>verified-location</x:v>
      </x:c>
      <x:c r="H68" s="10" t="str">
        <x:v>house</x:v>
      </x:c>
      <x:c r="I68" s="10" t="str">
        <x:v>dust</x:v>
      </x:c>
      <x:c r="J68" s="10" t="str">
        <x:v>portraits, stairs, fireplace</x:v>
      </x:c>
      <x:c r="K68" s="10" t="str">
        <x:v>rooms, portraits, stairs, fireplace</x:v>
      </x:c>
      <x:c r="L68" s="10" t="str">
        <x:v>wood</x:v>
      </x:c>
      <x:c r="M68" s="10" t="str">
        <x:v>decay — bascule désactivée</x:v>
      </x:c>
      <x:c r="N68" s="14" t="n">
        <x:v>2</x:v>
      </x:c>
      <x:c r="O68" s="14" t="n">
        <x:v>0</x:v>
      </x:c>
      <x:c r="P68" s="14" t="n">
        <x:v>0</x:v>
      </x:c>
      <x:c r="Q68" s="14" t="n">
        <x:v>0</x:v>
      </x:c>
      <x:c r="R68" s="15" t="str">
        <x:v>En cours</x:v>
      </x:c>
      <x:c r="S68" s="10" t="str">
        <x:v>CL_SH2_BFAW02_BALDWIN_MANSION</x:v>
      </x:c>
    </x:row>
    <x:row r="69" ht="44"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1 piste(s) de la fiche, 1 événement(s), 0 danger(s) autorisé(s).</x:v>
      </x:c>
      <x:c r="G69" s="10" t="str">
        <x:v>verified-location</x:v>
      </x:c>
      <x:c r="H69" s="10" t="str">
        <x:v>mall</x:v>
      </x:c>
      <x:c r="I69" s="10" t="str">
        <x:v>dust</x:v>
      </x:c>
      <x:c r="J69" s="10" t="str">
        <x:v>shops, grates, fans</x:v>
      </x:c>
      <x:c r="K69" s="10" t="str">
        <x:v>shops, shutters, signage, grates, fans</x:v>
      </x:c>
      <x:c r="L69" s="10" t="str">
        <x:v>concrete</x:v>
      </x:c>
      <x:c r="M69" s="10" t="str">
        <x:v>flesh — Otherworld fixe</x:v>
      </x:c>
      <x:c r="N69" s="14" t="n">
        <x:v>2</x:v>
      </x:c>
      <x:c r="O69" s="14" t="n">
        <x:v>1</x:v>
      </x:c>
      <x:c r="P69" s="14" t="n">
        <x:v>1</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44"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Moteur : 0 piste(s) de la fiche, 0 événement(s), 0 danger(s) autorisé(s).</x:v>
      </x:c>
      <x:c r="G72" s="10" t="str">
        <x:v>verified-location</x:v>
      </x:c>
      <x:c r="H72" s="10" t="str">
        <x:v>office</x:v>
      </x:c>
      <x:c r="I72" s="10" t="str">
        <x:v>flicker</x:v>
      </x:c>
      <x:c r="J72" s="10" t="str">
        <x:v>desks, elevator, windows</x:v>
      </x:c>
      <x:c r="K72" s="10" t="str">
        <x:v>desks, windows, elevator</x:v>
      </x:c>
      <x:c r="L72" s="10" t="str">
        <x:v>carpet</x:v>
      </x:c>
      <x:c r="M72" s="10" t="str">
        <x:v>flesh — bascule désactivée</x:v>
      </x:c>
      <x:c r="N72" s="14" t="n">
        <x:v>2</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44"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Moteur : 0 piste(s) de la fiche, 0 événement(s), 0 danger(s) autorisé(s).</x:v>
      </x:c>
      <x:c r="G75" s="10" t="str">
        <x:v>verified-location</x:v>
      </x:c>
      <x:c r="H75" s="10" t="str">
        <x:v>amusement</x:v>
      </x:c>
      <x:c r="I75" s="10" t="str">
        <x:v>fog</x:v>
      </x:c>
      <x:c r="J75" s="10" t="str">
        <x:v>carousel, wheel, booths</x:v>
      </x:c>
      <x:c r="K75" s="10" t="str">
        <x:v>rides, booths, lights, carousel, wheel</x:v>
      </x:c>
      <x:c r="L75" s="10" t="str">
        <x:v>wetConcrete</x:v>
      </x:c>
      <x:c r="M75" s="10" t="str">
        <x:v>flesh — bascule désactivée</x:v>
      </x:c>
      <x:c r="N75" s="14" t="n">
        <x:v>1</x:v>
      </x:c>
      <x:c r="O75" s="14" t="n">
        <x:v>0</x:v>
      </x:c>
      <x:c r="P75" s="14" t="n">
        <x:v>0</x:v>
      </x:c>
      <x:c r="Q75" s="14" t="n">
        <x:v>0</x:v>
      </x:c>
      <x:c r="R75" s="15" t="str">
        <x:v>En cours</x:v>
      </x:c>
      <x:c r="S75" s="10" t="str">
        <x:v>CL_SH3_13_LAKESIDE_AMUSEMENT_PARK</x:v>
      </x:c>
    </x:row>
    <x:row r="76" ht="44"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Moteur : 0 piste(s) de la fiche, 0 événement(s), 0 danger(s) autorisé(s).</x:v>
      </x:c>
      <x:c r="G76" s="10" t="str">
        <x:v>verified-location</x:v>
      </x:c>
      <x:c r="H76" s="10" t="str">
        <x:v>forest</x:v>
      </x:c>
      <x:c r="I76" s="10" t="str">
        <x:v>fog</x:v>
      </x:c>
      <x:c r="J76" s="10" t="str">
        <x:v>trees, roots, wish_house</x:v>
      </x:c>
      <x:c r="K76" s="10" t="str">
        <x:v>trees, roots, fog-bank, wish house</x:v>
      </x:c>
      <x:c r="L76" s="10" t="str">
        <x:v>mud</x:v>
      </x:c>
      <x:c r="M76" s="10" t="str">
        <x:v>haunting — bascule désactivée</x:v>
      </x:c>
      <x:c r="N76" s="14" t="n">
        <x:v>1</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0 piste(s) de la fiche, 0 événement(s), 0 danger(s) autorisé(s).</x:v>
      </x:c>
      <x:c r="G77" s="10" t="str">
        <x:v>verified-location</x:v>
      </x:c>
      <x:c r="H77" s="10" t="str">
        <x:v>building</x:v>
      </x:c>
      <x:c r="I77" s="10" t="str">
        <x:v>flicker</x:v>
      </x:c>
      <x:c r="J77" s="10" t="str">
        <x:v>stairs, signs, elevator</x:v>
      </x:c>
      <x:c r="K77" s="10" t="str">
        <x:v>stairwell, doors, shaft, stairs, signs, elevator</x:v>
      </x:c>
      <x:c r="L77" s="10" t="str">
        <x:v>concrete</x:v>
      </x:c>
      <x:c r="M77" s="10" t="str">
        <x:v>haunting — bascule désactivée</x:v>
      </x:c>
      <x:c r="N77" s="14" t="n">
        <x:v>2</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44" customHeight="1">
      <x:c r="A82" s="10" t="str">
        <x:v>artaud_theater</x:v>
      </x:c>
      <x:c r="B82" s="10" t="str">
        <x:v>ARTAUD THEATER</x:v>
      </x:c>
      <x:c r="C82" s="10" t="str">
        <x:v>origins</x:v>
      </x:c>
      <x:c r="D82" s="10" t="str">
        <x:v>SILENT HILL: ORIGINS</x:v>
      </x:c>
      <x:c r="E82" s="10" t="str">
        <x:v>lieu-documente-secondaire</x:v>
      </x:c>
      <x:c r="F82" s="10" t="str">
        <x:v>Artaud Theater; décors de scène et rôle d’Ariel/Caliban attestés.
Moteur : 1 piste(s) de la fiche, 0 événement(s), 0 danger(s) autorisé(s).</x:v>
      </x:c>
      <x:c r="G82" s="10" t="str">
        <x:v>verified-location</x:v>
      </x:c>
      <x:c r="H82" s="10" t="str">
        <x:v>theater</x:v>
      </x:c>
      <x:c r="I82" s="10" t="str">
        <x:v>dust</x:v>
      </x:c>
      <x:c r="J82" s="10" t="str">
        <x:v>stage, curtains, spotlights</x:v>
      </x:c>
      <x:c r="K82" s="10" t="str">
        <x:v>stage, curtains, spotlight, spotlights</x:v>
      </x:c>
      <x:c r="L82" s="10" t="str">
        <x:v>wood</x:v>
      </x:c>
      <x:c r="M82" s="10" t="str">
        <x:v>mirror — bascule désactivée</x:v>
      </x:c>
      <x:c r="N82" s="14" t="n">
        <x:v>1</x:v>
      </x:c>
      <x:c r="O82" s="14" t="n">
        <x:v>0</x:v>
      </x:c>
      <x:c r="P82" s="14" t="n">
        <x:v>0</x:v>
      </x:c>
      <x:c r="Q82" s="14" t="n">
        <x:v>0</x:v>
      </x:c>
      <x:c r="R82" s="15" t="str">
        <x:v>En cours</x:v>
      </x:c>
      <x:c r="S82" s="10" t="str">
        <x:v>EXT03, EXT01</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0 piste(s) de la fiche, 1 événement(s), 0 danger(s) autorisé(s).</x:v>
      </x:c>
      <x:c r="G84" s="10" t="str">
        <x:v>verified-location</x:v>
      </x:c>
      <x:c r="H84" s="10" t="str">
        <x:v>hospital</x:v>
      </x:c>
      <x:c r="I84" s="10" t="str">
        <x:v>flicker</x:v>
      </x:c>
      <x:c r="J84" s="10" t="str">
        <x:v>beds, fans, chains</x:v>
      </x:c>
      <x:c r="K84" s="10" t="str">
        <x:v>ward, curtains, monitor, beds, fans, chains</x:v>
      </x:c>
      <x:c r="L84" s="10" t="str">
        <x:v>concrete</x:v>
      </x:c>
      <x:c r="M84" s="10" t="str">
        <x:v>rust — Otherworld fixe</x:v>
      </x:c>
      <x:c r="N84" s="14" t="n">
        <x:v>2</x:v>
      </x:c>
      <x:c r="O84" s="14" t="n">
        <x:v>1</x:v>
      </x:c>
      <x:c r="P84" s="14" t="n">
        <x:v>1</x:v>
      </x:c>
      <x:c r="Q84" s="14" t="n">
        <x:v>0</x:v>
      </x:c>
      <x:c r="R84" s="15" t="str">
        <x:v>En cours</x:v>
      </x:c>
      <x:c r="S84" s="10" t="str">
        <x:v>EXT06</x:v>
      </x:c>
    </x:row>
    <x:row r="85" ht="44"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1 piste(s) de la fiche, 1 événement(s), 0 danger(s) autorisé(s).</x:v>
      </x:c>
      <x:c r="G85" s="10" t="str">
        <x:v>verified-location</x:v>
      </x:c>
      <x:c r="H85" s="10" t="str">
        <x:v>office</x:v>
      </x:c>
      <x:c r="I85" s="10" t="str">
        <x:v>dust</x:v>
      </x:c>
      <x:c r="J85" s="10" t="str">
        <x:v>desks, bars, lights</x:v>
      </x:c>
      <x:c r="K85" s="10" t="str">
        <x:v>desks, windows, elevator, bars, lights</x:v>
      </x:c>
      <x:c r="L85" s="10" t="str">
        <x:v>carpet</x:v>
      </x:c>
      <x:c r="M85" s="10" t="str">
        <x:v>rust — bascule désactivée</x:v>
      </x:c>
      <x:c r="N85" s="14" t="n">
        <x:v>1</x:v>
      </x:c>
      <x:c r="O85" s="14" t="n">
        <x:v>1</x:v>
      </x:c>
      <x:c r="P85" s="14" t="n">
        <x:v>1</x:v>
      </x:c>
      <x:c r="Q85" s="14" t="n">
        <x:v>0</x:v>
      </x:c>
      <x:c r="R85" s="15" t="str">
        <x:v>En cours</x:v>
      </x:c>
      <x:c r="S85" s="10" t="str">
        <x:v>EXT06</x:v>
      </x:c>
    </x:row>
    <x:row r="86" ht="44"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Moteur : 0 piste(s) de la fiche, 0 événement(s), 0 danger(s) autorisé(s).</x:v>
      </x:c>
      <x:c r="G86" s="10" t="str">
        <x:v>verified-location</x:v>
      </x:c>
      <x:c r="H86" s="10" t="str">
        <x:v>hall</x:v>
      </x:c>
      <x:c r="I86" s="10" t="str">
        <x:v>dust</x:v>
      </x:c>
      <x:c r="J86" s="10" t="str">
        <x:v>portraits, stairs, flags</x:v>
      </x:c>
      <x:c r="K86" s="10" t="str">
        <x:v>corridor, doors, ceiling-lights, portraits, stairs, flags</x:v>
      </x:c>
      <x:c r="L86" s="10" t="str">
        <x:v>narrow</x:v>
      </x:c>
      <x:c r="M86" s="10" t="str">
        <x:v>rust — bascule désactivée</x:v>
      </x:c>
      <x:c r="N86" s="14" t="n">
        <x:v>2</x:v>
      </x:c>
      <x:c r="O86" s="14" t="n">
        <x:v>0</x:v>
      </x:c>
      <x:c r="P86" s="14" t="n">
        <x:v>0</x:v>
      </x:c>
      <x:c r="Q86" s="14" t="n">
        <x:v>0</x:v>
      </x:c>
      <x:c r="R86" s="15" t="str">
        <x:v>En cours</x:v>
      </x:c>
      <x:c r="S86" s="10" t="str">
        <x:v>EXT06</x:v>
      </x:c>
    </x:row>
    <x:row r="87" ht="57"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0 piste(s) de la fiche, 1 événement(s), 0 danger(s) autorisé(s).</x:v>
      </x:c>
      <x:c r="G87" s="10" t="str">
        <x:v>verified-location</x:v>
      </x:c>
      <x:c r="H87" s="10" t="str">
        <x:v>prison</x:v>
      </x:c>
      <x:c r="I87" s="10" t="str">
        <x:v>flicker</x:v>
      </x:c>
      <x:c r="J87" s="10" t="str">
        <x:v>bars, chains, lights</x:v>
      </x:c>
      <x:c r="K87" s="10" t="str">
        <x:v>cells, chains, watchtower, bars, lights</x:v>
      </x:c>
      <x:c r="L87" s="10" t="str">
        <x:v>steel</x:v>
      </x:c>
      <x:c r="M87" s="10" t="str">
        <x:v>rust — bascule désactivée</x:v>
      </x:c>
      <x:c r="N87" s="14" t="n">
        <x:v>2</x:v>
      </x:c>
      <x:c r="O87" s="14" t="n">
        <x:v>1</x:v>
      </x:c>
      <x:c r="P87" s="14" t="n">
        <x:v>1</x:v>
      </x:c>
      <x:c r="Q87" s="14" t="n">
        <x:v>0</x:v>
      </x:c>
      <x:c r="R87" s="15" t="str">
        <x:v>En cours</x:v>
      </x:c>
      <x:c r="S87" s="10" t="str">
        <x:v>EXT04, EXT06</x:v>
      </x:c>
    </x:row>
    <x:row r="88" ht="44"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Moteur : 0 piste(s) de la fiche, 0 événement(s), 0 danger(s) autorisé(s).</x:v>
      </x:c>
      <x:c r="G88" s="10" t="str">
        <x:v>verified-location</x:v>
      </x:c>
      <x:c r="H88" s="10" t="str">
        <x:v>house</x:v>
      </x:c>
      <x:c r="I88" s="10" t="str">
        <x:v>dust</x:v>
      </x:c>
      <x:c r="J88" s="10" t="str">
        <x:v>portraits, stairs, mirrors</x:v>
      </x:c>
      <x:c r="K88" s="10" t="str">
        <x:v>rooms, portraits, stairs, mirrors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57"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
Moteur : 1 piste(s) de la fiche, 0 événement(s), 0 danger(s) autorisé(s).</x:v>
      </x:c>
      <x:c r="G90" s="10" t="str">
        <x:v>verified-location</x:v>
      </x:c>
      <x:c r="H90" s="10" t="str">
        <x:v>workshop</x:v>
      </x:c>
      <x:c r="I90" s="10" t="str">
        <x:v>sparks</x:v>
      </x:c>
      <x:c r="J90" s="10" t="str">
        <x:v>tools, chains, saws</x:v>
      </x:c>
      <x:c r="K90" s="10" t="str">
        <x:v>tools, chains, machinery, saws</x:v>
      </x:c>
      <x:c r="L90" s="10" t="str">
        <x:v>steel</x:v>
      </x:c>
      <x:c r="M90" s="10" t="str">
        <x:v>rust — bascule désactivée</x:v>
      </x:c>
      <x:c r="N90" s="14" t="n">
        <x:v>2</x:v>
      </x:c>
      <x:c r="O90" s="14" t="n">
        <x:v>0</x:v>
      </x:c>
      <x:c r="P90" s="14" t="n">
        <x:v>0</x:v>
      </x:c>
      <x:c r="Q90" s="14" t="n">
        <x:v>0</x:v>
      </x:c>
      <x:c r="R90" s="15" t="str">
        <x:v>En cours</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57"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
Moteur : 0 piste(s) de la fiche, 0 événement(s), 0 danger(s) autorisé(s).</x:v>
      </x:c>
      <x:c r="G92" s="10" t="str">
        <x:v>verified-location</x:v>
      </x:c>
      <x:c r="H92" s="10" t="str">
        <x:v>ice</x:v>
      </x:c>
      <x:c r="I92" s="10" t="str">
        <x:v>cold</x:v>
      </x:c>
      <x:c r="J92" s="10" t="str">
        <x:v>beds, ice, lights</x:v>
      </x:c>
      <x:c r="K92" s="10" t="str">
        <x:v>frozen-architecture, ice-plane, snow, beds, ice, lights</x:v>
      </x:c>
      <x:c r="L92" s="10" t="str">
        <x:v>ice</x:v>
      </x:c>
      <x:c r="M92" s="10" t="str">
        <x:v>ice — Otherworld fixe</x:v>
      </x:c>
      <x:c r="N92" s="14" t="n">
        <x:v>1</x:v>
      </x:c>
      <x:c r="O92" s="14" t="n">
        <x:v>0</x:v>
      </x:c>
      <x:c r="P92" s="14" t="n">
        <x:v>0</x:v>
      </x:c>
      <x:c r="Q92" s="14" t="n">
        <x:v>0</x:v>
      </x:c>
      <x:c r="R92" s="15" t="str">
        <x:v>En cours</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
Moteur : 0 piste(s) de la fiche, 0 événement(s), 0 danger(s) autorisé(s).</x:v>
      </x:c>
      <x:c r="G93" s="10" t="str">
        <x:v>verified-location</x:v>
      </x:c>
      <x:c r="H93" s="10" t="str">
        <x:v>ice</x:v>
      </x:c>
      <x:c r="I93" s="10" t="str">
        <x:v>cold</x:v>
      </x:c>
      <x:c r="J93" s="10" t="str">
        <x:v>shops, ice, escalator</x:v>
      </x:c>
      <x:c r="K93" s="10" t="str">
        <x:v>frozen-architecture, ice-plane, snow, shops, ice, escalator</x:v>
      </x:c>
      <x:c r="L93" s="10" t="str">
        <x:v>ice</x:v>
      </x:c>
      <x:c r="M93" s="10" t="str">
        <x:v>ice — Otherworld fixe</x:v>
      </x:c>
      <x:c r="N93" s="14" t="n">
        <x:v>0</x:v>
      </x:c>
      <x:c r="O93" s="14" t="n">
        <x:v>0</x:v>
      </x:c>
      <x:c r="P93" s="14" t="n">
        <x:v>0</x:v>
      </x:c>
      <x:c r="Q93" s="14" t="n">
        <x:v>0</x:v>
      </x:c>
      <x:c r="R93" s="15" t="str">
        <x:v>En cours</x:v>
      </x:c>
      <x:c r="S93" s="10" t="str">
        <x:v>EXT09</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44"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Moteur : 0 piste(s) de la fiche, 0 événement(s), 0 danger(s) autorisé(s).</x:v>
      </x:c>
      <x:c r="G95" s="10" t="str">
        <x:v>verified-location</x:v>
      </x:c>
      <x:c r="H95" s="10" t="str">
        <x:v>mine</x:v>
      </x:c>
      <x:c r="I95" s="10" t="str">
        <x:v>rain</x:v>
      </x:c>
      <x:c r="J95" s="10" t="str">
        <x:v>rails, cave, water</x:v>
      </x:c>
      <x:c r="K95" s="10" t="str">
        <x:v>shaft, cart, rock, rails, cave, water</x:v>
      </x:c>
      <x:c r="L95" s="10" t="str">
        <x:v>unstable</x:v>
      </x:c>
      <x:c r="M95" s="10" t="str">
        <x:v>storm — bascule désactivée</x:v>
      </x:c>
      <x:c r="N95" s="14" t="n">
        <x:v>2</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0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3</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hospital</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44"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
Moteur : 0 piste(s) de la fiche, 0 événement(s), 0 danger(s) autorisé(s).</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 — Otherworld fixe</x:v>
      </x:c>
      <x:c r="N114" s="14" t="n">
        <x:v>2</x:v>
      </x:c>
      <x:c r="O114" s="14" t="n">
        <x:v>0</x:v>
      </x:c>
      <x:c r="P114" s="14" t="n">
        <x:v>0</x:v>
      </x:c>
      <x:c r="Q114" s="14" t="n">
        <x:v>0</x:v>
      </x:c>
      <x:c r="R114" s="15" t="str">
        <x:v>En cours</x:v>
      </x:c>
      <x:c r="S114" s="10" t="str">
        <x:v>EXT34</x:v>
      </x:c>
    </x:row>
    <x:row r="115" ht="44"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
Moteur : 0 piste(s) de la fiche, 0 événement(s), 0 danger(s) autorisé(s).</x:v>
      </x:c>
      <x:c r="G115" s="10" t="str">
        <x:v>verified-location</x:v>
      </x:c>
      <x:c r="H115" s="10" t="str">
        <x:v>house</x:v>
      </x:c>
      <x:c r="I115" s="10" t="str">
        <x:v>dust</x:v>
      </x:c>
      <x:c r="J115" s="10" t="str">
        <x:v>screens, lanterns, portraits</x:v>
      </x:c>
      <x:c r="K115" s="10" t="str">
        <x:v>rooms, portraits, stairs, screens, lanterns</x:v>
      </x:c>
      <x:c r="L115" s="10" t="str">
        <x:v>wood</x:v>
      </x:c>
      <x:c r="M115" s="10" t="str">
        <x:v>shrine — bascule désactivée</x:v>
      </x:c>
      <x:c r="N115" s="14" t="n">
        <x:v>3</x:v>
      </x:c>
      <x:c r="O115" s="14" t="n">
        <x:v>0</x:v>
      </x:c>
      <x:c r="P115" s="14" t="n">
        <x:v>0</x:v>
      </x:c>
      <x:c r="Q115" s="14" t="n">
        <x:v>0</x:v>
      </x:c>
      <x:c r="R115" s="15" t="str">
        <x:v>En cours</x:v>
      </x:c>
      <x:c r="S115" s="10" t="str">
        <x:v>EXT34, EXT41</x:v>
      </x:c>
    </x:row>
    <x:row r="116" ht="44"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
Moteur : 0 piste(s) de la fiche, 0 événement(s), 0 danger(s) autorisé(s).</x:v>
      </x:c>
      <x:c r="G116" s="10" t="str">
        <x:v>verified-location</x:v>
      </x:c>
      <x:c r="H116" s="10" t="str">
        <x:v>shrine</x:v>
      </x:c>
      <x:c r="I116" s="10" t="str">
        <x:v>dust</x:v>
      </x:c>
      <x:c r="J116" s="10" t="str">
        <x:v>altar, lanterns, runes</x:v>
      </x:c>
      <x:c r="K116" s="10" t="str">
        <x:v>torii, lanterns, ritual-depth, altar, runes</x:v>
      </x:c>
      <x:c r="L116" s="10" t="str">
        <x:v>ritualStone</x:v>
      </x:c>
      <x:c r="M116" s="10" t="str">
        <x:v>shrine — Otherworld fixe</x:v>
      </x:c>
      <x:c r="N116" s="14" t="n">
        <x:v>1</x:v>
      </x:c>
      <x:c r="O116" s="14" t="n">
        <x:v>0</x:v>
      </x:c>
      <x:c r="P116" s="14" t="n">
        <x:v>0</x:v>
      </x:c>
      <x:c r="Q116" s="14" t="n">
        <x:v>0</x:v>
      </x:c>
      <x:c r="R116" s="15" t="str">
        <x:v>En cours</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
Moteur : 1 piste(s) de la fiche, 0 événement(s), 0 danger(s) autorisé(s).</x:v>
      </x:c>
      <x:c r="G117" s="10" t="str">
        <x:v>verified-location</x:v>
      </x:c>
      <x:c r="H117" s="10" t="str">
        <x:v>festival</x:v>
      </x:c>
      <x:c r="I117" s="10" t="str">
        <x:v>petals</x:v>
      </x:c>
      <x:c r="J117" s="10" t="str">
        <x:v>lanterns, roots, booths</x:v>
      </x:c>
      <x:c r="K117" s="10" t="str">
        <x:v>booths, lanterns, procession, roots</x:v>
      </x:c>
      <x:c r="L117" s="10" t="str">
        <x:v>petals</x:v>
      </x:c>
      <x:c r="M117" s="10" t="str">
        <x:v>shrine — Otherworld fixe</x:v>
      </x:c>
      <x:c r="N117" s="14" t="n">
        <x:v>2</x:v>
      </x:c>
      <x:c r="O117" s="14" t="n">
        <x:v>0</x:v>
      </x:c>
      <x:c r="P117" s="14" t="n">
        <x:v>0</x:v>
      </x:c>
      <x:c r="Q117" s="14" t="n">
        <x:v>0</x:v>
      </x:c>
      <x:c r="R117" s="15" t="str">
        <x:v>En cours</x:v>
      </x:c>
      <x:c r="S117" s="10" t="str">
        <x:v>EXT32</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57" customHeight="1">
      <x:c r="A18" s="10" t="str">
        <x:v>midwich:reference:2</x:v>
      </x:c>
      <x:c r="B18" s="10" t="str">
        <x:v>MIDWICH ELEMENTARY</x:v>
      </x:c>
      <x:c r="C18" s="10" t="str">
        <x:v>sh1</x:v>
      </x:c>
      <x:c r="D18" s="10" t="str">
        <x:v>Proposition du lieu</x:v>
      </x:c>
      <x:c r="E18" s="10" t="str">
        <x:v>Boucle d’ambiance proposée</x:v>
      </x:c>
      <x:c r="F18" s="10" t="str">
        <x:v>Prototype Canvas partiel joué : Battant entrouvert, appui fixe. Aucune capture ni image d’animation créée.</x:v>
      </x:c>
      <x:c r="G18" s="10" t="str">
        <x:v>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70" customHeight="1">
      <x:c r="A31" s="10" t="str">
        <x:v>alchemilla:reference:2</x:v>
      </x:c>
      <x:c r="B31" s="10" t="str">
        <x:v>ALCHEMILLA HOSPITAL</x:v>
      </x:c>
      <x:c r="C31" s="10" t="str">
        <x:v>sh1</x:v>
      </x:c>
      <x:c r="D31" s="10" t="str">
        <x:v>Proposition du lieu</x:v>
      </x:c>
      <x:c r="E31" s="10" t="str">
        <x:v>Boucle d’ambiance proposée</x:v>
      </x:c>
      <x:c r="F31" s="10" t="str">
        <x:v>Prototype Canvas partiel joué : Ventilateur derrière sa protection. Aucune capture ni image d’animation créée.</x:v>
      </x:c>
      <x:c r="G31" s="10" t="str">
        <x:v>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57" customHeight="1">
      <x:c r="A32" s="10" t="str">
        <x:v>alchemilla:reference:3</x:v>
      </x:c>
      <x:c r="B32" s="10" t="str">
        <x:v>ALCHEMILLA HOSPITAL</x:v>
      </x:c>
      <x:c r="C32" s="10" t="str">
        <x:v>sh1</x:v>
      </x:c>
      <x:c r="D32" s="10" t="str">
        <x:v>Proposition du lieu</x:v>
      </x:c>
      <x:c r="E32" s="10" t="str">
        <x:v>Interaction proposée</x:v>
      </x:c>
      <x:c r="F32" s="10" t="str">
        <x:v>Prototype Canvas partiel joué : Voyant après impact. Aucune capture ni image d’animation créée.</x:v>
      </x:c>
      <x:c r="G32" s="10" t="str">
        <x:v>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44" customHeight="1">
      <x:c r="A62" s="10" t="str">
        <x:v>lakeside_amusement:loop:ferrisWheel</x:v>
      </x:c>
      <x:c r="B62" s="10" t="str">
        <x:v>LAKESIDE AMUSEMENT PARK</x:v>
      </x:c>
      <x:c r="C62" s="10" t="str">
        <x:v>sh1</x:v>
      </x:c>
      <x:c r="D62" s="10" t="str">
        <x:v>Boucle</x:v>
      </x:c>
      <x:c r="E62" s="10" t="str">
        <x:v>ferrisWheel</x:v>
      </x:c>
      <x:c r="F62" s="10" t="str">
        <x:v>Piste procédurale existante</x:v>
      </x:c>
      <x:c r="G62" s="10" t="str">
        <x:v>both, continuous</x:v>
      </x:c>
      <x:c r="H62" s="10" t="str">
        <x:v>midground</x:v>
      </x:c>
      <x:c r="I62" s="10" t="str">
        <x:v>Refaire la piste en éléments visuels indépendants après validation du lieu. Vérifier raccord de boucle, profondeur, réduction des mouvements et pause.</x:v>
      </x:c>
      <x:c r="J62" s="10" t="str">
        <x:v>Adaptation de versus non certifiée</x:v>
      </x:c>
      <x:c r="K62" s="15" t="str">
        <x:v>À produire</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44" customHeight="1">
      <x:c r="A74" s="10" t="str">
        <x:v>lakeside_amusement:reference:2</x:v>
      </x:c>
      <x:c r="B74" s="10" t="str">
        <x:v>LAKESIDE AMUSEMENT PARK</x:v>
      </x:c>
      <x:c r="C74" s="10" t="str">
        <x:v>sh1</x:v>
      </x:c>
      <x:c r="D74" s="10" t="str">
        <x:v>Proposition du lieu</x:v>
      </x:c>
      <x:c r="E74" s="10" t="str">
        <x:v>Boucle d’ambiance proposée</x:v>
      </x:c>
      <x:c r="F74" s="10" t="str">
        <x:v>Non réalisée</x:v>
      </x:c>
      <x:c r="G74" s="10" t="str">
        <x:v>Selon la fiche référencée</x:v>
      </x:c>
      <x:c r="H74" s="10" t="str">
        <x:v>À séparer par profondeur</x:v>
      </x:c>
      <x:c r="I74" s="10" t="str">
        <x:v>Le manège vide avance lentement dans le fond, avec un cheval immobilisé pour repère visuel.</x:v>
      </x:c>
      <x:c r="J74" s="10" t="str">
        <x:v>adaptation-versus-proposee</x:v>
      </x:c>
      <x:c r="K74" s="15" t="str">
        <x:v>À produire</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référencer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référencer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référencer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référencer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référencer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référencer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référencer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référencer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référencer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référencer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référencer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44" customHeight="1">
      <x:c r="A113" s="10" t="str">
        <x:v>brookhaven_sh2:reference:2</x:v>
      </x:c>
      <x:c r="B113" s="10" t="str">
        <x:v>BROOKHAVEN — BASEMENT</x:v>
      </x:c>
      <x:c r="C113" s="10" t="str">
        <x:v>sh2</x:v>
      </x:c>
      <x:c r="D113" s="10" t="str">
        <x:v>Proposition du lieu</x:v>
      </x:c>
      <x:c r="E113" s="10" t="str">
        <x:v>Boucle d’ambiance proposée</x:v>
      </x:c>
      <x:c r="F113" s="10" t="str">
        <x:v>Non réalisée</x:v>
      </x:c>
      <x:c r="G113" s="10" t="str">
        <x:v>Selon la fiche référencée</x:v>
      </x:c>
      <x:c r="H113" s="10" t="str">
        <x:v>À séparer par profondeur</x:v>
      </x:c>
      <x:c r="I113" s="10" t="str">
        <x:v>Une porte d’ascenseur reste entrouverte avec bourdonnement mécanique cyclique.</x:v>
      </x:c>
      <x:c r="J113" s="10" t="str">
        <x:v>adaptation-versus-proposee</x:v>
      </x:c>
      <x:c r="K113" s="15" t="str">
        <x:v>À produire</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44" customHeight="1">
      <x:c r="A124" s="10" t="str">
        <x:v>toluca_prison:reference:3</x:v>
      </x:c>
      <x:c r="B124" s="10" t="str">
        <x:v>TOLUCA PRISON</x:v>
      </x:c>
      <x:c r="C124" s="10" t="str">
        <x:v>sh2</x:v>
      </x:c>
      <x:c r="D124" s="10" t="str">
        <x:v>Proposition du lieu</x:v>
      </x:c>
      <x:c r="E124" s="10" t="str">
        <x:v>Interaction proposée</x:v>
      </x:c>
      <x:c r="F124" s="10" t="str">
        <x:v>Non réalisée</x:v>
      </x:c>
      <x:c r="G124" s="10" t="str">
        <x:v>Selon la fiche référencée</x:v>
      </x:c>
      <x:c r="H124" s="10" t="str">
        <x:v>À séparer par profondeur</x:v>
      </x:c>
      <x:c r="I124" s="10" t="str">
        <x:v>Une porte de cellule vibre après impact proche ; les autres restent closes.</x:v>
      </x:c>
      <x:c r="J124" s="10" t="str">
        <x:v>adaptation-versus-proposee</x:v>
      </x:c>
      <x:c r="K124" s="15" t="str">
        <x:v>À produire</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44" customHeight="1">
      <x:c r="A138" s="10" t="str">
        <x:v>labyrinth:reference:2</x:v>
      </x:c>
      <x:c r="B138" s="10" t="str">
        <x:v>THE LABYRINTH</x:v>
      </x:c>
      <x:c r="C138" s="10" t="str">
        <x:v>sh2</x:v>
      </x:c>
      <x:c r="D138" s="10" t="str">
        <x:v>Proposition du lieu</x:v>
      </x:c>
      <x:c r="E138" s="10" t="str">
        <x:v>Boucle d’ambiance proposée</x:v>
      </x:c>
      <x:c r="F138" s="10" t="str">
        <x:v>Non réalisée</x:v>
      </x:c>
      <x:c r="G138" s="10" t="str">
        <x:v>Selon la fiche référencée</x:v>
      </x:c>
      <x:c r="H138" s="10" t="str">
        <x:v>À séparer par profondeur</x:v>
      </x:c>
      <x:c r="I138" s="10" t="str">
        <x:v>Le cube tourne lentement dans un espace de fond sécurisé ; pas de modification du sol actif.</x:v>
      </x:c>
      <x:c r="J138" s="10" t="str">
        <x:v>adaptation-versus-proposee</x:v>
      </x:c>
      <x:c r="K138" s="15" t="str">
        <x:v>À produire</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MALL</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44" customHeight="1">
      <x:c r="A154" s="10" t="str">
        <x:v>shopping_mall:loop:lightFlicker</x:v>
      </x:c>
      <x:c r="B154" s="10" t="str">
        <x:v>CENTRAL SQUARE MALL</x:v>
      </x:c>
      <x:c r="C154" s="10" t="str">
        <x:v>sh3</x:v>
      </x:c>
      <x:c r="D154" s="10" t="str">
        <x:v>Boucle</x:v>
      </x:c>
      <x:c r="E154" s="10" t="str">
        <x:v>lightFlicker</x:v>
      </x:c>
      <x:c r="F154" s="10" t="str">
        <x:v>Piste procédurale existante</x:v>
      </x:c>
      <x:c r="G154" s="10" t="str">
        <x:v>both, irregular</x:v>
      </x:c>
      <x:c r="H154" s="10" t="str">
        <x:v>midground</x:v>
      </x:c>
      <x:c r="I154" s="10" t="str">
        <x:v>Refaire la piste en éléments visuels indépendants après validation du lieu. Vérifier raccord de boucle, profondeur, réduction des mouvements et pause.</x:v>
      </x:c>
      <x:c r="J154" s="10" t="str">
        <x:v>Adaptation de versus non certifiée</x:v>
      </x:c>
      <x:c r="K154" s="15" t="str">
        <x:v>À produire</x:v>
      </x:c>
      <x:c r="L154" s="10" t="str">
        <x:v>CL_SH3_02_SHOPPING_CENTER</x:v>
      </x:c>
    </x:row>
    <x:row r="155" ht="57" customHeight="1">
      <x:c r="A155" s="10" t="str">
        <x:v>shopping_mall:loop:shadowPass</x:v>
      </x:c>
      <x:c r="B155" s="10" t="str">
        <x:v>CENTRAL SQUARE MALL</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44" customHeight="1">
      <x:c r="A156" s="10" t="str">
        <x:v>shopping_mall:event:powerFailure</x:v>
      </x:c>
      <x:c r="B156" s="10" t="str">
        <x:v>CENTRAL SQUARE MALL</x:v>
      </x:c>
      <x:c r="C156" s="10" t="str">
        <x:v>sh3</x:v>
      </x:c>
      <x:c r="D156" s="10" t="str">
        <x:v>Événement</x:v>
      </x:c>
      <x:c r="E156" s="10" t="str">
        <x:v>PANNE GÉNÉRALE</x:v>
      </x:c>
      <x:c r="F156" s="10" t="str">
        <x:v>Événement procédural existant</x:v>
      </x:c>
      <x:c r="G156" s="10" t="str">
        <x:v>150 ticks moteur</x:v>
      </x:c>
      <x:c r="H156" s="10" t="str">
        <x:v>lightFlicker</x:v>
      </x:c>
      <x:c r="I156" s="10" t="str">
        <x:v>Distinguer animation d’ambiance et danger actif. La présence du lieu ne prouve pas que cet événement s’y produit dans l’œuvre.</x:v>
      </x:c>
      <x:c r="J156" s="10" t="str">
        <x:v>Adaptation de versus non certifiée</x:v>
      </x:c>
      <x:c r="K156" s="15" t="str">
        <x:v>À produire</x:v>
      </x:c>
      <x:c r="L156" s="10" t="str">
        <x:v>CL_SH3_02_SHOPPING_CENTER</x:v>
      </x:c>
    </x:row>
    <x:row r="157" ht="57" customHeight="1">
      <x:c r="A157" s="10" t="str">
        <x:v>shopping_mall:event:corridorCollapse</x:v>
      </x:c>
      <x:c r="B157" s="10" t="str">
        <x:v>CENTRAL SQUARE MALL</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MALL</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MALL</x:v>
      </x:c>
      <x:c r="C159" s="10" t="str">
        <x:v>sh3</x:v>
      </x:c>
      <x:c r="D159" s="10" t="str">
        <x:v>Interaction</x:v>
      </x:c>
      <x:c r="E159" s="10" t="str">
        <x:v>PANNE GÉNÉRALE</x:v>
      </x:c>
      <x:c r="F159" s="10" t="str">
        <x:v>Déclencheur de versus existant</x:v>
      </x:c>
      <x:c r="G159" s="10" t="str">
        <x:v>time-or-first-heavy-impact</x:v>
      </x:c>
      <x:c r="H159" s="10" t="str">
        <x:v>Gameplay</x:v>
      </x:c>
      <x:c r="I159" s="10" t="str">
        <x:v>Réagit au premier coup lourd, à une rupture d’armure, à un rebond au sol ou au délai initial du lieu. Déclencheur à valider comme adaptation, sans le présenter comme événement canonique.</x:v>
      </x:c>
      <x:c r="J159" s="10" t="str">
        <x:v>Adaptation de versus non certifiée</x:v>
      </x:c>
      <x:c r="K159" s="15" t="str">
        <x:v>À produire</x:v>
      </x:c>
      <x:c r="L159" s="10" t="str">
        <x:v>CL_SH3_02_SHOPPING_CENTER</x:v>
      </x:c>
    </x:row>
    <x:row r="160" ht="57" customHeight="1">
      <x:c r="A160" s="10" t="str">
        <x:v>shopping_mall:interaction:shopping_mall_corridorCollapse_2</x:v>
      </x:c>
      <x:c r="B160" s="10" t="str">
        <x:v>CENTRAL SQUARE MALL</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MALL</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MALL</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MALL</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57" customHeight="1">
      <x:c r="A164" s="10" t="str">
        <x:v>shopping_mall:shift</x:v>
      </x:c>
      <x:c r="B164" s="10" t="str">
        <x:v>CENTRAL SQUARE MALL</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x:v>
      </x:c>
    </x:row>
    <x:row r="165" ht="44" customHeight="1">
      <x:c r="A165" s="10" t="str">
        <x:v>shopping_mall:reference:1</x:v>
      </x:c>
      <x:c r="B165" s="10" t="str">
        <x:v>CENTRAL SQUARE MALL</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70" customHeight="1">
      <x:c r="A166" s="10" t="str">
        <x:v>shopping_mall:reference:2</x:v>
      </x:c>
      <x:c r="B166" s="10" t="str">
        <x:v>CENTRAL SQUARE MALL</x:v>
      </x:c>
      <x:c r="C166" s="10" t="str">
        <x:v>sh3</x:v>
      </x:c>
      <x:c r="D166" s="10" t="str">
        <x:v>Proposition du lieu</x:v>
      </x:c>
      <x:c r="E166" s="10" t="str">
        <x:v>Boucle d’ambiance proposée</x:v>
      </x:c>
      <x:c r="F166" s="10" t="str">
        <x:v>Prototype Canvas partiel joué : Rideau métallique partiellement relevé. Aucune capture ni image d’animation créée.</x:v>
      </x:c>
      <x:c r="G166" s="10" t="str">
        <x:v>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MALL</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MALL</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44" customHeight="1">
      <x:c r="A193" s="10" t="str">
        <x:v>church:reference:2</x:v>
      </x:c>
      <x:c r="B193" s="10" t="str">
        <x:v>THE CHURCH</x:v>
      </x:c>
      <x:c r="C193" s="10" t="str">
        <x:v>sh3</x:v>
      </x:c>
      <x:c r="D193" s="10" t="str">
        <x:v>Proposition du lieu</x:v>
      </x:c>
      <x:c r="E193" s="10" t="str">
        <x:v>Boucle d’ambiance proposée</x:v>
      </x:c>
      <x:c r="F193" s="10" t="str">
        <x:v>Non réalisée</x:v>
      </x:c>
      <x:c r="G193" s="10" t="str">
        <x:v>Selon la fiche référencée</x:v>
      </x:c>
      <x:c r="H193" s="10" t="str">
        <x:v>À séparer par profondeur</x:v>
      </x:c>
      <x:c r="I193" s="10" t="str">
        <x:v>Les flammes des cierges se couchent ensemble sans atteindre les combattants.</x:v>
      </x:c>
      <x:c r="J193" s="10" t="str">
        <x:v>adaptation-versus-proposee</x:v>
      </x:c>
      <x:c r="K193" s="15" t="str">
        <x:v>À produire</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44" customHeight="1">
      <x:c r="A213" s="10" t="str">
        <x:v>sewers:loop:waterRipple</x:v>
      </x:c>
      <x:c r="B213" s="10" t="str">
        <x:v>SEWER CHANNEL</x:v>
      </x:c>
      <x:c r="C213" s="10" t="str">
        <x:v>sh3</x:v>
      </x:c>
      <x:c r="D213" s="10" t="str">
        <x:v>Boucle</x:v>
      </x:c>
      <x:c r="E213" s="10" t="str">
        <x:v>waterRipple</x:v>
      </x:c>
      <x:c r="F213" s="10" t="str">
        <x:v>Piste procédurale existante</x:v>
      </x:c>
      <x:c r="G213" s="10" t="str">
        <x:v>both, continuous</x:v>
      </x:c>
      <x:c r="H213" s="10" t="str">
        <x:v>midground</x:v>
      </x:c>
      <x:c r="I213" s="10" t="str">
        <x:v>Refaire la piste en éléments visuels indépendants après validation du lieu. Vérifier raccord de boucle, profondeur, réduction des mouvements et pause.</x:v>
      </x:c>
      <x:c r="J213" s="10" t="str">
        <x:v>Adaptation de versus non certifiée</x:v>
      </x:c>
      <x:c r="K213" s="15" t="str">
        <x:v>À produire</x:v>
      </x:c>
      <x:c r="L213" s="10" t="str">
        <x:v>CL_SH3_05_UNDERPASS</x:v>
      </x:c>
    </x:row>
    <x:row r="214" ht="44" customHeight="1">
      <x:c r="A214" s="10" t="str">
        <x:v>sewers:loop:pipeSteam</x:v>
      </x:c>
      <x:c r="B214" s="10" t="str">
        <x:v>SEWER CHANNEL</x:v>
      </x:c>
      <x:c r="C214" s="10" t="str">
        <x:v>sh3</x:v>
      </x:c>
      <x:c r="D214" s="10" t="str">
        <x:v>Boucle</x:v>
      </x:c>
      <x:c r="E214" s="10" t="str">
        <x:v>pipeSteam</x:v>
      </x:c>
      <x:c r="F214" s="10" t="str">
        <x:v>Piste procédurale existante</x:v>
      </x:c>
      <x:c r="G214" s="10" t="str">
        <x:v>both, continuous</x:v>
      </x:c>
      <x:c r="H214" s="10" t="str">
        <x:v>midground</x:v>
      </x:c>
      <x:c r="I214" s="10" t="str">
        <x:v>Refaire la piste en éléments visuels indépendants après validation du lieu. Vérifier raccord de boucle, profondeur, réduction des mouvements et pause.</x:v>
      </x:c>
      <x:c r="J214" s="10" t="str">
        <x:v>Adaptation de versus non certifiée</x:v>
      </x:c>
      <x:c r="K214" s="15" t="str">
        <x:v>À produire</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44" customHeight="1">
      <x:c r="A227" s="10" t="str">
        <x:v>sewers:reference:2</x:v>
      </x:c>
      <x:c r="B227" s="10" t="str">
        <x:v>SEWER CHANNEL</x:v>
      </x:c>
      <x:c r="C227" s="10" t="str">
        <x:v>sh3</x:v>
      </x:c>
      <x:c r="D227" s="10" t="str">
        <x:v>Proposition du lieu</x:v>
      </x:c>
      <x:c r="E227" s="10" t="str">
        <x:v>Boucle d’ambiance proposée</x:v>
      </x:c>
      <x:c r="F227" s="10" t="str">
        <x:v>Non réalisée</x:v>
      </x:c>
      <x:c r="G227" s="10" t="str">
        <x:v>Selon la fiche référencée</x:v>
      </x:c>
      <x:c r="H227" s="10" t="str">
        <x:v>À séparer par profondeur</x:v>
      </x:c>
      <x:c r="I227" s="10" t="str">
        <x:v>Remous sous la passerelle et petites vibrations du câble posé sur le sol.</x:v>
      </x:c>
      <x:c r="J227" s="10" t="str">
        <x:v>adaptation-versus-proposee</x:v>
      </x:c>
      <x:c r="K227" s="15" t="str">
        <x:v>À produire</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44" customHeight="1">
      <x:c r="A242" s="10" t="str">
        <x:v>room_302:reference:3</x:v>
      </x:c>
      <x:c r="B242" s="10" t="str">
        <x:v>ROOM 302</x:v>
      </x:c>
      <x:c r="C242" s="10" t="str">
        <x:v>sh4</x:v>
      </x:c>
      <x:c r="D242" s="10" t="str">
        <x:v>Proposition du lieu</x:v>
      </x:c>
      <x:c r="E242" s="10" t="str">
        <x:v>Interaction proposée</x:v>
      </x:c>
      <x:c r="F242" s="10" t="str">
        <x:v>Non réalisée</x:v>
      </x:c>
      <x:c r="G242" s="10" t="str">
        <x:v>Selon la fiche référencée</x:v>
      </x:c>
      <x:c r="H242" s="10" t="str">
        <x:v>À séparer par profondeur</x:v>
      </x:c>
      <x:c r="I242" s="10" t="str">
        <x:v>Une pulsation lumineuse traverse le trou de la salle de bain après impact proche, sans téléportation de duel.</x:v>
      </x:c>
      <x:c r="J242" s="10" t="str">
        <x:v>adaptation-versus-proposee</x:v>
      </x:c>
      <x:c r="K242" s="15" t="str">
        <x:v>À produire</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44" customHeight="1">
      <x:c r="A253" s="10" t="str">
        <x:v>subway_world:reference:2</x:v>
      </x:c>
      <x:c r="B253" s="10" t="str">
        <x:v>SUBWAY WORLD</x:v>
      </x:c>
      <x:c r="C253" s="10" t="str">
        <x:v>sh4</x:v>
      </x:c>
      <x:c r="D253" s="10" t="str">
        <x:v>Proposition du lieu</x:v>
      </x:c>
      <x:c r="E253" s="10" t="str">
        <x:v>Boucle d’ambiance proposée</x:v>
      </x:c>
      <x:c r="F253" s="10" t="str">
        <x:v>Non réalisée</x:v>
      </x:c>
      <x:c r="G253" s="10" t="str">
        <x:v>Selon la fiche référencée</x:v>
      </x:c>
      <x:c r="H253" s="10" t="str">
        <x:v>À séparer par profondeur</x:v>
      </x:c>
      <x:c r="I253" s="10" t="str">
        <x:v>Un panneau de porte tente de se fermer puis se rouvre, avec délai long et régulier.</x:v>
      </x:c>
      <x:c r="J253" s="10" t="str">
        <x:v>adaptation-versus-proposee</x:v>
      </x:c>
      <x:c r="K253" s="15" t="str">
        <x:v>À produire</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44" customHeight="1">
      <x:c r="A266" s="10" t="str">
        <x:v>water_prison:reference:2</x:v>
      </x:c>
      <x:c r="B266" s="10" t="str">
        <x:v>WATER PRISON WORLD</x:v>
      </x:c>
      <x:c r="C266" s="10" t="str">
        <x:v>sh4</x:v>
      </x:c>
      <x:c r="D266" s="10" t="str">
        <x:v>Proposition du lieu</x:v>
      </x:c>
      <x:c r="E266" s="10" t="str">
        <x:v>Boucle d’ambiance proposée</x:v>
      </x:c>
      <x:c r="F266" s="10" t="str">
        <x:v>Non réalisée</x:v>
      </x:c>
      <x:c r="G266" s="10" t="str">
        <x:v>Selon la fiche référencée</x:v>
      </x:c>
      <x:c r="H266" s="10" t="str">
        <x:v>À séparer par profondeur</x:v>
      </x:c>
      <x:c r="I266" s="10" t="str">
        <x:v>La roue hydraulique tourne à vitesse lente visible dans une ouverture de fond.</x:v>
      </x:c>
      <x:c r="J266" s="10" t="str">
        <x:v>adaptation-versus-proposee</x:v>
      </x:c>
      <x:c r="K266" s="15" t="str">
        <x:v>À produire</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44" customHeight="1">
      <x:c r="A283" s="10" t="str">
        <x:v>hospital_world:event:powerFailure</x:v>
      </x:c>
      <x:c r="B283" s="10" t="str">
        <x:v>HOSPITAL WORLD</x:v>
      </x:c>
      <x:c r="C283" s="10" t="str">
        <x:v>sh4</x:v>
      </x:c>
      <x:c r="D283" s="10" t="str">
        <x:v>Événement</x:v>
      </x:c>
      <x:c r="E283" s="10" t="str">
        <x:v>PANNE GÉNÉRALE</x:v>
      </x:c>
      <x:c r="F283" s="10" t="str">
        <x:v>Événement procédural existant</x:v>
      </x:c>
      <x:c r="G283" s="10" t="str">
        <x:v>150 ticks moteur</x:v>
      </x:c>
      <x:c r="H283" s="10" t="str">
        <x:v>lightFlicker</x:v>
      </x:c>
      <x:c r="I283" s="10" t="str">
        <x:v>Distinguer animation d’ambiance et danger actif. La présence du lieu ne prouve pas que cet événement s’y produit dans l’œuvre.</x:v>
      </x:c>
      <x:c r="J283" s="10" t="str">
        <x:v>Adaptation de versus non certifiée</x:v>
      </x:c>
      <x:c r="K283" s="15" t="str">
        <x:v>À produire</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Déclencheur de versus existant</x:v>
      </x:c>
      <x:c r="G286" s="10" t="str">
        <x:v>otherworld-halfway</x:v>
      </x:c>
      <x:c r="H286" s="10" t="str">
        <x:v>Gameplay</x:v>
      </x:c>
      <x:c r="I286" s="10" t="str">
        <x:v>Réagit lorsque la transformation visuelle et matérielle du lieu dépasse la moitié de sa progression. Déclencheur à valider comme adaptation, sans le présenter comme événement canonique.</x:v>
      </x:c>
      <x:c r="J286" s="10" t="str">
        <x:v>Adaptation de versus non certifiée</x:v>
      </x:c>
      <x:c r="K286" s="15" t="str">
        <x:v>À produire</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44" customHeight="1">
      <x:c r="A292" s="10" t="str">
        <x:v>hospital_world:reference:2</x:v>
      </x:c>
      <x:c r="B292" s="10" t="str">
        <x:v>HOSPITAL WORLD</x:v>
      </x:c>
      <x:c r="C292" s="10" t="str">
        <x:v>sh4</x:v>
      </x:c>
      <x:c r="D292" s="10" t="str">
        <x:v>Proposition du lieu</x:v>
      </x:c>
      <x:c r="E292" s="10" t="str">
        <x:v>Boucle d’ambiance proposée</x:v>
      </x:c>
      <x:c r="F292" s="10" t="str">
        <x:v>Non réalisée</x:v>
      </x:c>
      <x:c r="G292" s="10" t="str">
        <x:v>Selon la fiche référencée</x:v>
      </x:c>
      <x:c r="H292" s="10" t="str">
        <x:v>À séparer par profondeur</x:v>
      </x:c>
      <x:c r="I292" s="10" t="str">
        <x:v>Un fauteuil de fond roule jusqu’à une marque, pivote lentement puis s’immobilise.</x:v>
      </x:c>
      <x:c r="J292" s="10" t="str">
        <x:v>adaptation-versus-proposee</x:v>
      </x:c>
      <x:c r="K292" s="15" t="str">
        <x:v>À produire</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57" customHeight="1">
      <x:c r="A296" s="10" t="str">
        <x:v>cedar_grove:loop:hospitalMonitor</x:v>
      </x:c>
      <x:c r="B296" s="10" t="str">
        <x:v>CEDAR GROVE SANITARIUM</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SANITARIUM</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SANITARIUM</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SANITARIUM</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SANITARIUM</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SANITARIUM</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SANITARIUM</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SANITARIUM</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57" customHeight="1">
      <x:c r="A355" s="10" t="str">
        <x:v>nightmare_school:loop:snowGust</x:v>
      </x:c>
      <x:c r="B355" s="10" t="str">
        <x:v>FROZEN SCHOOL</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FROZEN SCHOOL</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FROZEN SCHOOL</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FROZEN SCHOOL</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FROZEN SCHOOL</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FROZEN SCHOOL</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FROZEN SCHOOL</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FROZEN SCHOOL</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44" customHeight="1">
      <x:c r="A375" s="10" t="str">
        <x:v>overlook:reference:1</x:v>
      </x:c>
      <x:c r="B375" s="10" t="str">
        <x:v>OVERLOOK PENITENTIARY</x:v>
      </x:c>
      <x:c r="C375" s="10" t="str">
        <x:v>downpour</x:v>
      </x:c>
      <x:c r="D375" s="10" t="str">
        <x:v>Proposition du lieu</x:v>
      </x:c>
      <x:c r="E375" s="10" t="str">
        <x:v>overlook_ambient_01</x:v>
      </x:c>
      <x:c r="F375" s="10" t="str">
        <x:v>Non réalisée</x:v>
      </x:c>
      <x:c r="G375" s="10" t="str">
        <x:v>Selon la fiche référencée</x:v>
      </x:c>
      <x:c r="H375" s="10" t="str">
        <x:v>À séparer par profondeur</x:v>
      </x:c>
      <x:c r="I375" s="10" t="str">
        <x:v>Ombres de barreaux sur béton humide</x:v>
      </x:c>
      <x:c r="J375" s="10" t="str">
        <x:v>adaptation-animation-proposee</x:v>
      </x:c>
      <x:c r="K375" s="15" t="str">
        <x:v>À produire</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204863 — LOOPING HALL</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57" customHeight="1">
      <x:c r="A410" s="10" t="str">
        <x:v>looping_hall:event:roomBreath</x:v>
      </x:c>
      <x:c r="B410" s="10" t="str">
        <x:v>204863 — LOOPING HALL</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204863 — LOOPING HALL</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204863 — LOOPING HALL</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57" customHeight="1">
      <x:c r="A415" s="10" t="str">
        <x:v>looping_hall:shift</x:v>
      </x:c>
      <x:c r="B415" s="10" t="str">
        <x:v>204863 — LOOPING HALL</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x:v>
      </x:c>
    </x:row>
    <x:row r="452" ht="57" customHeight="1">
      <x:c r="A452" s="10" t="str">
        <x:v>dark_shrine:reference:1</x:v>
      </x:c>
      <x:c r="B452" s="10" t="str">
        <x:v>DARK SHRINE</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57" customHeight="1">
      <x:c r="A456" s="10" t="str">
        <x:v>school_shf:loop:lightFlicker</x:v>
      </x:c>
      <x:c r="B456" s="10" t="str">
        <x:v>EBISUGAOKA MIDDLE SCHOOL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référencer</x:v>
      </x:c>
      <x:c r="L456" s="10" t="str">
        <x:v>EXT32</x:v>
      </x:c>
    </x:row>
    <x:row r="457" ht="57" customHeight="1">
      <x:c r="A457" s="10" t="str">
        <x:v>school_shf:event:powerFailure</x:v>
      </x:c>
      <x:c r="B457" s="10" t="str">
        <x:v>EBISUGAOKA MIDDLE SCHOOL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référencer</x:v>
      </x:c>
      <x:c r="L457" s="10" t="str">
        <x:v>EXT32</x:v>
      </x:c>
    </x:row>
    <x:row r="458" ht="57" customHeight="1">
      <x:c r="A458" s="10" t="str">
        <x:v>school_shf:event:ritualWake</x:v>
      </x:c>
      <x:c r="B458" s="10" t="str">
        <x:v>EBISUGAOKA MIDDLE SCHOOL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référencer</x:v>
      </x:c>
      <x:c r="L458" s="10" t="str">
        <x:v>EXT32</x:v>
      </x:c>
    </x:row>
    <x:row r="459" ht="57" customHeight="1">
      <x:c r="A459" s="10" t="str">
        <x:v>school_shf:event:rootWake</x:v>
      </x:c>
      <x:c r="B459" s="10" t="str">
        <x:v>EBISUGAOKA MIDDLE SCHOOL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référencer</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référencer</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référencer</x:v>
      </x:c>
      <x:c r="L461" s="10" t="str">
        <x:v>EXT32</x:v>
      </x:c>
    </x:row>
    <x:row r="462" ht="57" customHeight="1">
      <x:c r="A462" s="10" t="str">
        <x:v>school_shf:interaction:school_shf_rootWake_3</x:v>
      </x:c>
      <x:c r="B462" s="10" t="str">
        <x:v>EBISUGAOKA MIDDLE SCHOOL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référencer</x:v>
      </x:c>
      <x:c r="L462" s="10" t="str">
        <x:v>EXT32</x:v>
      </x:c>
    </x:row>
    <x:row r="463" ht="57" customHeight="1">
      <x:c r="A463" s="10" t="str">
        <x:v>school_shf:hazard:fallingDebris</x:v>
      </x:c>
      <x:c r="B463" s="10" t="str">
        <x:v>EBISUGAOKA MIDDLE SCHOOL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référencer</x:v>
      </x:c>
      <x:c r="L463" s="10" t="str">
        <x:v>EXT32</x:v>
      </x:c>
    </x:row>
    <x:row r="464" ht="57" customHeight="1">
      <x:c r="A464" s="10" t="str">
        <x:v>school_shf:shift</x:v>
      </x:c>
      <x:c r="B464" s="10" t="str">
        <x:v>EBISUGAOKA MIDDLE SCHOOL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référencer</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57" customHeight="1">
      <x:c r="A470" s="10" t="str">
        <x:v>hinako_home:event:roomBreath</x:v>
      </x:c>
      <x:c r="B470" s="10" t="str">
        <x:v>HINAKO’S HOME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HINAKO’S HOME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HINAKO’S HOME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HINAKO’S HOME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HINAKO’S HOME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HINAKO’S HOME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HINAKO’S HOME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ANTIQUES</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ANTIQUES</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ANTIQUES</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ANTIQUES</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ANTIQUES</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ANTIQUES</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ANTIQUES</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ANTIQUES</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ANTIQUES</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ANTIQUES</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x:v>
      </x:c>
    </x:row>
    <x:row r="611" ht="44" customHeight="1">
      <x:c r="A611" s="10" t="str">
        <x:v>church_hc:reference:1</x:v>
      </x:c>
      <x:c r="B611" s="10" t="str">
        <x:v>CHURCH OF THE HOLY WAY</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CHURCH OF THE HOLY WAY</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CHURCH OF THE HOLY WAY</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CHURCH OF THE HOLY WAY</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LAIR</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LAIR</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LAIR</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LAIR</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LAIR</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57" customHeight="1">
      <x:c r="A622" s="10" t="str">
        <x:v>underground_hc:shift</x:v>
      </x:c>
      <x:c r="B622" s="10" t="str">
        <x:v>UNDERGROUND LAIR</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BROOKHAVEN — DARK WARD</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référencer</x:v>
      </x:c>
      <x:c r="L643" s="10" t="str">
        <x:v>EXT49</x:v>
      </x:c>
    </x:row>
    <x:row r="644" ht="57" customHeight="1">
      <x:c r="A644" s="10" t="str">
        <x:v>film_hospital:loop:hospitalMonitor</x:v>
      </x:c>
      <x:c r="B644" s="10" t="str">
        <x:v>BROOKHAVEN — DARK WARD</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référencer</x:v>
      </x:c>
      <x:c r="L644" s="10" t="str">
        <x:v>EXT49</x:v>
      </x:c>
    </x:row>
    <x:row r="645" ht="57" customHeight="1">
      <x:c r="A645" s="10" t="str">
        <x:v>film_hospital:event:gurneyRush</x:v>
      </x:c>
      <x:c r="B645" s="10" t="str">
        <x:v>BROOKHAVEN — DARK WARD</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référencer</x:v>
      </x:c>
      <x:c r="L645" s="10" t="str">
        <x:v>EXT49</x:v>
      </x:c>
    </x:row>
    <x:row r="646" ht="57" customHeight="1">
      <x:c r="A646" s="10" t="str">
        <x:v>film_hospital:event:powerFailure</x:v>
      </x:c>
      <x:c r="B646" s="10" t="str">
        <x:v>BROOKHAVEN — DARK WARD</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référencer</x:v>
      </x:c>
      <x:c r="L646" s="10" t="str">
        <x:v>EXT49</x:v>
      </x:c>
    </x:row>
    <x:row r="647" ht="57" customHeight="1">
      <x:c r="A647" s="10" t="str">
        <x:v>film_hospital:event:ashFall</x:v>
      </x:c>
      <x:c r="B647" s="10" t="str">
        <x:v>BROOKHAVEN — DARK WARD</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référencer</x:v>
      </x:c>
      <x:c r="L647" s="10" t="str">
        <x:v>EXT49</x:v>
      </x:c>
    </x:row>
    <x:row r="648" ht="57" customHeight="1">
      <x:c r="A648" s="10" t="str">
        <x:v>film_hospital:event:sirenCall</x:v>
      </x:c>
      <x:c r="B648" s="10" t="str">
        <x:v>BROOKHAVEN — DARK WARD</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référencer</x:v>
      </x:c>
      <x:c r="L650" s="10" t="str">
        <x:v>EXT49</x:v>
      </x:c>
    </x:row>
    <x:row r="651" ht="57" customHeight="1">
      <x:c r="A651" s="10" t="str">
        <x:v>film_hospital:interaction:film_hospital_ashFall_3</x:v>
      </x:c>
      <x:c r="B651" s="10" t="str">
        <x:v>BROOKHAVEN — DARK WARD</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référencer</x:v>
      </x:c>
      <x:c r="L651" s="10" t="str">
        <x:v>EXT49</x:v>
      </x:c>
    </x:row>
    <x:row r="652" ht="57" customHeight="1">
      <x:c r="A652" s="10" t="str">
        <x:v>film_hospital:hazard:gurneyRush</x:v>
      </x:c>
      <x:c r="B652" s="10" t="str">
        <x:v>BROOKHAVEN — DARK WARD</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référencer</x:v>
      </x:c>
      <x:c r="L652" s="10" t="str">
        <x:v>EXT49</x:v>
      </x:c>
    </x:row>
    <x:row r="653" ht="57" customHeight="1">
      <x:c r="A653" s="10" t="str">
        <x:v>film_hospital:hazard:fallingDebris</x:v>
      </x:c>
      <x:c r="B653" s="10" t="str">
        <x:v>BROOKHAVEN — DARK WARD</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référencer</x:v>
      </x:c>
      <x:c r="L653" s="10" t="str">
        <x:v>EXT49</x:v>
      </x:c>
    </x:row>
    <x:row r="654" ht="57" customHeight="1">
      <x:c r="A654" s="10" t="str">
        <x:v>film_hospital:shift</x:v>
      </x:c>
      <x:c r="B654" s="10" t="str">
        <x:v>BROOKHAVEN — DARK WARD</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44" customHeight="1">
      <x:c r="A739" s="10" t="str">
        <x:v>midwich_nightmare:loop:chainSway</x:v>
      </x:c>
      <x:c r="B739" s="10" t="str">
        <x:v>MIDWICH — NIGHTMARE SCHOOL</x:v>
      </x:c>
      <x:c r="C739" s="10" t="str">
        <x:v>sh1</x:v>
      </x:c>
      <x:c r="D739" s="10" t="str">
        <x:v>Boucle</x:v>
      </x:c>
      <x:c r="E739" s="10" t="str">
        <x:v>chainSway</x:v>
      </x:c>
      <x:c r="F739" s="10" t="str">
        <x:v>Piste procédurale existante</x:v>
      </x:c>
      <x:c r="G739" s="10" t="str">
        <x:v>both, continuous</x:v>
      </x:c>
      <x:c r="H739" s="10" t="str">
        <x:v>foreground</x:v>
      </x:c>
      <x:c r="I739" s="10" t="str">
        <x:v>Refaire la piste en éléments visuels indépendants après validation du lieu. Vérifier raccord de boucle, profondeur, réduction des mouvements et pause.</x:v>
      </x:c>
      <x:c r="J739" s="10" t="str">
        <x:v>Adaptation de versus non certifiée</x:v>
      </x:c>
      <x:c r="K739" s="15" t="str">
        <x:v>À produire</x:v>
      </x:c>
      <x:c r="L739" s="10" t="str">
        <x:v>CL_SH1_03_NIGHTMARE_SCHOOL</x:v>
      </x:c>
    </x:row>
    <x:row r="740" ht="44" customHeight="1">
      <x:c r="A740" s="10" t="str">
        <x:v>midwich_nightmare:loop:lockerRattle</x:v>
      </x:c>
      <x:c r="B740" s="10" t="str">
        <x:v>MIDWICH — NIGHTMARE SCHOOL</x:v>
      </x:c>
      <x:c r="C740" s="10" t="str">
        <x:v>sh1</x:v>
      </x:c>
      <x:c r="D740" s="10" t="str">
        <x:v>Boucle</x:v>
      </x:c>
      <x:c r="E740" s="10" t="str">
        <x:v>lockerRattle</x:v>
      </x:c>
      <x:c r="F740" s="10" t="str">
        <x:v>Piste procédurale existante</x:v>
      </x:c>
      <x:c r="G740" s="10" t="str">
        <x:v>both, continuous</x:v>
      </x:c>
      <x:c r="H740" s="10" t="str">
        <x:v>midground</x:v>
      </x:c>
      <x:c r="I740" s="10" t="str">
        <x:v>Refaire la piste en éléments visuels indépendants après validation du lieu. Vérifier raccord de boucle, profondeur, réduction des mouvements et pause.</x:v>
      </x:c>
      <x:c r="J740" s="10" t="str">
        <x:v>Adaptation de versus non certifiée</x:v>
      </x:c>
      <x:c r="K740" s="15" t="str">
        <x:v>À produire</x:v>
      </x:c>
      <x:c r="L740" s="10" t="str">
        <x:v>CL_SH1_03_NIGHTMARE_SCHOOL</x:v>
      </x:c>
    </x:row>
    <x:row r="741" ht="44" customHeight="1">
      <x:c r="A741" s="10" t="str">
        <x:v>midwich_nightmare:loop:lightFlicker</x:v>
      </x:c>
      <x:c r="B741" s="10" t="str">
        <x:v>MIDWICH — NIGHTMARE SCHOOL</x:v>
      </x:c>
      <x:c r="C741" s="10" t="str">
        <x:v>sh1</x:v>
      </x:c>
      <x:c r="D741" s="10" t="str">
        <x:v>Boucle</x:v>
      </x:c>
      <x:c r="E741" s="10" t="str">
        <x:v>lightFlicker</x:v>
      </x:c>
      <x:c r="F741" s="10" t="str">
        <x:v>Piste procédurale existante</x:v>
      </x:c>
      <x:c r="G741" s="10" t="str">
        <x:v>both, irregular</x:v>
      </x:c>
      <x:c r="H741" s="10" t="str">
        <x:v>midground</x:v>
      </x:c>
      <x:c r="I741" s="10" t="str">
        <x:v>Refaire la piste en éléments visuels indépendants après validation du lieu. Vérifier raccord de boucle, profondeur, réduction des mouvements et pause.</x:v>
      </x:c>
      <x:c r="J741" s="10" t="str">
        <x:v>Adaptation de versus non certifiée</x:v>
      </x:c>
      <x:c r="K741" s="15" t="str">
        <x:v>À produire</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44" customHeight="1">
      <x:c r="A743" s="10" t="str">
        <x:v>midwich_nightmare:event:sirenCall</x:v>
      </x:c>
      <x:c r="B743" s="10" t="str">
        <x:v>MIDWICH — NIGHTMARE SCHOOL</x:v>
      </x:c>
      <x:c r="C743" s="10" t="str">
        <x:v>sh1</x:v>
      </x:c>
      <x:c r="D743" s="10" t="str">
        <x:v>Événement</x:v>
      </x:c>
      <x:c r="E743" s="10" t="str">
        <x:v>APPEL DE LA SIRÈNE</x:v>
      </x:c>
      <x:c r="F743" s="10" t="str">
        <x:v>Événement procédural existant</x:v>
      </x:c>
      <x:c r="G743" s="10" t="str">
        <x:v>130 ticks moteur</x:v>
      </x:c>
      <x:c r="H743" s="10" t="str">
        <x:v>sirenPulse</x:v>
      </x:c>
      <x:c r="I743" s="10" t="str">
        <x:v>Distinguer animation d’ambiance et danger actif. La présence du lieu ne prouve pas que cet événement s’y produit dans l’œuvre.</x:v>
      </x:c>
      <x:c r="J743" s="10" t="str">
        <x:v>Adaptation de versus non certifiée</x:v>
      </x:c>
      <x:c r="K743" s="15" t="str">
        <x:v>À produire</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Déclencheur de versus existant</x:v>
      </x:c>
      <x:c r="G745" s="10" t="str">
        <x:v>otherworld-halfway</x:v>
      </x:c>
      <x:c r="H745" s="10" t="str">
        <x:v>Gameplay</x:v>
      </x:c>
      <x:c r="I745" s="10" t="str">
        <x:v>Réagit lorsque la transformation visuelle et matérielle du lieu dépasse la moitié de sa progression. Déclencheur à valider comme adaptation, sans le présenter comme événement canonique.</x:v>
      </x:c>
      <x:c r="J745" s="10" t="str">
        <x:v>Adaptation de versus non certifiée</x:v>
      </x:c>
      <x:c r="K745" s="15" t="str">
        <x:v>À produire</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44" customHeight="1">
      <x:c r="A748" s="10" t="str">
        <x:v>midwich_nightmare:hazard:emberFall</x:v>
      </x:c>
      <x:c r="B748" s="10" t="str">
        <x:v>MIDWICH — NIGHTMARE SCHOOL</x:v>
      </x:c>
      <x:c r="C748" s="10" t="str">
        <x:v>sh1</x:v>
      </x:c>
      <x:c r="D748" s="10" t="str">
        <x:v>Danger</x:v>
      </x:c>
      <x:c r="E748" s="10" t="str">
        <x:v>PLUIE DE CENDRES</x:v>
      </x:c>
      <x:c r="F748" s="10" t="str">
        <x:v>Zone de dégâts procédurale existante</x:v>
      </x:c>
      <x:c r="G748" s="10" t="str">
        <x:v>82 ticks de signal, 50 dégâts moteur</x:v>
      </x:c>
      <x:c r="H748" s="10" t="str">
        <x:v>embers</x:v>
      </x:c>
      <x:c r="I748" s="10" t="str">
        <x:v>Prévoir anticipation visuelle, collision active et récupération. Le dégât, la zone sûre et le déclenchement restent des règles originales.</x:v>
      </x:c>
      <x:c r="J748" s="10" t="str">
        <x:v>Adaptation de versus non certifiée</x:v>
      </x:c>
      <x:c r="K748" s="15" t="str">
        <x:v>À produire</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44" customHeight="1">
      <x:c r="A751" s="10" t="str">
        <x:v>midwich_nightmare:reference:2</x:v>
      </x:c>
      <x:c r="B751" s="10" t="str">
        <x:v>MIDWICH — NIGHTMARE SCHOOL</x:v>
      </x:c>
      <x:c r="C751" s="10" t="str">
        <x:v>sh1</x:v>
      </x:c>
      <x:c r="D751" s="10" t="str">
        <x:v>Proposition du lieu</x:v>
      </x:c>
      <x:c r="E751" s="10" t="str">
        <x:v>Boucle d’ambiance proposée</x:v>
      </x:c>
      <x:c r="F751" s="10" t="str">
        <x:v>Non réalisée</x:v>
      </x:c>
      <x:c r="G751" s="10" t="str">
        <x:v>Selon la fiche référencée</x:v>
      </x:c>
      <x:c r="H751" s="10" t="str">
        <x:v>À séparer par profondeur</x:v>
      </x:c>
      <x:c r="I751" s="10" t="str">
        <x:v>Les braises respirent sous la grille ; luminosité contrainte pour garder les silhouettes lisibles.</x:v>
      </x:c>
      <x:c r="J751" s="10" t="str">
        <x:v>adaptation-versus-proposee</x:v>
      </x:c>
      <x:c r="K751" s="15" t="str">
        <x:v>À produire</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44" customHeight="1">
      <x:c r="A805" s="10" t="str">
        <x:v>brookhaven_roof:loop:elevatorBlink</x:v>
      </x:c>
      <x:c r="B805" s="10" t="str">
        <x:v>BROOKHAVEN — ROOFTOP</x:v>
      </x:c>
      <x:c r="C805" s="10" t="str">
        <x:v>sh2</x:v>
      </x:c>
      <x:c r="D805" s="10" t="str">
        <x:v>Boucle</x:v>
      </x:c>
      <x:c r="E805" s="10" t="str">
        <x:v>elevatorBlink</x:v>
      </x:c>
      <x:c r="F805" s="10" t="str">
        <x:v>Piste procédurale existante</x:v>
      </x:c>
      <x:c r="G805" s="10" t="str">
        <x:v>both, continuous</x:v>
      </x:c>
      <x:c r="H805" s="10" t="str">
        <x:v>midground</x:v>
      </x:c>
      <x:c r="I805" s="10" t="str">
        <x:v>Refaire la piste en éléments visuels indépendants après validation du lieu. Vérifier raccord de boucle, profondeur, réduction des mouvements et pause.</x:v>
      </x:c>
      <x:c r="J805" s="10" t="str">
        <x:v>Adaptation de versus non certifiée</x:v>
      </x:c>
      <x:c r="K805" s="15" t="str">
        <x:v>À produire</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44" customHeight="1">
      <x:c r="A807" s="10" t="str">
        <x:v>brookhaven_roof:loop:lightFlicker</x:v>
      </x:c>
      <x:c r="B807" s="10" t="str">
        <x:v>BROOKHAVEN — ROOFTOP</x:v>
      </x:c>
      <x:c r="C807" s="10" t="str">
        <x:v>sh2</x:v>
      </x:c>
      <x:c r="D807" s="10" t="str">
        <x:v>Boucle</x:v>
      </x:c>
      <x:c r="E807" s="10" t="str">
        <x:v>lightFlicker</x:v>
      </x:c>
      <x:c r="F807" s="10" t="str">
        <x:v>Piste procédurale existante</x:v>
      </x:c>
      <x:c r="G807" s="10" t="str">
        <x:v>both, irregular</x:v>
      </x:c>
      <x:c r="H807" s="10" t="str">
        <x:v>midground</x:v>
      </x:c>
      <x:c r="I807" s="10" t="str">
        <x:v>Refaire la piste en éléments visuels indépendants après validation du lieu. Vérifier raccord de boucle, profondeur, réduction des mouvements et pause.</x:v>
      </x:c>
      <x:c r="J807" s="10" t="str">
        <x:v>Adaptation de versus non certifiée</x:v>
      </x:c>
      <x:c r="K807" s="15" t="str">
        <x:v>À produire</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57" customHeight="1">
      <x:c r="A817" s="10" t="str">
        <x:v>brookhaven_roof:reference:2</x:v>
      </x:c>
      <x:c r="B817" s="10" t="str">
        <x:v>BROOKHAVEN — ROOFTOP</x:v>
      </x:c>
      <x:c r="C817" s="10" t="str">
        <x:v>sh2</x:v>
      </x:c>
      <x:c r="D817" s="10" t="str">
        <x:v>Proposition du lieu</x:v>
      </x:c>
      <x:c r="E817" s="10" t="str">
        <x:v>Boucle d’ambiance proposée</x:v>
      </x:c>
      <x:c r="F817" s="10" t="str">
        <x:v>Prototype Canvas partiel joué : Papier retenu au décor. Aucune capture ni image d’animation créée.</x:v>
      </x:c>
      <x:c r="G817" s="10" t="str">
        <x:v>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44" customHeight="1">
      <x:c r="A818" s="10" t="str">
        <x:v>brookhaven_roof:reference:3</x:v>
      </x:c>
      <x:c r="B818" s="10" t="str">
        <x:v>BROOKHAVEN — ROOFTOP</x:v>
      </x:c>
      <x:c r="C818" s="10" t="str">
        <x:v>sh2</x:v>
      </x:c>
      <x:c r="D818" s="10" t="str">
        <x:v>Proposition du lieu</x:v>
      </x:c>
      <x:c r="E818" s="10" t="str">
        <x:v>Interaction proposée</x:v>
      </x:c>
      <x:c r="F818" s="10" t="str">
        <x:v>Non réalisée</x:v>
      </x:c>
      <x:c r="G818" s="10" t="str">
        <x:v>Selon la fiche référencée</x:v>
      </x:c>
      <x:c r="H818" s="10" t="str">
        <x:v>À séparer par profondeur</x:v>
      </x:c>
      <x:c r="I818" s="10" t="str">
        <x:v>Le grillage tremble au contact ; destruction éventuelle isolée dans une fin de scène validée.</x:v>
      </x:c>
      <x:c r="J818" s="10" t="str">
        <x:v>adaptation-versus-proposee</x:v>
      </x:c>
      <x:c r="K818" s="15" t="str">
        <x:v>À produire</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44" customHeight="1">
      <x:c r="A833" s="10" t="str">
        <x:v>historical_society:reference:2</x:v>
      </x:c>
      <x:c r="B833" s="10" t="str">
        <x:v>SILENT HILL HISTORICAL SOCIETY</x:v>
      </x:c>
      <x:c r="C833" s="10" t="str">
        <x:v>sh2</x:v>
      </x:c>
      <x:c r="D833" s="10" t="str">
        <x:v>Proposition du lieu</x:v>
      </x:c>
      <x:c r="E833" s="10" t="str">
        <x:v>Boucle d’ambiance proposée</x:v>
      </x:c>
      <x:c r="F833" s="10" t="str">
        <x:v>Non réalisée</x:v>
      </x:c>
      <x:c r="G833" s="10" t="str">
        <x:v>Selon la fiche référencée</x:v>
      </x:c>
      <x:c r="H833" s="10" t="str">
        <x:v>À séparer par profondeur</x:v>
      </x:c>
      <x:c r="I833" s="10" t="str">
        <x:v>Le reflet d’un tableau se déplace doucement malgré une source lumineuse presque fixe.</x:v>
      </x:c>
      <x:c r="J833" s="10" t="str">
        <x:v>adaptation-versus-proposee</x:v>
      </x:c>
      <x:c r="K833" s="15" t="str">
        <x:v>À produire</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44" customHeight="1">
      <x:c r="A836" s="10" t="str">
        <x:v>prison_meat_locker:loop:chainSway</x:v>
      </x:c>
      <x:c r="B836" s="10" t="str">
        <x:v>LABYRINTH — MEAT LOCKER</x:v>
      </x:c>
      <x:c r="C836" s="10" t="str">
        <x:v>sh2</x:v>
      </x:c>
      <x:c r="D836" s="10" t="str">
        <x:v>Boucle</x:v>
      </x:c>
      <x:c r="E836" s="10" t="str">
        <x:v>chainSway</x:v>
      </x:c>
      <x:c r="F836" s="10" t="str">
        <x:v>Piste procédurale existante</x:v>
      </x:c>
      <x:c r="G836" s="10" t="str">
        <x:v>both, continuous</x:v>
      </x:c>
      <x:c r="H836" s="10" t="str">
        <x:v>foreground</x:v>
      </x:c>
      <x:c r="I836" s="10" t="str">
        <x:v>Refaire la piste en éléments visuels indépendants après validation du lieu. Vérifier raccord de boucle, profondeur, réduction des mouvements et pause.</x:v>
      </x:c>
      <x:c r="J836" s="10" t="str">
        <x:v>Adaptation de versus non certifiée</x:v>
      </x:c>
      <x:c r="K836" s="15" t="str">
        <x:v>À produire</x:v>
      </x:c>
      <x:c r="L836" s="10" t="str">
        <x:v>CL_SH2_10_THE_LABYRINTH</x:v>
      </x:c>
    </x:row>
    <x:row r="837" ht="44" customHeight="1">
      <x:c r="A837" s="10" t="str">
        <x:v>prison_meat_locker:loop:coldBreath</x:v>
      </x:c>
      <x:c r="B837" s="10" t="str">
        <x:v>LABYRINTH — MEAT LOCKER</x:v>
      </x:c>
      <x:c r="C837" s="10" t="str">
        <x:v>sh2</x:v>
      </x:c>
      <x:c r="D837" s="10" t="str">
        <x:v>Boucle</x:v>
      </x:c>
      <x:c r="E837" s="10" t="str">
        <x:v>coldBreath</x:v>
      </x:c>
      <x:c r="F837" s="10" t="str">
        <x:v>Piste procédurale existante</x:v>
      </x:c>
      <x:c r="G837" s="10" t="str">
        <x:v>both, continuous</x:v>
      </x:c>
      <x:c r="H837" s="10" t="str">
        <x:v>midground</x:v>
      </x:c>
      <x:c r="I837" s="10" t="str">
        <x:v>Refaire la piste en éléments visuels indépendants après validation du lieu. Vérifier raccord de boucle, profondeur, réduction des mouvements et pause.</x:v>
      </x:c>
      <x:c r="J837" s="10" t="str">
        <x:v>Adaptation de versus non certifiée</x:v>
      </x:c>
      <x:c r="K837" s="15" t="str">
        <x:v>À produire</x:v>
      </x:c>
      <x:c r="L837" s="10" t="str">
        <x:v>CL_SH2_10_THE_LABYRINTH</x:v>
      </x:c>
    </x:row>
    <x:row r="838" ht="44" customHeight="1">
      <x:c r="A838" s="10" t="str">
        <x:v>prison_meat_locker:loop:lightFlicker</x:v>
      </x:c>
      <x:c r="B838" s="10" t="str">
        <x:v>LABYRINTH — MEAT LOCKER</x:v>
      </x:c>
      <x:c r="C838" s="10" t="str">
        <x:v>sh2</x:v>
      </x:c>
      <x:c r="D838" s="10" t="str">
        <x:v>Boucle</x:v>
      </x:c>
      <x:c r="E838" s="10" t="str">
        <x:v>lightFlicker</x:v>
      </x:c>
      <x:c r="F838" s="10" t="str">
        <x:v>Piste procédurale existante</x:v>
      </x:c>
      <x:c r="G838" s="10" t="str">
        <x:v>both, irregular</x:v>
      </x:c>
      <x:c r="H838" s="10" t="str">
        <x:v>midground</x:v>
      </x:c>
      <x:c r="I838" s="10" t="str">
        <x:v>Refaire la piste en éléments visuels indépendants après validation du lieu. Vérifier raccord de boucle, profondeur, réduction des mouvements et pause.</x:v>
      </x:c>
      <x:c r="J838" s="10" t="str">
        <x:v>Adaptation de versus non certifiée</x:v>
      </x:c>
      <x:c r="K838" s="15" t="str">
        <x:v>À produire</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44" customHeight="1">
      <x:c r="A845" s="10" t="str">
        <x:v>prison_meat_locker:reference:2</x:v>
      </x:c>
      <x:c r="B845" s="10" t="str">
        <x:v>LABYRINTH — MEAT LOCKER</x:v>
      </x:c>
      <x:c r="C845" s="10" t="str">
        <x:v>sh2</x:v>
      </x:c>
      <x:c r="D845" s="10" t="str">
        <x:v>Proposition du lieu</x:v>
      </x:c>
      <x:c r="E845" s="10" t="str">
        <x:v>Boucle d’ambiance proposée</x:v>
      </x:c>
      <x:c r="F845" s="10" t="str">
        <x:v>Non réalisée</x:v>
      </x:c>
      <x:c r="G845" s="10" t="str">
        <x:v>Selon la fiche référencée</x:v>
      </x:c>
      <x:c r="H845" s="10" t="str">
        <x:v>À séparer par profondeur</x:v>
      </x:c>
      <x:c r="I845" s="10" t="str">
        <x:v>Une seule carcasse oscille très lentement dans le fond pour éviter un écran visuel permanent.</x:v>
      </x:c>
      <x:c r="J845" s="10" t="str">
        <x:v>adaptation-versus-proposee</x:v>
      </x:c>
      <x:c r="K845" s="15" t="str">
        <x:v>À produire</x:v>
      </x:c>
      <x:c r="L845" s="10" t="str">
        <x:v>CL_SH2_10_THE_LABYRINTH</x:v>
      </x:c>
    </x:row>
    <x:row r="846" ht="44" customHeight="1">
      <x:c r="A846" s="10" t="str">
        <x:v>prison_meat_locker:reference:3</x:v>
      </x:c>
      <x:c r="B846" s="10" t="str">
        <x:v>LABYRINTH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FOG WORLD</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référencer</x:v>
      </x:c>
      <x:c r="L848" s="10" t="str">
        <x:v>CL_SH2_12_LAKE_VIEW_HOTEL</x:v>
      </x:c>
    </x:row>
    <x:row r="849" ht="57" customHeight="1">
      <x:c r="A849" s="10" t="str">
        <x:v>lakeview:loop:portraitBlink</x:v>
      </x:c>
      <x:c r="B849" s="10" t="str">
        <x:v>LAKEVIEW HOTEL — FOG WORLD</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référencer</x:v>
      </x:c>
      <x:c r="L849" s="10" t="str">
        <x:v>CL_SH2_12_LAKE_VIEW_HOTEL</x:v>
      </x:c>
    </x:row>
    <x:row r="850" ht="57" customHeight="1">
      <x:c r="A850" s="10" t="str">
        <x:v>lakeview:loop:lampFlicker</x:v>
      </x:c>
      <x:c r="B850" s="10" t="str">
        <x:v>LAKEVIEW HOTEL — FOG WORLD</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référencer</x:v>
      </x:c>
      <x:c r="L850" s="10" t="str">
        <x:v>CL_SH2_12_LAKE_VIEW_HOTEL</x:v>
      </x:c>
    </x:row>
    <x:row r="851" ht="57" customHeight="1">
      <x:c r="A851" s="10" t="str">
        <x:v>lakeview:event:portraitWatch</x:v>
      </x:c>
      <x:c r="B851" s="10" t="str">
        <x:v>LAKEVIEW HOTEL — FOG WORLD</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référencer</x:v>
      </x:c>
      <x:c r="L851" s="10" t="str">
        <x:v>CL_SH2_12_LAKE_VIEW_HOTEL</x:v>
      </x:c>
    </x:row>
    <x:row r="852" ht="57" customHeight="1">
      <x:c r="A852" s="10" t="str">
        <x:v>lakeview:event:powerFailure</x:v>
      </x:c>
      <x:c r="B852" s="10" t="str">
        <x:v>LAKEVIEW HOTEL — FOG WORLD</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référencer</x:v>
      </x:c>
      <x:c r="L852" s="10" t="str">
        <x:v>CL_SH2_12_LAKE_VIEW_HOTEL</x:v>
      </x:c>
    </x:row>
    <x:row r="853" ht="57" customHeight="1">
      <x:c r="A853" s="10" t="str">
        <x:v>lakeview:interaction:lakeview_portraitWatch_1</x:v>
      </x:c>
      <x:c r="B853" s="10" t="str">
        <x:v>LAKEVIEW HOTEL — FOG WORLD</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référencer</x:v>
      </x:c>
      <x:c r="L853" s="10" t="str">
        <x:v>CL_SH2_12_LAKE_VIEW_HOTEL</x:v>
      </x:c>
    </x:row>
    <x:row r="854" ht="57" customHeight="1">
      <x:c r="A854" s="10" t="str">
        <x:v>lakeview:interaction:lakeview_powerFailure_2</x:v>
      </x:c>
      <x:c r="B854" s="10" t="str">
        <x:v>LAKEVIEW HOTEL — FOG WORLD</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référencer</x:v>
      </x:c>
      <x:c r="L854" s="10" t="str">
        <x:v>CL_SH2_12_LAKE_VIEW_HOTEL</x:v>
      </x:c>
    </x:row>
    <x:row r="855" ht="57" customHeight="1">
      <x:c r="A855" s="10" t="str">
        <x:v>lakeview:shift</x:v>
      </x:c>
      <x:c r="B855" s="10" t="str">
        <x:v>LAKEVIEW HOTEL — FOG WORLD</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référencer</x:v>
      </x:c>
      <x:c r="L855" s="10" t="str">
        <x:v>CL_SH2_12_LAKE_VIEW_HOTEL</x:v>
      </x:c>
    </x:row>
    <x:row r="856" ht="44" customHeight="1">
      <x:c r="A856" s="10" t="str">
        <x:v>lakeview:reference:1</x:v>
      </x:c>
      <x:c r="B856" s="10" t="str">
        <x:v>LAKEVIEW HOTEL — FOG WORLD</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FOG WORLD</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FOG WORLD</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FOG WORLD</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44" customHeight="1">
      <x:c r="A861" s="10" t="str">
        <x:v>baldwin_mansion:loop:firePulse</x:v>
      </x:c>
      <x:c r="B861" s="10" t="str">
        <x:v>BALDWIN MANSION</x:v>
      </x:c>
      <x:c r="C861" s="10" t="str">
        <x:v>sh2</x:v>
      </x:c>
      <x:c r="D861" s="10" t="str">
        <x:v>Boucle</x:v>
      </x:c>
      <x:c r="E861" s="10" t="str">
        <x:v>firePulse</x:v>
      </x:c>
      <x:c r="F861" s="10" t="str">
        <x:v>Piste procédurale existante</x:v>
      </x:c>
      <x:c r="G861" s="10" t="str">
        <x:v>otherworld, continuous</x:v>
      </x:c>
      <x:c r="H861" s="10" t="str">
        <x:v>midground</x:v>
      </x:c>
      <x:c r="I861" s="10" t="str">
        <x:v>Refaire la piste en éléments visuels indépendants après validation du lieu. Vérifier raccord de boucle, profondeur, réduction des mouvements et pause.</x:v>
      </x:c>
      <x:c r="J861" s="10" t="str">
        <x:v>Adaptation de versus non certifiée</x:v>
      </x:c>
      <x:c r="K861" s="15" t="str">
        <x:v>À produire</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44" customHeight="1">
      <x:c r="A875" s="10" t="str">
        <x:v>baldwin_mansion:reference:3</x:v>
      </x:c>
      <x:c r="B875" s="10" t="str">
        <x:v>BALDWIN MANSION</x:v>
      </x:c>
      <x:c r="C875" s="10" t="str">
        <x:v>sh2</x:v>
      </x:c>
      <x:c r="D875" s="10" t="str">
        <x:v>Proposition du lieu</x:v>
      </x:c>
      <x:c r="E875" s="10" t="str">
        <x:v>Interaction proposée</x:v>
      </x:c>
      <x:c r="F875" s="10" t="str">
        <x:v>Non réalisée</x:v>
      </x:c>
      <x:c r="G875" s="10" t="str">
        <x:v>Selon la fiche référencée</x:v>
      </x:c>
      <x:c r="H875" s="10" t="str">
        <x:v>À séparer par profondeur</x:v>
      </x:c>
      <x:c r="I875" s="10" t="str">
        <x:v>Le battant réagit par un petit craquement après un choc voisin ; ne pas montrer un corps d’Ernest inventé.</x:v>
      </x:c>
      <x:c r="J875" s="10" t="str">
        <x:v>adaptation-versus-proposee</x:v>
      </x:c>
      <x:c r="K875" s="15" t="str">
        <x:v>À produire</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44" customHeight="1">
      <x:c r="A929" s="10" t="str">
        <x:v>hilltop_center:loop:elevatorBlink</x:v>
      </x:c>
      <x:c r="B929" s="10" t="str">
        <x:v>HILLTOP CENTER</x:v>
      </x:c>
      <x:c r="C929" s="10" t="str">
        <x:v>sh3</x:v>
      </x:c>
      <x:c r="D929" s="10" t="str">
        <x:v>Boucle</x:v>
      </x:c>
      <x:c r="E929" s="10" t="str">
        <x:v>elevatorBlink</x:v>
      </x:c>
      <x:c r="F929" s="10" t="str">
        <x:v>Piste procédurale existante</x:v>
      </x:c>
      <x:c r="G929" s="10" t="str">
        <x:v>both, continuous</x:v>
      </x:c>
      <x:c r="H929" s="10" t="str">
        <x:v>midground</x:v>
      </x:c>
      <x:c r="I929" s="10" t="str">
        <x:v>Refaire la piste en éléments visuels indépendants après validation du lieu. Vérifier raccord de boucle, profondeur, réduction des mouvements et pause.</x:v>
      </x:c>
      <x:c r="J929" s="10" t="str">
        <x:v>Adaptation de versus non certifiée</x:v>
      </x:c>
      <x:c r="K929" s="15" t="str">
        <x:v>À produire</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44" customHeight="1">
      <x:c r="A942" s="10" t="str">
        <x:v>hilltop_center:reference:2</x:v>
      </x:c>
      <x:c r="B942" s="10" t="str">
        <x:v>HILLTOP CENTER</x:v>
      </x:c>
      <x:c r="C942" s="10" t="str">
        <x:v>sh3</x:v>
      </x:c>
      <x:c r="D942" s="10" t="str">
        <x:v>Proposition du lieu</x:v>
      </x:c>
      <x:c r="E942" s="10" t="str">
        <x:v>Boucle d’ambiance proposée</x:v>
      </x:c>
      <x:c r="F942" s="10" t="str">
        <x:v>Non réalisée</x:v>
      </x:c>
      <x:c r="G942" s="10" t="str">
        <x:v>Selon la fiche référencée</x:v>
      </x:c>
      <x:c r="H942" s="10" t="str">
        <x:v>À séparer par profondeur</x:v>
      </x:c>
      <x:c r="I942" s="10" t="str">
        <x:v>Le store d’un bureau oscille légèrement devant une vitre opaque.</x:v>
      </x:c>
      <x:c r="J942" s="10" t="str">
        <x:v>adaptation-versus-proposee</x:v>
      </x:c>
      <x:c r="K942" s="15" t="str">
        <x:v>À produire</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44" customHeight="1">
      <x:c r="A981" s="10" t="str">
        <x:v>lakeside_sh3:loop:ferrisWheel</x:v>
      </x:c>
      <x:c r="B981" s="10" t="str">
        <x:v>LAKESIDE AMUSEMENT PARK — SH3</x:v>
      </x:c>
      <x:c r="C981" s="10" t="str">
        <x:v>sh3</x:v>
      </x:c>
      <x:c r="D981" s="10" t="str">
        <x:v>Boucle</x:v>
      </x:c>
      <x:c r="E981" s="10" t="str">
        <x:v>ferrisWheel</x:v>
      </x:c>
      <x:c r="F981" s="10" t="str">
        <x:v>Piste procédurale existante</x:v>
      </x:c>
      <x:c r="G981" s="10" t="str">
        <x:v>both, continuous</x:v>
      </x:c>
      <x:c r="H981" s="10" t="str">
        <x:v>midground</x:v>
      </x:c>
      <x:c r="I981" s="10" t="str">
        <x:v>Refaire la piste en éléments visuels indépendants après validation du lieu. Vérifier raccord de boucle, profondeur, réduction des mouvements et pause.</x:v>
      </x:c>
      <x:c r="J981" s="10" t="str">
        <x:v>Adaptation de versus non certifiée</x:v>
      </x:c>
      <x:c r="K981" s="15" t="str">
        <x:v>À produire</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44" customHeight="1">
      <x:c r="A993" s="10" t="str">
        <x:v>lakeside_sh3:reference:2</x:v>
      </x:c>
      <x:c r="B993" s="10" t="str">
        <x:v>LAKESIDE AMUSEMENT PARK — SH3</x:v>
      </x:c>
      <x:c r="C993" s="10" t="str">
        <x:v>sh3</x:v>
      </x:c>
      <x:c r="D993" s="10" t="str">
        <x:v>Proposition du lieu</x:v>
      </x:c>
      <x:c r="E993" s="10" t="str">
        <x:v>Boucle d’ambiance proposée</x:v>
      </x:c>
      <x:c r="F993" s="10" t="str">
        <x:v>Non réalisée</x:v>
      </x:c>
      <x:c r="G993" s="10" t="str">
        <x:v>Selon la fiche référencée</x:v>
      </x:c>
      <x:c r="H993" s="10" t="str">
        <x:v>À séparer par profondeur</x:v>
      </x:c>
      <x:c r="I993" s="10" t="str">
        <x:v>Chevaux de fond montant et descendant avec un décalage fixe ; conserver leurs points d’ancrage.</x:v>
      </x:c>
      <x:c r="J993" s="10" t="str">
        <x:v>adaptation-versus-proposee</x:v>
      </x:c>
      <x:c r="K993" s="15" t="str">
        <x:v>À produire</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44" customHeight="1">
      <x:c r="A996" s="10" t="str">
        <x:v>forest_world:loop:forestWind</x:v>
      </x:c>
      <x:c r="B996" s="10" t="str">
        <x:v>FOREST WORLD</x:v>
      </x:c>
      <x:c r="C996" s="10" t="str">
        <x:v>sh4</x:v>
      </x:c>
      <x:c r="D996" s="10" t="str">
        <x:v>Boucle</x:v>
      </x:c>
      <x:c r="E996" s="10" t="str">
        <x:v>forestWind</x:v>
      </x:c>
      <x:c r="F996" s="10" t="str">
        <x:v>Piste procédurale existante</x:v>
      </x:c>
      <x:c r="G996" s="10" t="str">
        <x:v>both, continuous</x:v>
      </x:c>
      <x:c r="H996" s="10" t="str">
        <x:v>midground</x:v>
      </x:c>
      <x:c r="I996" s="10" t="str">
        <x:v>Refaire la piste en éléments visuels indépendants après validation du lieu. Vérifier raccord de boucle, profondeur, réduction des mouvements et pause.</x:v>
      </x:c>
      <x:c r="J996" s="10" t="str">
        <x:v>Adaptation de versus non certifiée</x:v>
      </x:c>
      <x:c r="K996" s="15" t="str">
        <x:v>À produire</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44" customHeight="1">
      <x:c r="A1010" s="10" t="str">
        <x:v>forest_world:reference:2</x:v>
      </x:c>
      <x:c r="B1010" s="10" t="str">
        <x:v>FOREST WORLD</x:v>
      </x:c>
      <x:c r="C1010" s="10" t="str">
        <x:v>sh4</x:v>
      </x:c>
      <x:c r="D1010" s="10" t="str">
        <x:v>Proposition du lieu</x:v>
      </x:c>
      <x:c r="E1010" s="10" t="str">
        <x:v>Boucle d’ambiance proposée</x:v>
      </x:c>
      <x:c r="F1010" s="10" t="str">
        <x:v>Non réalisée</x:v>
      </x:c>
      <x:c r="G1010" s="10" t="str">
        <x:v>Selon la fiche référencée</x:v>
      </x:c>
      <x:c r="H1010" s="10" t="str">
        <x:v>À séparer par profondeur</x:v>
      </x:c>
      <x:c r="I1010" s="10" t="str">
        <x:v>Branches lointaines et herbes proches bougent avec deux fréquences de vent.</x:v>
      </x:c>
      <x:c r="J1010" s="10" t="str">
        <x:v>adaptation-versus-proposee</x:v>
      </x:c>
      <x:c r="K1010" s="15" t="str">
        <x:v>À produire</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44" customHeight="1">
      <x:c r="A1013" s="10" t="str">
        <x:v>building_world:loop:elevatorBlink</x:v>
      </x:c>
      <x:c r="B1013" s="10" t="str">
        <x:v>BUILDING WORLD</x:v>
      </x:c>
      <x:c r="C1013" s="10" t="str">
        <x:v>sh4</x:v>
      </x:c>
      <x:c r="D1013" s="10" t="str">
        <x:v>Boucle</x:v>
      </x:c>
      <x:c r="E1013" s="10" t="str">
        <x:v>elevatorBlink</x:v>
      </x:c>
      <x:c r="F1013" s="10" t="str">
        <x:v>Piste procédurale existante</x:v>
      </x:c>
      <x:c r="G1013" s="10" t="str">
        <x:v>both, continuous</x:v>
      </x:c>
      <x:c r="H1013" s="10" t="str">
        <x:v>midground</x:v>
      </x:c>
      <x:c r="I1013" s="10" t="str">
        <x:v>Refaire la piste en éléments visuels indépendants après validation du lieu. Vérifier raccord de boucle, profondeur, réduction des mouvements et pause.</x:v>
      </x:c>
      <x:c r="J1013" s="10" t="str">
        <x:v>Adaptation de versus non certifiée</x:v>
      </x:c>
      <x:c r="K1013" s="15" t="str">
        <x:v>À produire</x:v>
      </x:c>
      <x:c r="L1013" s="10" t="str">
        <x:v>CL_SH4_05_BUILDING_WORLD</x:v>
      </x:c>
    </x:row>
    <x:row r="1014" ht="44" customHeight="1">
      <x:c r="A1014" s="10" t="str">
        <x:v>building_world:loop:neonFlicker</x:v>
      </x:c>
      <x:c r="B1014" s="10" t="str">
        <x:v>BUILDING WORLD</x:v>
      </x:c>
      <x:c r="C1014" s="10" t="str">
        <x:v>sh4</x:v>
      </x:c>
      <x:c r="D1014" s="10" t="str">
        <x:v>Boucle</x:v>
      </x:c>
      <x:c r="E1014" s="10" t="str">
        <x:v>neonFlicker</x:v>
      </x:c>
      <x:c r="F1014" s="10" t="str">
        <x:v>Piste procédurale existante</x:v>
      </x:c>
      <x:c r="G1014" s="10" t="str">
        <x:v>both, continuous</x:v>
      </x:c>
      <x:c r="H1014" s="10" t="str">
        <x:v>midground</x:v>
      </x:c>
      <x:c r="I1014" s="10" t="str">
        <x:v>Refaire la piste en éléments visuels indépendants après validation du lieu. Vérifier raccord de boucle, profondeur, réduction des mouvements et pause.</x:v>
      </x:c>
      <x:c r="J1014" s="10" t="str">
        <x:v>Adaptation de versus non certifiée</x:v>
      </x:c>
      <x:c r="K1014" s="15" t="str">
        <x:v>À produire</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44" customHeight="1">
      <x:c r="A1027" s="10" t="str">
        <x:v>building_world:reference:2</x:v>
      </x:c>
      <x:c r="B1027" s="10" t="str">
        <x:v>BUILDING WORLD</x:v>
      </x:c>
      <x:c r="C1027" s="10" t="str">
        <x:v>sh4</x:v>
      </x:c>
      <x:c r="D1027" s="10" t="str">
        <x:v>Proposition du lieu</x:v>
      </x:c>
      <x:c r="E1027" s="10" t="str">
        <x:v>Boucle d’ambiance proposée</x:v>
      </x:c>
      <x:c r="F1027" s="10" t="str">
        <x:v>Non réalisée</x:v>
      </x:c>
      <x:c r="G1027" s="10" t="str">
        <x:v>Selon la fiche référencée</x:v>
      </x:c>
      <x:c r="H1027" s="10" t="str">
        <x:v>À séparer par profondeur</x:v>
      </x:c>
      <x:c r="I1027" s="10" t="str">
        <x:v>Une corde d’enseigne se tend au-dessus du vide tandis qu’un ventilateur tourne dans le fond.</x:v>
      </x:c>
      <x:c r="J1027" s="10" t="str">
        <x:v>adaptation-versus-proposee</x:v>
      </x:c>
      <x:c r="K1027" s="15" t="str">
        <x:v>À produire</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44" customHeight="1">
      <x:c r="A1091" s="10" t="str">
        <x:v>artaud_theater:loop:spotlightSweep</x:v>
      </x:c>
      <x:c r="B1091" s="10" t="str">
        <x:v>ARTAUD THEATER</x:v>
      </x:c>
      <x:c r="C1091" s="10" t="str">
        <x:v>origins</x:v>
      </x:c>
      <x:c r="D1091" s="10" t="str">
        <x:v>Boucle</x:v>
      </x:c>
      <x:c r="E1091" s="10" t="str">
        <x:v>spotlightSweep</x:v>
      </x:c>
      <x:c r="F1091" s="10" t="str">
        <x:v>Piste procédurale existante</x:v>
      </x:c>
      <x:c r="G1091" s="10" t="str">
        <x:v>both, continuous</x:v>
      </x:c>
      <x:c r="H1091" s="10" t="str">
        <x:v>midground</x:v>
      </x:c>
      <x:c r="I1091" s="10" t="str">
        <x:v>Refaire la piste en éléments visuels indépendants après validation du lieu. Vérifier raccord de boucle, profondeur, réduction des mouvements et pause.</x:v>
      </x:c>
      <x:c r="J1091" s="10" t="str">
        <x:v>Adaptation de versus non certifiée</x:v>
      </x:c>
      <x:c r="K1091" s="15" t="str">
        <x:v>À produire</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44" customHeight="1">
      <x:c r="A1101" s="10" t="str">
        <x:v>artaud_theater:reference:3</x:v>
      </x:c>
      <x:c r="B1101" s="10" t="str">
        <x:v>ARTAUD THEATER</x:v>
      </x:c>
      <x:c r="C1101" s="10" t="str">
        <x:v>origins</x:v>
      </x:c>
      <x:c r="D1101" s="10" t="str">
        <x:v>Proposition du lieu</x:v>
      </x:c>
      <x:c r="E1101" s="10" t="str">
        <x:v>artaud_theater_ambient_03</x:v>
      </x:c>
      <x:c r="F1101" s="10" t="str">
        <x:v>Non réalisée</x:v>
      </x:c>
      <x:c r="G1101" s="10" t="str">
        <x:v>Selon la fiche référencée</x:v>
      </x:c>
      <x:c r="H1101" s="10" t="str">
        <x:v>À séparer par profondeur</x:v>
      </x:c>
      <x:c r="I1101" s="10" t="str">
        <x:v>Glissement de lumière sur les décors peints</x:v>
      </x:c>
      <x:c r="J1101" s="10" t="str">
        <x:v>adaptation-animation-proposee</x:v>
      </x:c>
      <x:c r="K1101" s="15" t="str">
        <x:v>À produire</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44" customHeight="1">
      <x:c r="A1145" s="10" t="str">
        <x:v>town_hall_hc:loop:flagSway</x:v>
      </x:c>
      <x:c r="B1145" s="10" t="str">
        <x:v>SHEPHERD’S GLEN TOWN HALL</x:v>
      </x:c>
      <x:c r="C1145" s="10" t="str">
        <x:v>homecoming</x:v>
      </x:c>
      <x:c r="D1145" s="10" t="str">
        <x:v>Boucle</x:v>
      </x:c>
      <x:c r="E1145" s="10" t="str">
        <x:v>flagSway</x:v>
      </x:c>
      <x:c r="F1145" s="10" t="str">
        <x:v>Piste procédurale existante</x:v>
      </x:c>
      <x:c r="G1145" s="10" t="str">
        <x:v>both, continuous</x:v>
      </x:c>
      <x:c r="H1145" s="10" t="str">
        <x:v>midground</x:v>
      </x:c>
      <x:c r="I1145" s="10" t="str">
        <x:v>Refaire la piste en éléments visuels indépendants après validation du lieu. Vérifier raccord de boucle, profondeur, réduction des mouvements et pause.</x:v>
      </x:c>
      <x:c r="J1145" s="10" t="str">
        <x:v>Adaptation de versus non certifiée</x:v>
      </x:c>
      <x:c r="K1145" s="15" t="str">
        <x:v>À produire</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44" customHeight="1">
      <x:c r="A1157" s="10" t="str">
        <x:v>town_hall_hc:reference:2</x:v>
      </x:c>
      <x:c r="B1157" s="10" t="str">
        <x:v>SHEPHERD’S GLEN TOWN HALL</x:v>
      </x:c>
      <x:c r="C1157" s="10" t="str">
        <x:v>homecoming</x:v>
      </x:c>
      <x:c r="D1157" s="10" t="str">
        <x:v>Proposition du lieu</x:v>
      </x:c>
      <x:c r="E1157" s="10" t="str">
        <x:v>town_hall_hc_ambient_02</x:v>
      </x:c>
      <x:c r="F1157" s="10" t="str">
        <x:v>Non réalisée</x:v>
      </x:c>
      <x:c r="G1157" s="10" t="str">
        <x:v>Selon la fiche référencée</x:v>
      </x:c>
      <x:c r="H1157" s="10" t="str">
        <x:v>À séparer par profondeur</x:v>
      </x:c>
      <x:c r="I1157" s="10" t="str">
        <x:v>Lueur changeante sur pupitre</x:v>
      </x:c>
      <x:c r="J1157" s="10" t="str">
        <x:v>adaptation-animation-proposee</x:v>
      </x:c>
      <x:c r="K1157" s="15" t="str">
        <x:v>À produire</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OVERLOOK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44" customHeight="1">
      <x:c r="A1169" s="10" t="str">
        <x:v>prison_hc:reference:1</x:v>
      </x:c>
      <x:c r="B1169" s="10" t="str">
        <x:v>OVERLOOK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OVERLOOK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OVERLOOK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44" customHeight="1">
      <x:c r="A1189" s="10" t="str">
        <x:v>shepherd_house_hc:reference:2</x:v>
      </x:c>
      <x:c r="B1189" s="10" t="str">
        <x:v>SHEPHERD HOUSE — ATTIC</x:v>
      </x:c>
      <x:c r="C1189" s="10" t="str">
        <x:v>homecoming</x:v>
      </x:c>
      <x:c r="D1189" s="10" t="str">
        <x:v>Proposition du lieu</x:v>
      </x:c>
      <x:c r="E1189" s="10" t="str">
        <x:v>shepherd_house_hc_ambient_02</x:v>
      </x:c>
      <x:c r="F1189" s="10" t="str">
        <x:v>Non réalisée</x:v>
      </x:c>
      <x:c r="G1189" s="10" t="str">
        <x:v>Selon la fiche référencée</x:v>
      </x:c>
      <x:c r="H1189" s="10" t="str">
        <x:v>À séparer par profondeur</x:v>
      </x:c>
      <x:c r="I1189" s="10" t="str">
        <x:v>Poussière sous la charpente</x:v>
      </x:c>
      <x:c r="J1189" s="10" t="str">
        <x:v>adaptation-animation-proposee</x:v>
      </x:c>
      <x:c r="K1189" s="15" t="str">
        <x:v>À produire</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CURTIS’S JUNKYARD WORKSHOP</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57" customHeight="1">
      <x:c r="A1208" s="10" t="str">
        <x:v>curtis_shop:event:powerFailure</x:v>
      </x:c>
      <x:c r="B1208" s="10" t="str">
        <x:v>CURTIS’S JUNKYARD WORKSHOP</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CURTIS’S JUNKYARD WORKSHOP</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CURTIS’S JUNKYARD WORKSHOP</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CURTIS’S JUNKYARD WORKSHOP</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CURTIS’S JUNKYARD WORKSHOP</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x:v>
      </x:c>
    </x:row>
    <x:row r="1215" ht="70" customHeight="1">
      <x:c r="A1215" s="10" t="str">
        <x:v>curtis_shop:reference:1</x:v>
      </x:c>
      <x:c r="B1215" s="10" t="str">
        <x:v>CURTIS’S JUNKYARD WORKSHOP</x:v>
      </x:c>
      <x:c r="C1215" s="10" t="str">
        <x:v>homecoming</x:v>
      </x:c>
      <x:c r="D1215" s="10" t="str">
        <x:v>Proposition du lieu</x:v>
      </x:c>
      <x:c r="E1215" s="10" t="str">
        <x:v>curtis_shop_ambient_01</x:v>
      </x:c>
      <x:c r="F1215" s="10" t="str">
        <x:v>Prototype Canvas partiel joué : Chaîne suspendue à faible amplitude. Aucune capture ni image d’animation créée.</x:v>
      </x:c>
      <x:c r="G1215" s="10" t="str">
        <x:v>ambient</x:v>
      </x:c>
      <x:c r="H1215" s="10" t="str">
        <x:v>background</x:v>
      </x:c>
      <x:c r="I1215" s="10" t="str">
        <x:v>Chaîne d’atelier qui oscille</x:v>
      </x:c>
      <x:c r="J1215" s="10" t="str">
        <x:v>adaptation-animation-proposee</x:v>
      </x:c>
      <x:c r="K1215" s="15" t="str">
        <x:v>En cours</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FROZEN HOSPITAL</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FROZEN HOSPITAL</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57" customHeight="1">
      <x:c r="A1234" s="10" t="str">
        <x:v>nightmare_hospital_sm:event:iceLock</x:v>
      </x:c>
      <x:c r="B1234" s="10" t="str">
        <x:v>FROZEN HOSPITAL</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FROZEN HOSPITAL</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FROZEN HOSPITAL</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FROZEN HOSPITAL</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FROZEN HOSPITAL</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FROZEN HOSPITAL</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57" customHeight="1">
      <x:c r="A1246" s="10" t="str">
        <x:v>nightmare_mall_sm:loop:snowGust</x:v>
      </x:c>
      <x:c r="B1246" s="10" t="str">
        <x:v>FROZEN MALL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FROZEN MALL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FROZEN MALL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FROZEN MALL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FROZEN MALL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FROZEN MALL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FROZEN MALL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FROZEN MALL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FROZEN MALL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44" customHeight="1">
      <x:c r="A1274" s="10" t="str">
        <x:v>devils_pit:loop:rainSheets</x:v>
      </x:c>
      <x:c r="B1274" s="10" t="str">
        <x:v>DEVIL’S PIT</x:v>
      </x:c>
      <x:c r="C1274" s="10" t="str">
        <x:v>downpour</x:v>
      </x:c>
      <x:c r="D1274" s="10" t="str">
        <x:v>Boucle</x:v>
      </x:c>
      <x:c r="E1274" s="10" t="str">
        <x:v>rainSheets</x:v>
      </x:c>
      <x:c r="F1274" s="10" t="str">
        <x:v>Piste procédurale existante</x:v>
      </x:c>
      <x:c r="G1274" s="10" t="str">
        <x:v>fog, continuous</x:v>
      </x:c>
      <x:c r="H1274" s="10" t="str">
        <x:v>foreground</x:v>
      </x:c>
      <x:c r="I1274" s="10" t="str">
        <x:v>Refaire la piste en éléments visuels indépendants après validation du lieu. Vérifier raccord de boucle, profondeur, réduction des mouvements et pause.</x:v>
      </x:c>
      <x:c r="J1274" s="10" t="str">
        <x:v>Adaptation de versus non certifiée</x:v>
      </x:c>
      <x:c r="K1274" s="15" t="str">
        <x:v>À produire</x:v>
      </x:c>
      <x:c r="L1274" s="10" t="str">
        <x:v>EXT11</x:v>
      </x:c>
    </x:row>
    <x:row r="1275" ht="44" customHeight="1">
      <x:c r="A1275" s="10" t="str">
        <x:v>devils_pit:loop:waterRipple</x:v>
      </x:c>
      <x:c r="B1275" s="10" t="str">
        <x:v>DEVIL’S PIT</x:v>
      </x:c>
      <x:c r="C1275" s="10" t="str">
        <x:v>downpour</x:v>
      </x:c>
      <x:c r="D1275" s="10" t="str">
        <x:v>Boucle</x:v>
      </x:c>
      <x:c r="E1275" s="10" t="str">
        <x:v>waterRipple</x:v>
      </x:c>
      <x:c r="F1275" s="10" t="str">
        <x:v>Piste procédurale existante</x:v>
      </x:c>
      <x:c r="G1275" s="10" t="str">
        <x:v>both, continuous</x:v>
      </x:c>
      <x:c r="H1275" s="10" t="str">
        <x:v>midground</x:v>
      </x:c>
      <x:c r="I1275" s="10" t="str">
        <x:v>Refaire la piste en éléments visuels indépendants après validation du lieu. Vérifier raccord de boucle, profondeur, réduction des mouvements et pause.</x:v>
      </x:c>
      <x:c r="J1275" s="10" t="str">
        <x:v>Adaptation de versus non certifiée</x:v>
      </x:c>
      <x:c r="K1275" s="15" t="str">
        <x:v>À produire</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44" customHeight="1">
      <x:c r="A1286" s="10" t="str">
        <x:v>devils_pit:reference:1</x:v>
      </x:c>
      <x:c r="B1286" s="10" t="str">
        <x:v>DEVIL’S PIT</x:v>
      </x:c>
      <x:c r="C1286" s="10" t="str">
        <x:v>downpour</x:v>
      </x:c>
      <x:c r="D1286" s="10" t="str">
        <x:v>Proposition du lieu</x:v>
      </x:c>
      <x:c r="E1286" s="10" t="str">
        <x:v>devils_pit_ambient_01</x:v>
      </x:c>
      <x:c r="F1286" s="10" t="str">
        <x:v>Non réalisée</x:v>
      </x:c>
      <x:c r="G1286" s="10" t="str">
        <x:v>Selon la fiche référencée</x:v>
      </x:c>
      <x:c r="H1286" s="10" t="str">
        <x:v>À séparer par profondeur</x:v>
      </x:c>
      <x:c r="I1286" s="10" t="str">
        <x:v>Gouttes tombant des traverses</x:v>
      </x:c>
      <x:c r="J1286" s="10" t="str">
        <x:v>adaptation-animation-proposee</x:v>
      </x:c>
      <x:c r="K1286" s="15" t="str">
        <x:v>À produire</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57" customHeight="1">
      <x:c r="A1573" s="10" t="str">
        <x:v>dark_shrine_corridors:loop:rootsCreep</x:v>
      </x:c>
      <x:c r="B1573" s="10" t="str">
        <x:v>DARK SHRINE — CORRIDORS</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CORRIDORS</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CORRIDORS</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CORRIDORS</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CORRIDORS</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CORRIDORS</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CORRIDORS</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57" customHeight="1">
      <x:c r="A1582" s="10" t="str">
        <x:v>dark_shrine_corridors:shift</x:v>
      </x:c>
      <x:c r="B1582" s="10" t="str">
        <x:v>DARK SHRINE — CORRIDORS</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57" customHeight="1">
      <x:c r="A1589" s="10" t="str">
        <x:v>shimizu_residence:loop:portraitBlink</x:v>
      </x:c>
      <x:c r="B1589" s="10" t="str">
        <x:v>SHIMIZU RESIDENCE</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57" customHeight="1">
      <x:c r="A1591" s="10" t="str">
        <x:v>shimizu_residence:event:portraitWatch</x:v>
      </x:c>
      <x:c r="B1591" s="10" t="str">
        <x:v>SHIMIZU RESIDENCE</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57" customHeight="1">
      <x:c r="A1599" s="10" t="str">
        <x:v>shimizu_residence:shift</x:v>
      </x:c>
      <x:c r="B1599" s="10" t="str">
        <x:v>SHIMIZU RESIDENCE</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57" customHeight="1">
      <x:c r="A1604" s="10" t="str">
        <x:v>dark_shrine_main:loop:ritualGlyph</x:v>
      </x:c>
      <x:c r="B1604" s="10" t="str">
        <x:v>DARK SHRINE — MAIN HALL</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57" customHeight="1">
      <x:c r="A1606" s="10" t="str">
        <x:v>dark_shrine_main:loop:firePulse</x:v>
      </x:c>
      <x:c r="B1606" s="10" t="str">
        <x:v>DARK SHRINE — MAIN HALL</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MAIN HALL</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MAIN HALL</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MAIN HALL</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57" customHeight="1">
      <x:c r="A1611" s="10" t="str">
        <x:v>dark_shrine_main:shift</x:v>
      </x:c>
      <x:c r="B1611" s="10" t="str">
        <x:v>DARK SHRINE — MAIN HALL</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57" customHeight="1">
      <x:c r="A1618" s="10" t="str">
        <x:v>corrupted_ebisugaoka:loop:rootsCreep</x:v>
      </x:c>
      <x:c r="B1618" s="10" t="str">
        <x:v>EBISUGAOKA — CORRUPTED PROCESSION</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CORRUPTED PROCESSION</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CORRUPTED PROCESSION</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CORRUPTED PROCESSION</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CORRUPTED PROCESSION</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CORRUPTED PROCESSION</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CORRUPTED PROCESSION</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x:v>
      </x:c>
    </x:row>
    <x:row r="1627" ht="57"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44" customHeight="1">
      <x:c r="A6" s="10" t="str">
        <x:v>sh1_air_screamer_001:art</x:v>
      </x:c>
      <x:c r="B6" s="10" t="str">
        <x:v>sh1_air_screamer_001</x:v>
      </x:c>
      <x:c r="C6" s="10" t="str">
        <x:v>Combattant</x:v>
      </x:c>
      <x:c r="D6" s="10" t="str">
        <x:v>P1</x:v>
      </x:c>
      <x:c r="E6" s="10" t="str">
        <x:v>Produire et vérifier les PNG</x:v>
      </x:c>
      <x:c r="F6" s="10" t="str">
        <x:v>PNG candidat, fidélité à valider</x:v>
      </x:c>
      <x:c r="G6" s="10" t="str">
        <x:v>Images indépendantes, anatomie validée sur cette version et clips composés de poses distinctes.</x:v>
      </x:c>
      <x:c r="H6" s="15" t="str">
        <x:v>À faire</x:v>
      </x:c>
      <x:c r="I6" s="15" t="str"/>
      <x:c r="J6" s="15" t="str"/>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44" customHeight="1">
      <x:c r="A8" s="10" t="str">
        <x:v>sh1_air_screamer_001:cinematics</x:v>
      </x:c>
      <x:c r="B8" s="10" t="str">
        <x:v>sh1_air_screamer_001</x:v>
      </x:c>
      <x:c r="C8" s="10" t="str">
        <x:v>Combattant</x:v>
      </x:c>
      <x:c r="D8" s="10" t="str">
        <x:v>P2</x:v>
      </x:c>
      <x:c r="E8" s="10" t="str">
        <x:v>Réaliser les séquences de présentation</x:v>
      </x:c>
      <x:c r="F8" s="10" t="str">
        <x:v>Clés contextuelles, séquences de résultat, provocation, timelines de finisher,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44" customHeight="1">
      <x:c r="A9" s="10" t="str">
        <x:v>sh1_night_flutter_002:art</x:v>
      </x:c>
      <x:c r="B9" s="10" t="str">
        <x:v>sh1_night_flutter_002</x:v>
      </x:c>
      <x:c r="C9" s="10" t="str">
        <x:v>Combattant</x:v>
      </x:c>
      <x:c r="D9" s="10" t="str">
        <x:v>P1</x:v>
      </x:c>
      <x:c r="E9" s="10" t="str">
        <x:v>Produire et vérifier les PNG</x:v>
      </x:c>
      <x:c r="F9" s="10" t="str">
        <x:v>PNG à produire</x:v>
      </x:c>
      <x:c r="G9" s="10" t="str">
        <x:v>Images indépendantes, anatomie validée sur cette version et clips composés de poses distinctes.</x:v>
      </x:c>
      <x:c r="H9" s="15" t="str">
        <x:v>À faire</x:v>
      </x:c>
      <x:c r="I9" s="15" t="str"/>
      <x:c r="J9" s="15" t="str"/>
      <x:c r="K9" s="10" t="str">
        <x:v>CL_SH1_ENEMIES, CL_SH1_CREATURES</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x:v>
      </x:c>
    </x:row>
    <x:row r="11" ht="44" customHeight="1">
      <x:c r="A11" s="10" t="str">
        <x:v>sh1_night_flutter_002:cinematics</x:v>
      </x:c>
      <x:c r="B11" s="10" t="str">
        <x:v>sh1_night_flutter_002</x:v>
      </x:c>
      <x:c r="C11" s="10" t="str">
        <x:v>Combattant</x:v>
      </x:c>
      <x:c r="D11" s="10" t="str">
        <x:v>P2</x:v>
      </x:c>
      <x:c r="E11" s="10" t="str">
        <x:v>Réaliser les séquences de présentation</x:v>
      </x:c>
      <x:c r="F11" s="10" t="str">
        <x:v>Clés contextuelles, séquences de résultat, provocation, timelines de finisher,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x:v>
      </x:c>
    </x:row>
    <x:row r="12" ht="44" customHeight="1">
      <x:c r="A12" s="10" t="str">
        <x:v>sh1_groaner_003:art</x:v>
      </x:c>
      <x:c r="B12" s="10" t="str">
        <x:v>sh1_groaner_003</x:v>
      </x:c>
      <x:c r="C12" s="10" t="str">
        <x:v>Combattant</x:v>
      </x:c>
      <x:c r="D12" s="10" t="str">
        <x:v>P1</x:v>
      </x:c>
      <x:c r="E12" s="10" t="str">
        <x:v>Produire et vérifier les PNG</x:v>
      </x:c>
      <x:c r="F12" s="10" t="str">
        <x:v>PNG à produire</x:v>
      </x:c>
      <x:c r="G12" s="10" t="str">
        <x:v>Images indépendantes, anatomie validée sur cette version et clips composés de poses distinctes.</x:v>
      </x:c>
      <x:c r="H12" s="15" t="str">
        <x:v>À faire</x:v>
      </x:c>
      <x:c r="I12" s="15" t="str"/>
      <x:c r="J12" s="15" t="str"/>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44" customHeight="1">
      <x:c r="A14" s="10" t="str">
        <x:v>sh1_groaner_003:cinematics</x:v>
      </x:c>
      <x:c r="B14" s="10" t="str">
        <x:v>sh1_groaner_003</x:v>
      </x:c>
      <x:c r="C14" s="10" t="str">
        <x:v>Combattant</x:v>
      </x:c>
      <x:c r="D14" s="10" t="str">
        <x:v>P2</x:v>
      </x:c>
      <x:c r="E14" s="10" t="str">
        <x:v>Réaliser les séquences de présentation</x:v>
      </x:c>
      <x:c r="F14" s="10" t="str">
        <x:v>Clés contextuelles, séquences de résultat, provocation, timelines de finisher,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44" customHeight="1">
      <x:c r="A15" s="10" t="str">
        <x:v>sh1_wormhead_004:art</x:v>
      </x:c>
      <x:c r="B15" s="10" t="str">
        <x:v>sh1_wormhead_004</x:v>
      </x:c>
      <x:c r="C15" s="10" t="str">
        <x:v>Combattant</x:v>
      </x:c>
      <x:c r="D15" s="10" t="str">
        <x:v>P1</x:v>
      </x:c>
      <x:c r="E15" s="10" t="str">
        <x:v>Produire et vérifier les PNG</x:v>
      </x:c>
      <x:c r="F15" s="10" t="str">
        <x:v>PNG à produire</x:v>
      </x:c>
      <x:c r="G15" s="10" t="str">
        <x:v>Images indépendantes, anatomie validée sur cette version et clips composés de poses distinctes.</x:v>
      </x:c>
      <x:c r="H15" s="15" t="str">
        <x:v>À faire</x:v>
      </x:c>
      <x:c r="I15" s="15" t="str"/>
      <x:c r="J15" s="15" t="str"/>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44" customHeight="1">
      <x:c r="A17" s="10" t="str">
        <x:v>sh1_wormhead_004:cinematics</x:v>
      </x:c>
      <x:c r="B17" s="10" t="str">
        <x:v>sh1_wormhead_004</x:v>
      </x:c>
      <x:c r="C17" s="10" t="str">
        <x:v>Combattant</x:v>
      </x:c>
      <x:c r="D17" s="10" t="str">
        <x:v>P2</x:v>
      </x:c>
      <x:c r="E17" s="10" t="str">
        <x:v>Réaliser les séquences de présentation</x:v>
      </x:c>
      <x:c r="F17" s="10" t="str">
        <x:v>Clés contextuelles, séquences de résultat, provocation, timelines de finisher,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20/20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44" customHeight="1">
      <x:c r="A20" s="10" t="str">
        <x:v>sh1_grey_child_005:cinematics</x:v>
      </x:c>
      <x:c r="B20" s="10" t="str">
        <x:v>sh1_grey_child_005</x:v>
      </x:c>
      <x:c r="C20" s="10" t="str">
        <x:v>Combattant</x:v>
      </x:c>
      <x:c r="D20" s="10" t="str">
        <x:v>P2</x:v>
      </x:c>
      <x:c r="E20" s="10" t="str">
        <x:v>Réaliser les séquences de présentation</x:v>
      </x:c>
      <x:c r="F20" s="10" t="str">
        <x:v>Introduction, attitude, victoire/défaite de manche, victoire/défaite finale, sortie et finishers à produire.</x:v>
      </x:c>
      <x:c r="G20" s="10" t="str">
        <x:v>Manche 1 réversible, finishers réservés au résultat définitif, caméra et cible synchronisées.</x:v>
      </x:c>
      <x:c r="H20" s="15" t="str">
        <x:v>À faire</x:v>
      </x:c>
      <x:c r="I20" s="15" t="str"/>
      <x:c r="J20" s="15" t="str"/>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20/20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44" customHeight="1">
      <x:c r="A23" s="10" t="str">
        <x:v>sh1_mumbler_006:cinematics</x:v>
      </x:c>
      <x:c r="B23" s="10" t="str">
        <x:v>sh1_mumbler_006</x:v>
      </x:c>
      <x:c r="C23" s="10" t="str">
        <x:v>Combattant</x:v>
      </x:c>
      <x:c r="D23" s="10" t="str">
        <x:v>P2</x:v>
      </x:c>
      <x:c r="E23" s="10" t="str">
        <x:v>Réaliser les séquences de présentation</x:v>
      </x:c>
      <x:c r="F23" s="10" t="str">
        <x:v>Introduction, attitude, victoire/défaite de manche, victoire/défaite finale, sortie et finishers à produire.</x:v>
      </x:c>
      <x:c r="G23" s="10" t="str">
        <x:v>Manche 1 réversible, finishers réservés au résultat définitif, caméra et cible synchronisées.</x:v>
      </x:c>
      <x:c r="H23" s="15" t="str">
        <x:v>À faire</x:v>
      </x:c>
      <x:c r="I23" s="15" t="str"/>
      <x:c r="J23" s="15" t="str"/>
      <x:c r="K23" s="10" t="str">
        <x:v>CL_SH1_ENEMIES, CL_SH1_CREATURES</x:v>
      </x:c>
    </x:row>
    <x:row r="24" ht="44" customHeight="1">
      <x:c r="A24" s="10" t="str">
        <x:v>sh1_larval_stalker_007:role</x:v>
      </x:c>
      <x:c r="B24" s="10" t="str">
        <x:v>sh1_larval_stalker_007</x:v>
      </x:c>
      <x:c r="C24" s="10" t="str">
        <x:v>Combattant</x:v>
      </x:c>
      <x:c r="D24" s="10" t="str">
        <x:v>P0</x:v>
      </x:c>
      <x:c r="E24" s="10" t="str">
        <x:v>Confirmer identité et rôle</x:v>
      </x:c>
      <x:c r="F24" s="10" t="str">
        <x:v>Le catalogue le traite comme combattant, mais la référence le décrit inoffensif. Nomenclature des deux formes à verrouiller selon l’édition.</x:v>
      </x:c>
      <x:c r="G24" s="10" t="str">
        <x:v>Œuvre, forme, statut de combat et comportement vérifiés avant réalisation des attaques.</x:v>
      </x:c>
      <x:c r="H24" s="15" t="str">
        <x:v>À faire</x:v>
      </x:c>
      <x:c r="I24" s="15" t="str"/>
      <x:c r="J24" s="15" t="str"/>
      <x:c r="K24" s="10" t="str">
        <x:v>CL_LARVAL</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20/20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x:v>
      </x:c>
    </x:row>
    <x:row r="33" ht="44" customHeight="1">
      <x:c r="A33" s="10" t="str">
        <x:v>sh1_creeper_009:cinematics</x:v>
      </x:c>
      <x:c r="B33" s="10" t="str">
        <x:v>sh1_creeper_009</x:v>
      </x:c>
      <x:c r="C33" s="10" t="str">
        <x:v>Combattant</x:v>
      </x:c>
      <x:c r="D33" s="10" t="str">
        <x:v>P2</x:v>
      </x:c>
      <x:c r="E33" s="10" t="str">
        <x:v>Réaliser les séquences de présentation</x:v>
      </x:c>
      <x:c r="F33" s="10" t="str">
        <x:v>Introduction, attitude, victoire/défaite de manche, victoire/défaite finale, sortie et finishers à produire.</x:v>
      </x:c>
      <x:c r="G33" s="10" t="str">
        <x:v>Manche 1 réversible, finishers réservés au résultat définitif, caméra et cible synchronisées.</x:v>
      </x:c>
      <x:c r="H33" s="15" t="str">
        <x:v>À faire</x:v>
      </x:c>
      <x:c r="I33" s="15" t="str"/>
      <x:c r="J33" s="15" t="str"/>
      <x:c r="K33" s="10" t="str">
        <x:v>CL_SH1_ENEMIES, CL_SH1_CREATURES</x:v>
      </x:c>
    </x:row>
    <x:row r="34" ht="44" customHeight="1">
      <x:c r="A34" s="10" t="str">
        <x:v>sh1_romper_010:art</x:v>
      </x:c>
      <x:c r="B34" s="10" t="str">
        <x:v>sh1_romper_010</x:v>
      </x:c>
      <x:c r="C34" s="10" t="str">
        <x:v>Combattant</x:v>
      </x:c>
      <x:c r="D34" s="10" t="str">
        <x:v>P1</x:v>
      </x:c>
      <x:c r="E34" s="10" t="str">
        <x:v>Produire et vérifier les PNG</x:v>
      </x:c>
      <x:c r="F34" s="10" t="str">
        <x:v>PNG à produire</x:v>
      </x:c>
      <x:c r="G34" s="10" t="str">
        <x:v>Images indépendantes, anatomie validée sur cette version et clips composés de poses distinctes.</x:v>
      </x:c>
      <x:c r="H34" s="15" t="str">
        <x:v>À faire</x:v>
      </x:c>
      <x:c r="I34" s="15" t="str"/>
      <x:c r="J34" s="15" t="str"/>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20/20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44" customHeight="1">
      <x:c r="A36" s="10" t="str">
        <x:v>sh1_romper_010:cinematics</x:v>
      </x:c>
      <x:c r="B36" s="10" t="str">
        <x:v>sh1_romper_010</x:v>
      </x:c>
      <x:c r="C36" s="10" t="str">
        <x:v>Combattant</x:v>
      </x:c>
      <x:c r="D36" s="10" t="str">
        <x:v>P2</x:v>
      </x:c>
      <x:c r="E36" s="10" t="str">
        <x:v>Réaliser les séquences de présentation</x:v>
      </x:c>
      <x:c r="F36" s="10" t="str">
        <x:v>Introduction, attitude, victoire/défaite de manche, victoire/défaite finale, sortie et finishers à produire.</x:v>
      </x:c>
      <x:c r="G36" s="10" t="str">
        <x:v>Manche 1 réversible, finishers réservés au résultat définitif, caméra et cible synchronisées.</x:v>
      </x:c>
      <x:c r="H36" s="15" t="str">
        <x:v>À faire</x:v>
      </x:c>
      <x:c r="I36" s="15" t="str"/>
      <x:c r="J36" s="15" t="str"/>
      <x:c r="K36" s="10" t="str">
        <x:v>CL_SH1_ENEMIES, CL_SH1_CREATURES</x:v>
      </x:c>
    </x:row>
    <x:row r="37" ht="44" customHeight="1">
      <x:c r="A37" s="10" t="str">
        <x:v>sh1_hanged_scratcher_011:art</x:v>
      </x:c>
      <x:c r="B37" s="10" t="str">
        <x:v>sh1_hanged_scratcher_011</x:v>
      </x:c>
      <x:c r="C37" s="10" t="str">
        <x:v>Combattant</x:v>
      </x:c>
      <x:c r="D37" s="10" t="str">
        <x:v>P1</x:v>
      </x:c>
      <x:c r="E37" s="10" t="str">
        <x:v>Produire et vérifier les PNG</x:v>
      </x:c>
      <x:c r="F37" s="10" t="str">
        <x:v>PNG à produire</x:v>
      </x:c>
      <x:c r="G37" s="10" t="str">
        <x:v>Images indépendantes, anatomie validée sur cette version et clips composés de poses distinctes.</x:v>
      </x:c>
      <x:c r="H37" s="15" t="str">
        <x:v>À faire</x:v>
      </x:c>
      <x:c r="I37" s="15" t="str"/>
      <x:c r="J37" s="15" t="str"/>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20/20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44" customHeight="1">
      <x:c r="A39" s="10" t="str">
        <x:v>sh1_hanged_scratcher_011:cinematics</x:v>
      </x:c>
      <x:c r="B39" s="10" t="str">
        <x:v>sh1_hanged_scratcher_011</x:v>
      </x:c>
      <x:c r="C39" s="10" t="str">
        <x:v>Combattant</x:v>
      </x:c>
      <x:c r="D39" s="10" t="str">
        <x:v>P2</x:v>
      </x:c>
      <x:c r="E39" s="10" t="str">
        <x:v>Réaliser les séquences de présentation</x:v>
      </x:c>
      <x:c r="F39" s="10" t="str">
        <x:v>Introduction, attitude, victoire/défaite de manche, victoire/défaite finale, sortie et finishers à produire.</x:v>
      </x:c>
      <x:c r="G39" s="10" t="str">
        <x:v>Manche 1 réversible, finishers réservés au résultat définitif, caméra et cible synchronisées.</x:v>
      </x:c>
      <x:c r="H39" s="15" t="str">
        <x:v>À faire</x:v>
      </x:c>
      <x:c r="I39" s="15" t="str"/>
      <x:c r="J39" s="15" t="str"/>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x:v>
      </x:c>
    </x:row>
    <x:row r="42" ht="44" customHeight="1">
      <x:c r="A42" s="10" t="str">
        <x:v>sh1_puppet_nurse_012:cinematics</x:v>
      </x:c>
      <x:c r="B42" s="10" t="str">
        <x:v>sh1_puppet_nurse_012</x:v>
      </x:c>
      <x:c r="C42" s="10" t="str">
        <x:v>Combattant</x:v>
      </x:c>
      <x:c r="D42" s="10" t="str">
        <x:v>P2</x:v>
      </x:c>
      <x:c r="E42" s="10" t="str">
        <x:v>Réaliser les séquences de présentation</x:v>
      </x:c>
      <x:c r="F42" s="10" t="str">
        <x:v>Clés contextuelles, séquences de résultat, provocation, timelines de finisher,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x:v>
      </x:c>
    </x:row>
    <x:row r="45" ht="44" customHeight="1">
      <x:c r="A45" s="10" t="str">
        <x:v>sh1_puppet_doctor_013:cinematics</x:v>
      </x:c>
      <x:c r="B45" s="10" t="str">
        <x:v>sh1_puppet_doctor_013</x:v>
      </x:c>
      <x:c r="C45" s="10" t="str">
        <x:v>Combattant</x:v>
      </x:c>
      <x:c r="D45" s="10" t="str">
        <x:v>P2</x:v>
      </x:c>
      <x:c r="E45" s="10" t="str">
        <x:v>Réaliser les séquences de présentation</x:v>
      </x:c>
      <x:c r="F45" s="10" t="str">
        <x:v>Clés contextuelles, séquences de résultat, provocation, timelines de finisher,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x:v>
      </x:c>
    </x:row>
    <x:row r="46" ht="44" customHeight="1">
      <x:c r="A46" s="10" t="str">
        <x:v>sh1_split_head_014:art</x:v>
      </x:c>
      <x:c r="B46" s="10" t="str">
        <x:v>sh1_split_head_014</x:v>
      </x:c>
      <x:c r="C46" s="10" t="str">
        <x:v>Combattant</x:v>
      </x:c>
      <x:c r="D46" s="10" t="str">
        <x:v>P1</x:v>
      </x:c>
      <x:c r="E46" s="10" t="str">
        <x:v>Produire et vérifier les PNG</x:v>
      </x:c>
      <x:c r="F46" s="10" t="str">
        <x:v>PNG à produire</x:v>
      </x:c>
      <x:c r="G46" s="10" t="str">
        <x:v>Images indépendantes, anatomie validée sur cette version et clips composés de poses distinctes.</x:v>
      </x:c>
      <x:c r="H46" s="15" t="str">
        <x:v>À faire</x:v>
      </x:c>
      <x:c r="I46" s="15" t="str"/>
      <x:c r="J46" s="15" t="str"/>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20/20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44" customHeight="1">
      <x:c r="A48" s="10" t="str">
        <x:v>sh1_split_head_014:cinematics</x:v>
      </x:c>
      <x:c r="B48" s="10" t="str">
        <x:v>sh1_split_head_014</x:v>
      </x:c>
      <x:c r="C48" s="10" t="str">
        <x:v>Combattant</x:v>
      </x:c>
      <x:c r="D48" s="10" t="str">
        <x:v>P2</x:v>
      </x:c>
      <x:c r="E48" s="10" t="str">
        <x:v>Réaliser les séquences de présentation</x:v>
      </x:c>
      <x:c r="F48" s="10" t="str">
        <x:v>Clés contextuelles, séquences de résultat, provocation, timelines de finisher,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57"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44" customHeight="1">
      <x:c r="A52" s="10" t="str">
        <x:v>sh1_floatstinger_016:art</x:v>
      </x:c>
      <x:c r="B52" s="10" t="str">
        <x:v>sh1_floatstinger_016</x:v>
      </x:c>
      <x:c r="C52" s="10" t="str">
        <x:v>Combattant</x:v>
      </x:c>
      <x:c r="D52" s="10" t="str">
        <x:v>P1</x:v>
      </x:c>
      <x:c r="E52" s="10" t="str">
        <x:v>Produire et vérifier les PNG</x:v>
      </x:c>
      <x:c r="F52" s="10" t="str">
        <x:v>PNG à produire</x:v>
      </x:c>
      <x:c r="G52" s="10" t="str">
        <x:v>Images indépendantes, anatomie validée sur cette version et clips composés de poses distinctes.</x:v>
      </x:c>
      <x:c r="H52" s="15" t="str">
        <x:v>À faire</x:v>
      </x:c>
      <x:c r="I52" s="15" t="str"/>
      <x:c r="J52" s="15" t="str"/>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44" customHeight="1">
      <x:c r="A54" s="10" t="str">
        <x:v>sh1_floatstinger_016:cinematics</x:v>
      </x:c>
      <x:c r="B54" s="10" t="str">
        <x:v>sh1_floatstinger_016</x:v>
      </x:c>
      <x:c r="C54" s="10" t="str">
        <x:v>Combattant</x:v>
      </x:c>
      <x:c r="D54" s="10" t="str">
        <x:v>P2</x:v>
      </x:c>
      <x:c r="E54" s="10" t="str">
        <x:v>Réaliser les séquences de présentation</x:v>
      </x:c>
      <x:c r="F54" s="10" t="str">
        <x:v>Introduction, attitude, victoire/défaite de manche, victoire/défaite finale, sortie et finishers à produire.</x:v>
      </x:c>
      <x:c r="G54" s="10" t="str">
        <x:v>Manche 1 réversible, finishers réservés au résultat définitif, caméra et cible synchronisées.</x:v>
      </x:c>
      <x:c r="H54" s="15" t="str">
        <x:v>À faire</x:v>
      </x:c>
      <x:c r="I54" s="15" t="str"/>
      <x:c r="J54" s="15" t="str"/>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x:v>
      </x:c>
    </x:row>
    <x:row r="56" ht="57"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x:v>
      </x:c>
      <x:c r="G56" s="10" t="str">
        <x:v>Aucun projectile, membre, arme ou déplacement ajouté sans justification. Paramètres moteur explicitement adaptés.</x:v>
      </x:c>
      <x:c r="H56" s="15" t="str">
        <x:v>En cours</x:v>
      </x:c>
      <x:c r="I56" s="15" t="str"/>
      <x:c r="J56" s="15" t="str">
        <x:v>excel-runtime-integration-2026-10-17</x:v>
      </x:c>
      <x:c r="K56" s="10" t="str">
        <x:v>CL_SH1_14_LAKESIDE_AMUSEMENT_PARK</x:v>
      </x:c>
    </x:row>
    <x:row r="57" ht="44" customHeight="1">
      <x:c r="A57" s="10" t="str">
        <x:v>sh1_monster_cybil_017:cinematics</x:v>
      </x:c>
      <x:c r="B57" s="10" t="str">
        <x:v>sh1_monster_cybil_017</x:v>
      </x:c>
      <x:c r="C57" s="10" t="str">
        <x:v>Combattant</x:v>
      </x:c>
      <x:c r="D57" s="10" t="str">
        <x:v>P2</x:v>
      </x:c>
      <x:c r="E57" s="10" t="str">
        <x:v>Réaliser les séquences de présentation</x:v>
      </x:c>
      <x:c r="F57" s="10" t="str">
        <x:v>Introduction, attitude, victoire/défaite de manche, victoire/défaite finale, sortie et finishers à produire.</x:v>
      </x:c>
      <x:c r="G57" s="10" t="str">
        <x:v>Manche 1 réversible, finishers réservés au résultat définitif, caméra et cible synchronisées.</x:v>
      </x:c>
      <x:c r="H57" s="15" t="str">
        <x:v>À faire</x:v>
      </x:c>
      <x:c r="I57" s="15" t="str"/>
      <x:c r="J57" s="15" t="str"/>
      <x:c r="K57" s="10" t="str">
        <x:v>CL_SH1_14_LAKESIDE_AMUSEMENT_PARK</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57"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x:v>
      </x:c>
      <x:c r="G59" s="10" t="str">
        <x:v>Aucun projectile, membre, arme ou déplacement ajouté sans justification. Paramètres moteur explicitement adaptés.</x:v>
      </x:c>
      <x:c r="H59" s="15" t="str">
        <x:v>En cours</x:v>
      </x:c>
      <x:c r="I59" s="15" t="str"/>
      <x:c r="J59" s="15" t="str">
        <x:v>excel-runtime-integration-2026-10-17</x:v>
      </x:c>
      <x:c r="K59" s="10" t="str">
        <x:v>CL_SH1_BOSSES</x:v>
      </x:c>
    </x:row>
    <x:row r="60" ht="44" customHeight="1">
      <x:c r="A60" s="10" t="str">
        <x:v>sh1_incubator_018:cinematics</x:v>
      </x:c>
      <x:c r="B60" s="10" t="str">
        <x:v>sh1_incubator_018</x:v>
      </x:c>
      <x:c r="C60" s="10" t="str">
        <x:v>Combattant</x:v>
      </x:c>
      <x:c r="D60" s="10" t="str">
        <x:v>P2</x:v>
      </x:c>
      <x:c r="E60" s="10" t="str">
        <x:v>Réaliser les séquences de présentation</x:v>
      </x:c>
      <x:c r="F60" s="10" t="str">
        <x:v>Introduction, attitude, victoire/défaite de manche, victoire/défaite finale, sortie et finishers à produire.</x:v>
      </x:c>
      <x:c r="G60" s="10" t="str">
        <x:v>Manche 1 réversible, finishers réservés au résultat définitif, caméra et cible synchronisées.</x:v>
      </x:c>
      <x:c r="H60" s="15" t="str">
        <x:v>À faire</x:v>
      </x:c>
      <x:c r="I60" s="15" t="str"/>
      <x:c r="J60" s="15" t="str"/>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57"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x:v>
      </x:c>
      <x:c r="G62" s="10" t="str">
        <x:v>Aucun projectile, membre, arme ou déplacement ajouté sans justification. Paramètres moteur explicitement adaptés.</x:v>
      </x:c>
      <x:c r="H62" s="15" t="str">
        <x:v>En cours</x:v>
      </x:c>
      <x:c r="I62" s="15" t="str"/>
      <x:c r="J62" s="15" t="str">
        <x:v>excel-runtime-integration-2026-10-17</x:v>
      </x:c>
      <x:c r="K62" s="10" t="str">
        <x:v>CL_SH1_BOSSES, CL_SH1_CREATURES</x:v>
      </x:c>
    </x:row>
    <x:row r="63" ht="44" customHeight="1">
      <x:c r="A63" s="10" t="str">
        <x:v>sh1_incubus_019:cinematics</x:v>
      </x:c>
      <x:c r="B63" s="10" t="str">
        <x:v>sh1_incubus_019</x:v>
      </x:c>
      <x:c r="C63" s="10" t="str">
        <x:v>Combattant</x:v>
      </x:c>
      <x:c r="D63" s="10" t="str">
        <x:v>P2</x:v>
      </x:c>
      <x:c r="E63" s="10" t="str">
        <x:v>Réaliser les séquences de présentation</x:v>
      </x:c>
      <x:c r="F63" s="10" t="str">
        <x:v>Introduction, attitude, victoire/défaite de manche, victoire/défaite finale, sortie et finishers à produire.</x:v>
      </x:c>
      <x:c r="G63" s="10" t="str">
        <x:v>Manche 1 réversible, finishers réservés au résultat définitif, caméra et cible synchronisées.</x:v>
      </x:c>
      <x:c r="H63" s="15" t="str">
        <x:v>À faire</x:v>
      </x:c>
      <x:c r="I63" s="15" t="str"/>
      <x:c r="J63" s="15" t="str"/>
      <x:c r="K63" s="10" t="str">
        <x:v>CL_SH1_BOSSES, CL_SH1_CREATURES</x:v>
      </x:c>
    </x:row>
    <x:row r="64" ht="44" customHeight="1">
      <x:c r="A64" s="10" t="str">
        <x:v>sh1_bloodsucker:role</x:v>
      </x:c>
      <x:c r="B64" s="10" t="str">
        <x:v>sh1_bloodsucker</x:v>
      </x:c>
      <x:c r="C64" s="10" t="str">
        <x:v>Combattant</x:v>
      </x:c>
      <x:c r="D64" s="10" t="str">
        <x:v>P0</x:v>
      </x:c>
      <x:c r="E64" s="10" t="str">
        <x:v>Confirmer identité et rôle</x:v>
      </x:c>
      <x:c r="F64" s="10" t="str">
        <x:v>Obstacle de puzzle attaquant lors de l’interaction, pas combattant libre.</x:v>
      </x:c>
      <x:c r="G64" s="10" t="str">
        <x:v>Œuvre, forme, statut de combat et comportement vérifiés avant réalisation des attaques.</x:v>
      </x:c>
      <x:c r="H64" s="15" t="str">
        <x:v>À faire</x:v>
      </x:c>
      <x:c r="I64" s="15" t="str"/>
      <x:c r="J64" s="15" t="str"/>
      <x:c r="K64" s="10" t="str">
        <x:v>CL_SH1_07_NIGHTMARE_HOSPITAL</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x:v>
      </x:c>
    </x:row>
    <x:row r="68" ht="44" customHeight="1">
      <x:c r="A68" s="10" t="str">
        <x:v>sh2_lying_figure_020:art</x:v>
      </x:c>
      <x:c r="B68" s="10" t="str">
        <x:v>sh2_lying_figure_020</x:v>
      </x:c>
      <x:c r="C68" s="10" t="str">
        <x:v>Combattant</x:v>
      </x:c>
      <x:c r="D68" s="10" t="str">
        <x:v>P1</x:v>
      </x:c>
      <x:c r="E68" s="10" t="str">
        <x:v>Produire et vérifier les PNG</x:v>
      </x:c>
      <x:c r="F68" s="10" t="str">
        <x:v>PNG à produire</x:v>
      </x:c>
      <x:c r="G68" s="10" t="str">
        <x:v>Images indépendantes, anatomie validée sur cette version et clips composés de poses distinctes.</x:v>
      </x:c>
      <x:c r="H68" s="15" t="str">
        <x:v>À faire</x:v>
      </x:c>
      <x:c r="I68" s="15" t="str"/>
      <x:c r="J68" s="15" t="str"/>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44" customHeight="1">
      <x:c r="A70" s="10" t="str">
        <x:v>sh2_lying_figure_020:cinematics</x:v>
      </x:c>
      <x:c r="B70" s="10" t="str">
        <x:v>sh2_lying_figure_020</x:v>
      </x:c>
      <x:c r="C70" s="10" t="str">
        <x:v>Combattant</x:v>
      </x:c>
      <x:c r="D70" s="10" t="str">
        <x:v>P2</x:v>
      </x:c>
      <x:c r="E70" s="10" t="str">
        <x:v>Réaliser les séquences de présentation</x:v>
      </x:c>
      <x:c r="F70" s="10" t="str">
        <x:v>Clés contextuelles, séquences de résultat, provocation, timelines de finisher,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57"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x:v>
      </x:c>
      <x:c r="G72" s="10" t="str">
        <x:v>Aucun projectile, membre, arme ou déplacement ajouté sans justification. Paramètres moteur explicitement adaptés.</x:v>
      </x:c>
      <x:c r="H72" s="15" t="str">
        <x:v>En cours</x:v>
      </x:c>
      <x:c r="I72" s="15" t="str"/>
      <x:c r="J72" s="15" t="str">
        <x:v>excel-runtime-integration-2026-10-17</x:v>
      </x:c>
      <x:c r="K72" s="10" t="str">
        <x:v>CL_SH2_ENEMIES, CL_SH2_CREATURES</x:v>
      </x:c>
    </x:row>
    <x:row r="73" ht="44"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Clés contextuelles, séquences de résultat, provocation, timelines de finisher,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44" customHeight="1">
      <x:c r="A76" s="10" t="str">
        <x:v>sh2_mannequin_022:cinematics</x:v>
      </x:c>
      <x:c r="B76" s="10" t="str">
        <x:v>sh2_mannequin_022</x:v>
      </x:c>
      <x:c r="C76" s="10" t="str">
        <x:v>Combattant</x:v>
      </x:c>
      <x:c r="D76" s="10" t="str">
        <x:v>P2</x:v>
      </x:c>
      <x:c r="E76" s="10" t="str">
        <x:v>Réaliser les séquences de présentation</x:v>
      </x:c>
      <x:c r="F76" s="10" t="str">
        <x:v>Clés contextuelles, séquences de résultat, provocation, timelines de finisher,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44" customHeight="1">
      <x:c r="A79" s="10" t="str">
        <x:v>sh2_mannequin_ambusher_023:cinematics</x:v>
      </x:c>
      <x:c r="B79" s="10" t="str">
        <x:v>sh2_mannequin_ambusher_023</x:v>
      </x:c>
      <x:c r="C79" s="10" t="str">
        <x:v>Combattant</x:v>
      </x:c>
      <x:c r="D79" s="10" t="str">
        <x:v>P2</x:v>
      </x:c>
      <x:c r="E79" s="10" t="str">
        <x:v>Réaliser les séquences de présentation</x:v>
      </x:c>
      <x:c r="F79" s="10" t="str">
        <x:v>Clés contextuelles, séquences de résultat, provocation, timelines de finisher,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44" customHeight="1">
      <x:c r="A80" s="10" t="str">
        <x:v>sh2_bubble_head_nurse_024:art</x:v>
      </x:c>
      <x:c r="B80" s="10" t="str">
        <x:v>sh2_bubble_head_nurse_024</x:v>
      </x:c>
      <x:c r="C80" s="10" t="str">
        <x:v>Combattant</x:v>
      </x:c>
      <x:c r="D80" s="10" t="str">
        <x:v>P1</x:v>
      </x:c>
      <x:c r="E80" s="10" t="str">
        <x:v>Produire et vérifier les PNG</x:v>
      </x:c>
      <x:c r="F80" s="10" t="str">
        <x:v>PNG à produire</x:v>
      </x:c>
      <x:c r="G80" s="10" t="str">
        <x:v>Images indépendantes, anatomie validée sur cette version et clips composés de poses distinctes.</x:v>
      </x:c>
      <x:c r="H80" s="15" t="str">
        <x:v>À faire</x:v>
      </x:c>
      <x:c r="I80" s="15" t="str"/>
      <x:c r="J80" s="15" t="str"/>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44" customHeight="1">
      <x:c r="A82" s="10" t="str">
        <x:v>sh2_bubble_head_nurse_024:cinematics</x:v>
      </x:c>
      <x:c r="B82" s="10" t="str">
        <x:v>sh2_bubble_head_nurse_024</x:v>
      </x:c>
      <x:c r="C82" s="10" t="str">
        <x:v>Combattant</x:v>
      </x:c>
      <x:c r="D82" s="10" t="str">
        <x:v>P2</x:v>
      </x:c>
      <x:c r="E82" s="10" t="str">
        <x:v>Réaliser les séquences de présentation</x:v>
      </x:c>
      <x:c r="F82" s="10" t="str">
        <x:v>Clés contextuelles, séquences de résultat, provocation, timelines de finisher,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44" customHeight="1">
      <x:c r="A83" s="10" t="str">
        <x:v>sh2_creeper_025:art</x:v>
      </x:c>
      <x:c r="B83" s="10" t="str">
        <x:v>sh2_creeper_025</x:v>
      </x:c>
      <x:c r="C83" s="10" t="str">
        <x:v>Combattant</x:v>
      </x:c>
      <x:c r="D83" s="10" t="str">
        <x:v>P1</x:v>
      </x:c>
      <x:c r="E83" s="10" t="str">
        <x:v>Produire et vérifier les PNG</x:v>
      </x:c>
      <x:c r="F83" s="10" t="str">
        <x:v>PNG à produire</x:v>
      </x:c>
      <x:c r="G83" s="10" t="str">
        <x:v>Images indépendantes, anatomie validée sur cette version et clips composés de poses distinctes.</x:v>
      </x:c>
      <x:c r="H83" s="15" t="str">
        <x:v>À faire</x:v>
      </x:c>
      <x:c r="I83" s="15" t="str"/>
      <x:c r="J83" s="15" t="str"/>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44" customHeight="1">
      <x:c r="A85" s="10" t="str">
        <x:v>sh2_creeper_025:cinematics</x:v>
      </x:c>
      <x:c r="B85" s="10" t="str">
        <x:v>sh2_creeper_025</x:v>
      </x:c>
      <x:c r="C85" s="10" t="str">
        <x:v>Combattant</x:v>
      </x:c>
      <x:c r="D85" s="10" t="str">
        <x:v>P2</x:v>
      </x:c>
      <x:c r="E85" s="10" t="str">
        <x:v>Réaliser les séquences de présentation</x:v>
      </x:c>
      <x:c r="F85" s="10" t="str">
        <x:v>Introduction, attitude, victoire/défaite de manche, victoire/défaite finale, sortie et finishers à produire.</x:v>
      </x:c>
      <x:c r="G85" s="10" t="str">
        <x:v>Manche 1 réversible, finishers réservés au résultat définitif, caméra et cible synchronisées.</x:v>
      </x:c>
      <x:c r="H85" s="15" t="str">
        <x:v>À faire</x:v>
      </x:c>
      <x:c r="I85" s="15" t="str"/>
      <x:c r="J85" s="15" t="str"/>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44" customHeight="1">
      <x:c r="A88" s="10" t="str">
        <x:v>sh2_mandarin_026:cinematics</x:v>
      </x:c>
      <x:c r="B88" s="10" t="str">
        <x:v>sh2_mandarin_026</x:v>
      </x:c>
      <x:c r="C88" s="10" t="str">
        <x:v>Combattant</x:v>
      </x:c>
      <x:c r="D88" s="10" t="str">
        <x:v>P2</x:v>
      </x:c>
      <x:c r="E88" s="10" t="str">
        <x:v>Réaliser les séquences de présentation</x:v>
      </x:c>
      <x:c r="F88" s="10" t="str">
        <x:v>Introduction, attitude, victoire/défaite de manche, victoire/défaite finale, sortie et finishers à produire.</x:v>
      </x:c>
      <x:c r="G88" s="10" t="str">
        <x:v>Manche 1 réversible, finishers réservés au résultat définitif, caméra et cible synchronisées.</x:v>
      </x:c>
      <x:c r="H88" s="15" t="str">
        <x:v>À faire</x:v>
      </x:c>
      <x:c r="I88" s="15" t="str"/>
      <x:c r="J88" s="15" t="str"/>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x:v>
      </x:c>
    </x:row>
    <x:row r="91" ht="44" customHeight="1">
      <x:c r="A91" s="10" t="str">
        <x:v>sh2_flesh_lip_027:cinematics</x:v>
      </x:c>
      <x:c r="B91" s="10" t="str">
        <x:v>sh2_flesh_lip_027</x:v>
      </x:c>
      <x:c r="C91" s="10" t="str">
        <x:v>Combattant</x:v>
      </x:c>
      <x:c r="D91" s="10" t="str">
        <x:v>P2</x:v>
      </x:c>
      <x:c r="E91" s="10" t="str">
        <x:v>Réaliser les séquences de présentation</x:v>
      </x:c>
      <x:c r="F91" s="10" t="str">
        <x:v>Introduction, attitude, victoire/défaite de manche, victoire/défaite finale, sortie et finishers à produire.</x:v>
      </x:c>
      <x:c r="G91" s="10" t="str">
        <x:v>Manche 1 réversible, finishers réservés au résultat définitif, caméra et cible synchronisées.</x:v>
      </x:c>
      <x:c r="H91" s="15" t="str">
        <x:v>À faire</x:v>
      </x:c>
      <x:c r="I91" s="15" t="str"/>
      <x:c r="J91" s="15" t="str"/>
      <x:c r="K91" s="10" t="str">
        <x:v>CL_SH2_05_BROOKHAVEN_HOSPITAL, CL_SH2_CREATURES</x:v>
      </x:c>
    </x:row>
    <x:row r="92" ht="44"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20/20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x:v>
      </x:c>
    </x:row>
    <x:row r="94" ht="44" customHeight="1">
      <x:c r="A94" s="10" t="str">
        <x:v>sh2_abstract_daddy_028:cinematics</x:v>
      </x:c>
      <x:c r="B94" s="10" t="str">
        <x:v>sh2_abstract_daddy_028</x:v>
      </x:c>
      <x:c r="C94" s="10" t="str">
        <x:v>Combattant</x:v>
      </x:c>
      <x:c r="D94" s="10" t="str">
        <x:v>P2</x:v>
      </x:c>
      <x:c r="E94" s="10" t="str">
        <x:v>Réaliser les séquences de présentation</x:v>
      </x:c>
      <x:c r="F94" s="10" t="str">
        <x:v>Introduction, attitude, victoire/défaite de manche, victoire/défaite finale, sortie et finishers à produire.</x:v>
      </x:c>
      <x:c r="G94" s="10" t="str">
        <x:v>Manche 1 réversible, finishers réservés au résultat définitif, caméra et cible synchronisées.</x:v>
      </x:c>
      <x:c r="H94" s="15" t="str">
        <x:v>À faire</x:v>
      </x:c>
      <x:c r="I94" s="15" t="str"/>
      <x:c r="J94" s="15" t="str"/>
      <x:c r="K94" s="10" t="str">
        <x:v>CL_SH2_10_THE_LABYRINTH, CL_SH2_CREATURES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x:v>
      </x:c>
    </x:row>
    <x:row r="97" ht="44"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Clés contextuelles, séquences de résultat, provocation, timelines de finisher,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44"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Clés contextuelles, séquences de résultat, provocation, timelines de finisher,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x:v>
      </x:c>
    </x:row>
    <x:row r="106" ht="44" customHeight="1">
      <x:c r="A106" s="10" t="str">
        <x:v>sh2_eddie_dombrowski_032:cinematics</x:v>
      </x:c>
      <x:c r="B106" s="10" t="str">
        <x:v>sh2_eddie_dombrowski_032</x:v>
      </x:c>
      <x:c r="C106" s="10" t="str">
        <x:v>Combattant</x:v>
      </x:c>
      <x:c r="D106" s="10" t="str">
        <x:v>P2</x:v>
      </x:c>
      <x:c r="E106" s="10" t="str">
        <x:v>Réaliser les séquences de présentation</x:v>
      </x:c>
      <x:c r="F106" s="10" t="str">
        <x:v>Introduction, attitude, victoire/défaite de manche, victoire/défaite finale, sortie et finishers à produire.</x:v>
      </x:c>
      <x:c r="G106" s="10" t="str">
        <x:v>Manche 1 réversible, finishers réservés au résultat définitif, caméra et cible synchronisées.</x:v>
      </x:c>
      <x:c r="H106" s="15" t="str">
        <x:v>À faire</x:v>
      </x:c>
      <x:c r="I106" s="15" t="str"/>
      <x:c r="J106" s="15" t="str"/>
      <x:c r="K106" s="10" t="str">
        <x:v>CL_SH2_10_THE_LABYRINTH</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57"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x:v>
      </x:c>
      <x:c r="G108" s="10" t="str">
        <x:v>Aucun projectile, membre, arme ou déplacement ajouté sans justification. Paramètres moteur explicitement adaptés.</x:v>
      </x:c>
      <x:c r="H108" s="15" t="str">
        <x:v>En cours</x:v>
      </x:c>
      <x:c r="I108" s="15" t="str"/>
      <x:c r="J108" s="15" t="str">
        <x:v>excel-runtime-integration-2026-10-17</x:v>
      </x:c>
      <x:c r="K108" s="10" t="str">
        <x:v>CL_SH2_BOSSES, CL_SH2_CREATURES</x:v>
      </x:c>
    </x:row>
    <x:row r="109" ht="44"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Introduction, attitude, victoire/défaite de manche, victoire/défaite finale, sortie et finishers à produire.</x:v>
      </x:c>
      <x:c r="G109" s="10" t="str">
        <x:v>Manche 1 réversible, finishers réservés au résultat définitif, caméra et cible synchronisées.</x:v>
      </x:c>
      <x:c r="H109" s="15" t="str">
        <x:v>À faire</x:v>
      </x:c>
      <x:c r="I109" s="15" t="str"/>
      <x:c r="J109" s="15" t="str"/>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57"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x:v>
      </x:c>
      <x:c r="G111" s="10" t="str">
        <x:v>Aucun projectile, membre, arme ou déplacement ajouté sans justification. Paramètres moteur explicitement adaptés.</x:v>
      </x:c>
      <x:c r="H111" s="15" t="str">
        <x:v>En cours</x:v>
      </x:c>
      <x:c r="I111" s="15" t="str"/>
      <x:c r="J111" s="15" t="str">
        <x:v>excel-runtime-integration-2026-10-17</x:v>
      </x:c>
      <x:c r="K111" s="10" t="str">
        <x:v>CL_SH2_BOSSES, CL_SH2_CREATURES</x:v>
      </x:c>
    </x:row>
    <x:row r="112" ht="44"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Introduction, attitude, victoire/défaite de manche, victoire/défaite finale, sortie et finishers à produire.</x:v>
      </x:c>
      <x:c r="G112" s="10" t="str">
        <x:v>Manche 1 réversible, finishers réservés au résultat définitif, caméra et cible synchronisées.</x:v>
      </x:c>
      <x:c r="H112" s="15" t="str">
        <x:v>À faire</x:v>
      </x:c>
      <x:c r="I112" s="15" t="str"/>
      <x:c r="J112" s="15" t="str"/>
      <x:c r="K112" s="10" t="str">
        <x:v>CL_SH2_BOSSES, CL_SH2_CREATURES</x:v>
      </x:c>
    </x:row>
    <x:row r="113" ht="44" customHeight="1">
      <x:c r="A113" s="10" t="str">
        <x:v>sh2_prisoner_035:role</x:v>
      </x:c>
      <x:c r="B113" s="10" t="str">
        <x:v>sh2_prisoner_035</x:v>
      </x:c>
      <x:c r="C113" s="10" t="str">
        <x:v>Combattant</x:v>
      </x:c>
      <x:c r="D113" s="10" t="str">
        <x:v>P0</x:v>
      </x:c>
      <x:c r="E113" s="10" t="str">
        <x:v>Confirmer identité et rôle</x:v>
      </x:c>
      <x:c r="F113" s="10" t="str">
        <x:v>Entité invisible et inoffensive ; profil offensif actuel à requalifier.</x:v>
      </x:c>
      <x:c r="G113" s="10" t="str">
        <x:v>Œuvre, forme, statut de combat et comportement vérifiés avant réalisation des attaques.</x:v>
      </x:c>
      <x:c r="H113" s="15" t="str">
        <x:v>À faire</x:v>
      </x:c>
      <x:c r="I113" s="15" t="str"/>
      <x:c r="J113" s="15" t="str"/>
      <x:c r="K113" s="10" t="str">
        <x:v>CL_PRISONER, CL_SH2_CREATURES</x:v>
      </x:c>
    </x:row>
    <x:row r="114" ht="44"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x:v>
      </x:c>
    </x:row>
    <x:row r="116" ht="44"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44" customHeight="1">
      <x:c r="A119" s="10" t="str">
        <x:v>sh2_spider_mannequin:cinematics</x:v>
      </x:c>
      <x:c r="B119" s="10" t="str">
        <x:v>sh2_spider_mannequin</x:v>
      </x:c>
      <x:c r="C119" s="10" t="str">
        <x:v>Combattant</x:v>
      </x:c>
      <x:c r="D119" s="10" t="str">
        <x:v>P2</x:v>
      </x:c>
      <x:c r="E119" s="10" t="str">
        <x:v>Réaliser les séquences de présentation</x:v>
      </x:c>
      <x:c r="F119" s="10" t="str">
        <x:v>Clés contextuelles, séquences de résultat, provocation, timelines de finisher,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44"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du projet, pas une variante 1:1 établie.</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44" customHeight="1">
      <x:c r="A124" s="10" t="str">
        <x:v>sh3_closer_036:art</x:v>
      </x:c>
      <x:c r="B124" s="10" t="str">
        <x:v>sh3_closer_036</x:v>
      </x:c>
      <x:c r="C124" s="10" t="str">
        <x:v>Combattant</x:v>
      </x:c>
      <x:c r="D124" s="10" t="str">
        <x:v>P1</x:v>
      </x:c>
      <x:c r="E124" s="10" t="str">
        <x:v>Produire et vérifier les PNG</x:v>
      </x:c>
      <x:c r="F124" s="10" t="str">
        <x:v>PNG à produire</x:v>
      </x:c>
      <x:c r="G124" s="10" t="str">
        <x:v>Images indépendantes, anatomie validée sur cette version et clips composés de poses distinctes.</x:v>
      </x:c>
      <x:c r="H124" s="15" t="str">
        <x:v>À faire</x:v>
      </x:c>
      <x:c r="I124" s="15" t="str"/>
      <x:c r="J124" s="15" t="str"/>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20/20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44" customHeight="1">
      <x:c r="A126" s="10" t="str">
        <x:v>sh3_closer_036:cinematics</x:v>
      </x:c>
      <x:c r="B126" s="10" t="str">
        <x:v>sh3_closer_036</x:v>
      </x:c>
      <x:c r="C126" s="10" t="str">
        <x:v>Combattant</x:v>
      </x:c>
      <x:c r="D126" s="10" t="str">
        <x:v>P2</x:v>
      </x:c>
      <x:c r="E126" s="10" t="str">
        <x:v>Réaliser les séquences de présentation</x:v>
      </x:c>
      <x:c r="F126" s="10" t="str">
        <x:v>Introduction, attitude, victoire/défaite de manche, victoire/défaite finale, sortie et finishers à produire.</x:v>
      </x:c>
      <x:c r="G126" s="10" t="str">
        <x:v>Manche 1 réversible, finishers réservés au résultat définitif, caméra et cible synchronisées.</x:v>
      </x:c>
      <x:c r="H126" s="15" t="str">
        <x:v>À faire</x:v>
      </x:c>
      <x:c r="I126" s="15" t="str"/>
      <x:c r="J126" s="15" t="str"/>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20/20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44" customHeight="1">
      <x:c r="A130" s="10" t="str">
        <x:v>sh3_numb_body_small_037:art</x:v>
      </x:c>
      <x:c r="B130" s="10" t="str">
        <x:v>sh3_numb_body_small_037</x:v>
      </x:c>
      <x:c r="C130" s="10" t="str">
        <x:v>Combattant</x:v>
      </x:c>
      <x:c r="D130" s="10" t="str">
        <x:v>P1</x:v>
      </x:c>
      <x:c r="E130" s="10" t="str">
        <x:v>Produire et vérifier les PNG</x:v>
      </x:c>
      <x:c r="F130" s="10" t="str">
        <x:v>PNG à produire</x:v>
      </x:c>
      <x:c r="G130" s="10" t="str">
        <x:v>Images indépendantes, anatomie validée sur cette version et clips composés de poses distinctes.</x:v>
      </x:c>
      <x:c r="H130" s="15" t="str">
        <x:v>À faire</x:v>
      </x:c>
      <x:c r="I130" s="15" t="str"/>
      <x:c r="J130" s="15" t="str"/>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44" customHeight="1">
      <x:c r="A132" s="10" t="str">
        <x:v>sh3_numb_body_small_037:cinematics</x:v>
      </x:c>
      <x:c r="B132" s="10" t="str">
        <x:v>sh3_numb_body_small_037</x:v>
      </x:c>
      <x:c r="C132" s="10" t="str">
        <x:v>Combattant</x:v>
      </x:c>
      <x:c r="D132" s="10" t="str">
        <x:v>P2</x:v>
      </x:c>
      <x:c r="E132" s="10" t="str">
        <x:v>Réaliser les séquences de présentation</x:v>
      </x:c>
      <x:c r="F132" s="10" t="str">
        <x:v>Clés contextuelles, séquences de résultat, provocation, timelines de finisher,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44" customHeight="1">
      <x:c r="A135" s="10" t="str">
        <x:v>sh3_numb_body_medium:cinematics</x:v>
      </x:c>
      <x:c r="B135" s="10" t="str">
        <x:v>sh3_numb_body_medium</x:v>
      </x:c>
      <x:c r="C135" s="10" t="str">
        <x:v>Combattant</x:v>
      </x:c>
      <x:c r="D135" s="10" t="str">
        <x:v>P2</x:v>
      </x:c>
      <x:c r="E135" s="10" t="str">
        <x:v>Réaliser les séquences de présentation</x:v>
      </x:c>
      <x:c r="F135" s="10" t="str">
        <x:v>Clés contextuelles, séquences de résultat, provocation, timelines de finisher,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44" customHeight="1">
      <x:c r="A138" s="10" t="str">
        <x:v>sh3_numb_body_large_038:cinematics</x:v>
      </x:c>
      <x:c r="B138" s="10" t="str">
        <x:v>sh3_numb_body_large_038</x:v>
      </x:c>
      <x:c r="C138" s="10" t="str">
        <x:v>Combattant</x:v>
      </x:c>
      <x:c r="D138" s="10" t="str">
        <x:v>P2</x:v>
      </x:c>
      <x:c r="E138" s="10" t="str">
        <x:v>Réaliser les séquences de présentation</x:v>
      </x:c>
      <x:c r="F138" s="10" t="str">
        <x:v>Clés contextuelles, séquences de résultat, provocation, timelines de finisher,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44" customHeight="1">
      <x:c r="A139" s="10" t="str">
        <x:v>sh3_pendulum_039:art</x:v>
      </x:c>
      <x:c r="B139" s="10" t="str">
        <x:v>sh3_pendulum_039</x:v>
      </x:c>
      <x:c r="C139" s="10" t="str">
        <x:v>Combattant</x:v>
      </x:c>
      <x:c r="D139" s="10" t="str">
        <x:v>P1</x:v>
      </x:c>
      <x:c r="E139" s="10" t="str">
        <x:v>Produire et vérifier les PNG</x:v>
      </x:c>
      <x:c r="F139" s="10" t="str">
        <x:v>PNG à produire</x:v>
      </x:c>
      <x:c r="G139" s="10" t="str">
        <x:v>Images indépendantes, anatomie validée sur cette version et clips composés de poses distinctes.</x:v>
      </x:c>
      <x:c r="H139" s="15" t="str">
        <x:v>À faire</x:v>
      </x:c>
      <x:c r="I139" s="15" t="str"/>
      <x:c r="J139" s="15" t="str"/>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44" customHeight="1">
      <x:c r="A141" s="10" t="str">
        <x:v>sh3_pendulum_039:cinematics</x:v>
      </x:c>
      <x:c r="B141" s="10" t="str">
        <x:v>sh3_pendulum_039</x:v>
      </x:c>
      <x:c r="C141" s="10" t="str">
        <x:v>Combattant</x:v>
      </x:c>
      <x:c r="D141" s="10" t="str">
        <x:v>P2</x:v>
      </x:c>
      <x:c r="E141" s="10" t="str">
        <x:v>Réaliser les séquences de présentation</x:v>
      </x:c>
      <x:c r="F141" s="10" t="str">
        <x:v>Introduction, attitude, victoire/défaite de manche, victoire/défaite finale, sortie et finishers à produire.</x:v>
      </x:c>
      <x:c r="G141" s="10" t="str">
        <x:v>Manche 1 réversible, finishers réservés au résultat définitif, caméra et cible synchronisées.</x:v>
      </x:c>
      <x:c r="H141" s="15" t="str">
        <x:v>À faire</x:v>
      </x:c>
      <x:c r="I141" s="15" t="str"/>
      <x:c r="J141" s="15" t="str"/>
      <x:c r="K141" s="10" t="str">
        <x:v>CL_SH3_ENEMIES, CL_SH3_CREATURES</x:v>
      </x:c>
    </x:row>
    <x:row r="142" ht="44" customHeight="1">
      <x:c r="A142" s="10" t="str">
        <x:v>sh3_double_head_040:art</x:v>
      </x:c>
      <x:c r="B142" s="10" t="str">
        <x:v>sh3_double_head_040</x:v>
      </x:c>
      <x:c r="C142" s="10" t="str">
        <x:v>Combattant</x:v>
      </x:c>
      <x:c r="D142" s="10" t="str">
        <x:v>P1</x:v>
      </x:c>
      <x:c r="E142" s="10" t="str">
        <x:v>Produire et vérifier les PNG</x:v>
      </x:c>
      <x:c r="F142" s="10" t="str">
        <x:v>PNG à produire</x:v>
      </x:c>
      <x:c r="G142" s="10" t="str">
        <x:v>Images indépendantes, anatomie validée sur cette version et clips composés de poses distinctes.</x:v>
      </x:c>
      <x:c r="H142" s="15" t="str">
        <x:v>À faire</x:v>
      </x:c>
      <x:c r="I142" s="15" t="str"/>
      <x:c r="J142" s="15" t="str"/>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20/20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44" customHeight="1">
      <x:c r="A144" s="10" t="str">
        <x:v>sh3_double_head_040:cinematics</x:v>
      </x:c>
      <x:c r="B144" s="10" t="str">
        <x:v>sh3_double_head_040</x:v>
      </x:c>
      <x:c r="C144" s="10" t="str">
        <x:v>Combattant</x:v>
      </x:c>
      <x:c r="D144" s="10" t="str">
        <x:v>P2</x:v>
      </x:c>
      <x:c r="E144" s="10" t="str">
        <x:v>Réaliser les séquences de présentation</x:v>
      </x:c>
      <x:c r="F144" s="10" t="str">
        <x:v>Clés contextuelles, séquences de résultat, provocation, timelines de finisher,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44" customHeight="1">
      <x:c r="A145" s="10" t="str">
        <x:v>sh3_insane_cancer_041:art</x:v>
      </x:c>
      <x:c r="B145" s="10" t="str">
        <x:v>sh3_insane_cancer_041</x:v>
      </x:c>
      <x:c r="C145" s="10" t="str">
        <x:v>Combattant</x:v>
      </x:c>
      <x:c r="D145" s="10" t="str">
        <x:v>P1</x:v>
      </x:c>
      <x:c r="E145" s="10" t="str">
        <x:v>Produire et vérifier les PNG</x:v>
      </x:c>
      <x:c r="F145" s="10" t="str">
        <x:v>PNG à produire</x:v>
      </x:c>
      <x:c r="G145" s="10" t="str">
        <x:v>Images indépendantes, anatomie validée sur cette version et clips composés de poses distinctes.</x:v>
      </x:c>
      <x:c r="H145" s="15" t="str">
        <x:v>À faire</x:v>
      </x:c>
      <x:c r="I145" s="15" t="str"/>
      <x:c r="J145" s="15" t="str"/>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44" customHeight="1">
      <x:c r="A147" s="10" t="str">
        <x:v>sh3_insane_cancer_041:cinematics</x:v>
      </x:c>
      <x:c r="B147" s="10" t="str">
        <x:v>sh3_insane_cancer_041</x:v>
      </x:c>
      <x:c r="C147" s="10" t="str">
        <x:v>Combattant</x:v>
      </x:c>
      <x:c r="D147" s="10" t="str">
        <x:v>P2</x:v>
      </x:c>
      <x:c r="E147" s="10" t="str">
        <x:v>Réaliser les séquences de présentation</x:v>
      </x:c>
      <x:c r="F147" s="10" t="str">
        <x:v>Clés contextuelles, séquences de résultat, provocation, timelines de finisher,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44" customHeight="1">
      <x:c r="A148" s="10" t="str">
        <x:v>sh3_slurper_042:art</x:v>
      </x:c>
      <x:c r="B148" s="10" t="str">
        <x:v>sh3_slurper_042</x:v>
      </x:c>
      <x:c r="C148" s="10" t="str">
        <x:v>Combattant</x:v>
      </x:c>
      <x:c r="D148" s="10" t="str">
        <x:v>P1</x:v>
      </x:c>
      <x:c r="E148" s="10" t="str">
        <x:v>Produire et vérifier les PNG</x:v>
      </x:c>
      <x:c r="F148" s="10" t="str">
        <x:v>PNG à produire</x:v>
      </x:c>
      <x:c r="G148" s="10" t="str">
        <x:v>Images indépendantes, anatomie validée sur cette version et clips composés de poses distinctes.</x:v>
      </x:c>
      <x:c r="H148" s="15" t="str">
        <x:v>À faire</x:v>
      </x:c>
      <x:c r="I148" s="15" t="str"/>
      <x:c r="J148" s="15" t="str"/>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17/20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44" customHeight="1">
      <x:c r="A150" s="10" t="str">
        <x:v>sh3_slurper_042:cinematics</x:v>
      </x:c>
      <x:c r="B150" s="10" t="str">
        <x:v>sh3_slurper_042</x:v>
      </x:c>
      <x:c r="C150" s="10" t="str">
        <x:v>Combattant</x:v>
      </x:c>
      <x:c r="D150" s="10" t="str">
        <x:v>P2</x:v>
      </x:c>
      <x:c r="E150" s="10" t="str">
        <x:v>Réaliser les séquences de présentation</x:v>
      </x:c>
      <x:c r="F150" s="10" t="str">
        <x:v>Clés contextuelles, séquences de résultat, provocation, timelines de finisher,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44" customHeight="1">
      <x:c r="A153" s="10" t="str">
        <x:v>sh3_nurse_pipe_043:cinematics</x:v>
      </x:c>
      <x:c r="B153" s="10" t="str">
        <x:v>sh3_nurse_pipe_043</x:v>
      </x:c>
      <x:c r="C153" s="10" t="str">
        <x:v>Combattant</x:v>
      </x:c>
      <x:c r="D153" s="10" t="str">
        <x:v>P2</x:v>
      </x:c>
      <x:c r="E153" s="10" t="str">
        <x:v>Réaliser les séquences de présentation</x:v>
      </x:c>
      <x:c r="F153" s="10" t="str">
        <x:v>Clés contextuelles, séquences de résultat, provocation, timelines de finisher,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44" customHeight="1">
      <x:c r="A156" s="10" t="str">
        <x:v>sh3_nurse_revolver_044:cinematics</x:v>
      </x:c>
      <x:c r="B156" s="10" t="str">
        <x:v>sh3_nurse_revolver_044</x:v>
      </x:c>
      <x:c r="C156" s="10" t="str">
        <x:v>Combattant</x:v>
      </x:c>
      <x:c r="D156" s="10" t="str">
        <x:v>P2</x:v>
      </x:c>
      <x:c r="E156" s="10" t="str">
        <x:v>Réaliser les séquences de présentation</x:v>
      </x:c>
      <x:c r="F156" s="10" t="str">
        <x:v>Introduction, attitude, victoire/défaite de manche, victoire/défaite finale, sortie et finishers à produire.</x:v>
      </x:c>
      <x:c r="G156" s="10" t="str">
        <x:v>Manche 1 réversible, finishers réservés au résultat définitif, caméra et cible synchronisées.</x:v>
      </x:c>
      <x:c r="H156" s="15" t="str">
        <x:v>À faire</x:v>
      </x:c>
      <x:c r="I156" s="15" t="str"/>
      <x:c r="J156" s="15" t="str"/>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20/20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44" customHeight="1">
      <x:c r="A159" s="10" t="str">
        <x:v>sh3_scraper_045:cinematics</x:v>
      </x:c>
      <x:c r="B159" s="10" t="str">
        <x:v>sh3_scraper_045</x:v>
      </x:c>
      <x:c r="C159" s="10" t="str">
        <x:v>Combattant</x:v>
      </x:c>
      <x:c r="D159" s="10" t="str">
        <x:v>P2</x:v>
      </x:c>
      <x:c r="E159" s="10" t="str">
        <x:v>Réaliser les séquences de présentation</x:v>
      </x:c>
      <x:c r="F159" s="10" t="str">
        <x:v>Clés contextuelles, séquences de résultat, provocation, timelines de finisher,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57"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x:v>
      </x:c>
      <x:c r="G161" s="10" t="str">
        <x:v>Aucun projectile, membre, arme ou déplacement ajouté sans justification. Paramètres moteur explicitement adaptés.</x:v>
      </x:c>
      <x:c r="H161" s="15" t="str">
        <x:v>En cours</x:v>
      </x:c>
      <x:c r="I161" s="15" t="str"/>
      <x:c r="J161" s="15" t="str">
        <x:v>excel-runtime-integration-2026-10-17</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x:v>
      </x:c>
    </x:row>
    <x:row r="164" ht="57"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x:v>
      </x:c>
      <x:c r="G164" s="10" t="str">
        <x:v>Aucun projectile, membre, arme ou déplacement ajouté sans justification. Paramètres moteur explicitement adaptés.</x:v>
      </x:c>
      <x:c r="H164" s="15" t="str">
        <x:v>En cours</x:v>
      </x:c>
      <x:c r="I164" s="15" t="str"/>
      <x:c r="J164" s="15" t="str">
        <x:v>excel-runtime-integration-2026-10-17</x:v>
      </x:c>
      <x:c r="K164" s="10" t="str">
        <x:v>CL_SH3_09_DAISY_VILLA_APARTMENTS</x:v>
      </x:c>
    </x:row>
    <x:row r="165" ht="44" customHeight="1">
      <x:c r="A165" s="10" t="str">
        <x:v>sh3_missionary_047:cinematics</x:v>
      </x:c>
      <x:c r="B165" s="10" t="str">
        <x:v>sh3_missionary_047</x:v>
      </x:c>
      <x:c r="C165" s="10" t="str">
        <x:v>Combattant</x:v>
      </x:c>
      <x:c r="D165" s="10" t="str">
        <x:v>P2</x:v>
      </x:c>
      <x:c r="E165" s="10" t="str">
        <x:v>Réaliser les séquences de présentation</x:v>
      </x:c>
      <x:c r="F165" s="10" t="str">
        <x:v>Clés contextuelles, séquences de résultat, provocation, timelines de finisher,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57"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x:v>
      </x:c>
    </x:row>
    <x:row r="168" ht="44" customHeight="1">
      <x:c r="A168" s="10" t="str">
        <x:v>sh3_leonard_wolf_048:cinematics</x:v>
      </x:c>
      <x:c r="B168" s="10" t="str">
        <x:v>sh3_leonard_wolf_048</x:v>
      </x:c>
      <x:c r="C168" s="10" t="str">
        <x:v>Combattant</x:v>
      </x:c>
      <x:c r="D168" s="10" t="str">
        <x:v>P2</x:v>
      </x:c>
      <x:c r="E168" s="10" t="str">
        <x:v>Réaliser les séquences de présentation</x:v>
      </x:c>
      <x:c r="F168" s="10" t="str">
        <x:v>Introduction, attitude, victoire/défaite de manche, victoire/défaite finale, sortie et finishers à produire.</x:v>
      </x:c>
      <x:c r="G168" s="10" t="str">
        <x:v>Manche 1 réversible, finishers réservés au résultat définitif, caméra et cible synchronisées.</x:v>
      </x:c>
      <x:c r="H168" s="15" t="str">
        <x:v>À faire</x:v>
      </x:c>
      <x:c r="I168" s="15" t="str"/>
      <x:c r="J168" s="15" t="str"/>
      <x:c r="K168" s="10" t="str">
        <x:v>CL_SH3_12_NIGHTMARE_HOSPITAL</x:v>
      </x:c>
    </x:row>
    <x:row r="169" ht="44" customHeight="1">
      <x:c r="A169" s="10" t="str">
        <x:v>sh3_memory_of_alessa_049:art</x:v>
      </x:c>
      <x:c r="B169" s="10" t="str">
        <x:v>sh3_memory_of_alessa_049</x:v>
      </x:c>
      <x:c r="C169" s="10" t="str">
        <x:v>Combattant</x:v>
      </x:c>
      <x:c r="D169" s="10" t="str">
        <x:v>P1</x:v>
      </x:c>
      <x:c r="E169" s="10" t="str">
        <x:v>Produire et vérifier les PNG</x:v>
      </x:c>
      <x:c r="F169" s="10" t="str">
        <x:v>PNG à produire</x:v>
      </x:c>
      <x:c r="G169" s="10" t="str">
        <x:v>Images indépendantes, anatomie validée sur cette version et clips composés de poses distinctes.</x:v>
      </x:c>
      <x:c r="H169" s="15" t="str">
        <x:v>À faire</x:v>
      </x:c>
      <x:c r="I169" s="15" t="str"/>
      <x:c r="J169" s="15" t="str"/>
      <x:c r="K169" s="10" t="str">
        <x:v>CL_SH3_13_LAKESIDE_AMUSEMENT_PARK, CL_SH3_BOSSES</x:v>
      </x:c>
    </x:row>
    <x:row r="170" ht="57"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18/20 commandes actives. Projectiles, téléportation, effets et annulations limités aux recettes explicites. Captures, PNG et comparaison visuelle encore à réaliser.</x:v>
      </x:c>
      <x:c r="G170" s="10" t="str">
        <x:v>Aucun projectile, membre, arme ou déplacement ajouté sans justification. Paramètres moteur explicitement adaptés.</x:v>
      </x:c>
      <x:c r="H170" s="15" t="str">
        <x:v>En cours</x:v>
      </x:c>
      <x:c r="I170" s="15" t="str"/>
      <x:c r="J170" s="15" t="str">
        <x:v>excel-runtime-integration-2026-10-17</x:v>
      </x:c>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44" customHeight="1">
      <x:c r="A174" s="10" t="str">
        <x:v>sh3_god_050:cinematics</x:v>
      </x:c>
      <x:c r="B174" s="10" t="str">
        <x:v>sh3_god_050</x:v>
      </x:c>
      <x:c r="C174" s="10" t="str">
        <x:v>Combattant</x:v>
      </x:c>
      <x:c r="D174" s="10" t="str">
        <x:v>P2</x:v>
      </x:c>
      <x:c r="E174" s="10" t="str">
        <x:v>Réaliser les séquences de présentation</x:v>
      </x:c>
      <x:c r="F174" s="10" t="str">
        <x:v>Introduction, attitude, victoire/défaite de manche, victoire/défaite finale, sortie et finishers à produire.</x:v>
      </x:c>
      <x:c r="G174" s="10" t="str">
        <x:v>Manche 1 réversible, finishers réservés au résultat définitif, caméra et cible synchronisées.</x:v>
      </x:c>
      <x:c r="H174" s="15" t="str">
        <x:v>À faire</x:v>
      </x:c>
      <x:c r="I174" s="15" t="str"/>
      <x:c r="J174" s="15" t="str"/>
      <x:c r="K174" s="10" t="str">
        <x:v>CL_SH3_BOSSES, CL_SH3_CREATURES</x:v>
      </x:c>
    </x:row>
    <x:row r="175" ht="44" customHeight="1">
      <x:c r="A175" s="10" t="str">
        <x:v>sh3_valtiel_051:role</x:v>
      </x:c>
      <x:c r="B175" s="10" t="str">
        <x:v>sh3_valtiel_051</x:v>
      </x:c>
      <x:c r="C175" s="10" t="str">
        <x:v>Combattant</x:v>
      </x:c>
      <x:c r="D175" s="10" t="str">
        <x:v>P0</x:v>
      </x:c>
      <x:c r="E175" s="10" t="str">
        <x:v>Confirmer identité et rôle</x:v>
      </x:c>
      <x:c r="F175" s="10" t="str">
        <x:v>Valtiel n’est pas un adversaire affronté dans SH3 ; fichier versus à requalifier.</x:v>
      </x:c>
      <x:c r="G175" s="10" t="str">
        <x:v>Œuvre, forme, statut de combat et comportement vérifiés avant réalisation des attaques.</x:v>
      </x:c>
      <x:c r="H175" s="15" t="str">
        <x:v>À faire</x:v>
      </x:c>
      <x:c r="I175" s="15" t="str"/>
      <x:c r="J175" s="15" t="str"/>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44" customHeight="1">
      <x:c r="A179" s="10" t="str">
        <x:v>sh3_sewer_creature_052:role</x:v>
      </x:c>
      <x:c r="B179" s="10" t="str">
        <x:v>sh3_sewer_creature_052</x:v>
      </x:c>
      <x:c r="C179" s="10" t="str">
        <x:v>Combattant</x:v>
      </x:c>
      <x:c r="D179" s="10" t="str">
        <x:v>P0</x:v>
      </x:c>
      <x:c r="E179" s="10" t="str">
        <x:v>Confirmer identité et rôle</x:v>
      </x:c>
      <x:c r="F179" s="10" t="str">
        <x:v>Piège de séquence, aucune anatomie jouable entière établie.</x:v>
      </x:c>
      <x:c r="G179" s="10" t="str">
        <x:v>Œuvre, forme, statut de combat et comportement vérifiés avant réalisation des attaques.</x:v>
      </x:c>
      <x:c r="H179" s="15" t="str">
        <x:v>À faire</x:v>
      </x:c>
      <x:c r="I179" s="15" t="str"/>
      <x:c r="J179" s="15" t="str"/>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44" customHeight="1">
      <x:c r="A183" s="10" t="str">
        <x:v>sh3_glutton:role</x:v>
      </x:c>
      <x:c r="B183" s="10" t="str">
        <x:v>sh3_glutton</x:v>
      </x:c>
      <x:c r="C183" s="10" t="str">
        <x:v>Combattant</x:v>
      </x:c>
      <x:c r="D183" s="10" t="str">
        <x:v>P0</x:v>
      </x:c>
      <x:c r="E183" s="10" t="str">
        <x:v>Confirmer identité et rôle</x:v>
      </x:c>
      <x:c r="F183" s="10" t="str">
        <x:v>Monstre de conte matérialisé et obstacle de puzzle ; pas combattant libre.</x:v>
      </x:c>
      <x:c r="G183" s="10" t="str">
        <x:v>Œuvre, forme, statut de combat et comportement vérifiés avant réalisation des attaques.</x:v>
      </x:c>
      <x:c r="H183" s="15" t="str">
        <x:v>À faire</x:v>
      </x:c>
      <x:c r="I183" s="15" t="str"/>
      <x:c r="J183" s="15" t="str"/>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44" customHeight="1">
      <x:c r="A187" s="10" t="str">
        <x:v>sh4_sniffer_dog_male_053:art</x:v>
      </x:c>
      <x:c r="B187" s="10" t="str">
        <x:v>sh4_sniffer_dog_male_053</x:v>
      </x:c>
      <x:c r="C187" s="10" t="str">
        <x:v>Combattant</x:v>
      </x:c>
      <x:c r="D187" s="10" t="str">
        <x:v>P1</x:v>
      </x:c>
      <x:c r="E187" s="10" t="str">
        <x:v>Produire et vérifier les PNG</x:v>
      </x:c>
      <x:c r="F187" s="10" t="str">
        <x:v>PNG à produire</x:v>
      </x:c>
      <x:c r="G187" s="10" t="str">
        <x:v>Images indépendantes, anatomie validée sur cette version et clips composés de poses distinctes.</x:v>
      </x:c>
      <x:c r="H187" s="15" t="str">
        <x:v>À faire</x:v>
      </x:c>
      <x:c r="I187" s="15" t="str"/>
      <x:c r="J187" s="15" t="str"/>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44" customHeight="1">
      <x:c r="A189" s="10" t="str">
        <x:v>sh4_sniffer_dog_male_053:cinematics</x:v>
      </x:c>
      <x:c r="B189" s="10" t="str">
        <x:v>sh4_sniffer_dog_male_053</x:v>
      </x:c>
      <x:c r="C189" s="10" t="str">
        <x:v>Combattant</x:v>
      </x:c>
      <x:c r="D189" s="10" t="str">
        <x:v>P2</x:v>
      </x:c>
      <x:c r="E189" s="10" t="str">
        <x:v>Réaliser les séquences de présentation</x:v>
      </x:c>
      <x:c r="F189" s="10" t="str">
        <x:v>Clés contextuelles, séquences de résultat, provocation, timelines de finisher,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44"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Clés contextuelles, séquences de résultat, provocation, timelines de finisher,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44" customHeight="1">
      <x:c r="A193" s="10" t="str">
        <x:v>sh4_hummer_055:art</x:v>
      </x:c>
      <x:c r="B193" s="10" t="str">
        <x:v>sh4_hummer_055</x:v>
      </x:c>
      <x:c r="C193" s="10" t="str">
        <x:v>Combattant</x:v>
      </x:c>
      <x:c r="D193" s="10" t="str">
        <x:v>P1</x:v>
      </x:c>
      <x:c r="E193" s="10" t="str">
        <x:v>Produire et vérifier les PNG</x:v>
      </x:c>
      <x:c r="F193" s="10" t="str">
        <x:v>PNG à produire</x:v>
      </x:c>
      <x:c r="G193" s="10" t="str">
        <x:v>Images indépendantes, anatomie validée sur cette version et clips composés de poses distinctes.</x:v>
      </x:c>
      <x:c r="H193" s="15" t="str">
        <x:v>À faire</x:v>
      </x:c>
      <x:c r="I193" s="15" t="str"/>
      <x:c r="J193" s="15" t="str"/>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20/20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44" customHeight="1">
      <x:c r="A195" s="10" t="str">
        <x:v>sh4_hummer_055:cinematics</x:v>
      </x:c>
      <x:c r="B195" s="10" t="str">
        <x:v>sh4_hummer_055</x:v>
      </x:c>
      <x:c r="C195" s="10" t="str">
        <x:v>Combattant</x:v>
      </x:c>
      <x:c r="D195" s="10" t="str">
        <x:v>P2</x:v>
      </x:c>
      <x:c r="E195" s="10" t="str">
        <x:v>Réaliser les séquences de présentation</x:v>
      </x:c>
      <x:c r="F195" s="10" t="str">
        <x:v>Introduction, attitude, victoire/défaite de manche, victoire/défaite finale, sortie et finishers à produire.</x:v>
      </x:c>
      <x:c r="G195" s="10" t="str">
        <x:v>Manche 1 réversible, finishers réservés au résultat définitif, caméra et cible synchronisées.</x:v>
      </x:c>
      <x:c r="H195" s="15" t="str">
        <x:v>À faire</x:v>
      </x:c>
      <x:c r="I195" s="15" t="str"/>
      <x:c r="J195" s="15" t="str"/>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44" customHeight="1">
      <x:c r="A198" s="10" t="str">
        <x:v>sh4_wall_man_056:cinematics</x:v>
      </x:c>
      <x:c r="B198" s="10" t="str">
        <x:v>sh4_wall_man_056</x:v>
      </x:c>
      <x:c r="C198" s="10" t="str">
        <x:v>Combattant</x:v>
      </x:c>
      <x:c r="D198" s="10" t="str">
        <x:v>P2</x:v>
      </x:c>
      <x:c r="E198" s="10" t="str">
        <x:v>Réaliser les séquences de présentation</x:v>
      </x:c>
      <x:c r="F198" s="10" t="str">
        <x:v>Introduction, attitude, victoire/défaite de manche, victoire/défaite finale, sortie et finishers à produire.</x:v>
      </x:c>
      <x:c r="G198" s="10" t="str">
        <x:v>Manche 1 réversible, finishers réservés au résultat définitif, caméra et cible synchronisées.</x:v>
      </x:c>
      <x:c r="H198" s="15" t="str">
        <x:v>À faire</x:v>
      </x:c>
      <x:c r="I198" s="15" t="str"/>
      <x:c r="J198" s="15" t="str"/>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44" customHeight="1">
      <x:c r="A201" s="10" t="str">
        <x:v>sh4_gum_head_old_type_057:cinematics</x:v>
      </x:c>
      <x:c r="B201" s="10" t="str">
        <x:v>sh4_gum_head_old_type_057</x:v>
      </x:c>
      <x:c r="C201" s="10" t="str">
        <x:v>Combattant</x:v>
      </x:c>
      <x:c r="D201" s="10" t="str">
        <x:v>P2</x:v>
      </x:c>
      <x:c r="E201" s="10" t="str">
        <x:v>Réaliser les séquences de présentation</x:v>
      </x:c>
      <x:c r="F201" s="10" t="str">
        <x:v>Introduction, attitude, victoire/défaite de manche, victoire/défaite finale, sortie et finishers à produire.</x:v>
      </x:c>
      <x:c r="G201" s="10" t="str">
        <x:v>Manche 1 réversible, finishers réservés au résultat définitif, caméra et cible synchronisées.</x:v>
      </x:c>
      <x:c r="H201" s="15" t="str">
        <x:v>À faire</x:v>
      </x:c>
      <x:c r="I201" s="15" t="str"/>
      <x:c r="J201" s="15" t="str"/>
      <x:c r="K201" s="10" t="str">
        <x:v>CL_SH4_ENEMIES</x:v>
      </x:c>
    </x:row>
    <x:row r="202" ht="44" customHeight="1">
      <x:c r="A202" s="10" t="str">
        <x:v>sh4_gum_head_new_type_058:art</x:v>
      </x:c>
      <x:c r="B202" s="10" t="str">
        <x:v>sh4_gum_head_new_type_058</x:v>
      </x:c>
      <x:c r="C202" s="10" t="str">
        <x:v>Combattant</x:v>
      </x:c>
      <x:c r="D202" s="10" t="str">
        <x:v>P1</x:v>
      </x:c>
      <x:c r="E202" s="10" t="str">
        <x:v>Produire et vérifier les PNG</x:v>
      </x:c>
      <x:c r="F202" s="10" t="str">
        <x:v>PNG à produire</x:v>
      </x:c>
      <x:c r="G202" s="10" t="str">
        <x:v>Images indépendantes, anatomie validée sur cette version et clips composés de poses distinctes.</x:v>
      </x:c>
      <x:c r="H202" s="15" t="str">
        <x:v>À faire</x:v>
      </x:c>
      <x:c r="I202" s="15" t="str"/>
      <x:c r="J202" s="15" t="str"/>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44" customHeight="1">
      <x:c r="A204" s="10" t="str">
        <x:v>sh4_gum_head_new_type_058:cinematics</x:v>
      </x:c>
      <x:c r="B204" s="10" t="str">
        <x:v>sh4_gum_head_new_type_058</x:v>
      </x:c>
      <x:c r="C204" s="10" t="str">
        <x:v>Combattant</x:v>
      </x:c>
      <x:c r="D204" s="10" t="str">
        <x:v>P2</x:v>
      </x:c>
      <x:c r="E204" s="10" t="str">
        <x:v>Réaliser les séquences de présentation</x:v>
      </x:c>
      <x:c r="F204" s="10" t="str">
        <x:v>Introduction, attitude, victoire/défaite de manche, victoire/défaite finale, sortie et finishers à produire.</x:v>
      </x:c>
      <x:c r="G204" s="10" t="str">
        <x:v>Manche 1 réversible, finishers réservés au résultat définitif, caméra et cible synchronisées.</x:v>
      </x:c>
      <x:c r="H204" s="15" t="str">
        <x:v>À faire</x:v>
      </x:c>
      <x:c r="I204" s="15" t="str"/>
      <x:c r="J204" s="15" t="str"/>
      <x:c r="K204" s="10" t="str">
        <x:v>CL_SH4_ENEMIES</x:v>
      </x:c>
    </x:row>
    <x:row r="205" ht="44" customHeight="1">
      <x:c r="A205" s="10" t="str">
        <x:v>sh4_twin_victim_059:art</x:v>
      </x:c>
      <x:c r="B205" s="10" t="str">
        <x:v>sh4_twin_victim_059</x:v>
      </x:c>
      <x:c r="C205" s="10" t="str">
        <x:v>Combattant</x:v>
      </x:c>
      <x:c r="D205" s="10" t="str">
        <x:v>P1</x:v>
      </x:c>
      <x:c r="E205" s="10" t="str">
        <x:v>Produire et vérifier les PNG</x:v>
      </x:c>
      <x:c r="F205" s="10" t="str">
        <x:v>PNG à produire</x:v>
      </x:c>
      <x:c r="G205" s="10" t="str">
        <x:v>Images indépendantes, anatomie validée sur cette version et clips composés de poses distinctes.</x:v>
      </x:c>
      <x:c r="H205" s="15" t="str">
        <x:v>À faire</x:v>
      </x:c>
      <x:c r="I205" s="15" t="str"/>
      <x:c r="J205" s="15" t="str"/>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20/20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44" customHeight="1">
      <x:c r="A207" s="10" t="str">
        <x:v>sh4_twin_victim_059:cinematics</x:v>
      </x:c>
      <x:c r="B207" s="10" t="str">
        <x:v>sh4_twin_victim_059</x:v>
      </x:c>
      <x:c r="C207" s="10" t="str">
        <x:v>Combattant</x:v>
      </x:c>
      <x:c r="D207" s="10" t="str">
        <x:v>P2</x:v>
      </x:c>
      <x:c r="E207" s="10" t="str">
        <x:v>Réaliser les séquences de présentation</x:v>
      </x:c>
      <x:c r="F207" s="10" t="str">
        <x:v>Clés contextuelles, séquences de résultat, provocation, timelines de finisher,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44" customHeight="1">
      <x:c r="A208" s="10" t="str">
        <x:v>sh4_patient_060:art</x:v>
      </x:c>
      <x:c r="B208" s="10" t="str">
        <x:v>sh4_patient_060</x:v>
      </x:c>
      <x:c r="C208" s="10" t="str">
        <x:v>Combattant</x:v>
      </x:c>
      <x:c r="D208" s="10" t="str">
        <x:v>P1</x:v>
      </x:c>
      <x:c r="E208" s="10" t="str">
        <x:v>Produire et vérifier les PNG</x:v>
      </x:c>
      <x:c r="F208" s="10" t="str">
        <x:v>PNG à produire</x:v>
      </x:c>
      <x:c r="G208" s="10" t="str">
        <x:v>Images indépendantes, anatomie validée sur cette version et clips composés de poses distinctes.</x:v>
      </x:c>
      <x:c r="H208" s="15" t="str">
        <x:v>À faire</x:v>
      </x:c>
      <x:c r="I208" s="15" t="str"/>
      <x:c r="J208" s="15" t="str"/>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20/20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44" customHeight="1">
      <x:c r="A210" s="10" t="str">
        <x:v>sh4_patient_060:cinematics</x:v>
      </x:c>
      <x:c r="B210" s="10" t="str">
        <x:v>sh4_patient_060</x:v>
      </x:c>
      <x:c r="C210" s="10" t="str">
        <x:v>Combattant</x:v>
      </x:c>
      <x:c r="D210" s="10" t="str">
        <x:v>P2</x:v>
      </x:c>
      <x:c r="E210" s="10" t="str">
        <x:v>Réaliser les séquences de présentation</x:v>
      </x:c>
      <x:c r="F210" s="10" t="str">
        <x:v>Introduction, attitude, victoire/défaite de manche, victoire/défaite finale, sortie et finishers à produire.</x:v>
      </x:c>
      <x:c r="G210" s="10" t="str">
        <x:v>Manche 1 réversible, finishers réservés au résultat définitif, caméra et cible synchronisées.</x:v>
      </x:c>
      <x:c r="H210" s="15" t="str">
        <x:v>À faire</x:v>
      </x:c>
      <x:c r="I210" s="15" t="str"/>
      <x:c r="J210" s="15" t="str"/>
      <x:c r="K210" s="10" t="str">
        <x:v>CL_SH4_ENEMIES</x:v>
      </x:c>
    </x:row>
    <x:row r="211" ht="44" customHeight="1">
      <x:c r="A211" s="10" t="str">
        <x:v>sh4_toadstool_061:role</x:v>
      </x:c>
      <x:c r="B211" s="10" t="str">
        <x:v>sh4_toadstool_061</x:v>
      </x:c>
      <x:c r="C211" s="10" t="str">
        <x:v>Combattant</x:v>
      </x:c>
      <x:c r="D211" s="10" t="str">
        <x:v>P0</x:v>
      </x:c>
      <x:c r="E211" s="10" t="str">
        <x:v>Confirmer identité et rôle</x:v>
      </x:c>
      <x:c r="F211" s="10" t="str">
        <x:v>Danger passif au contact ; le moveset libre serait une adaptation.</x:v>
      </x:c>
      <x:c r="G211" s="10" t="str">
        <x:v>Œuvre, forme, statut de combat et comportement vérifiés avant réalisation des attaques.</x:v>
      </x:c>
      <x:c r="H211" s="15" t="str">
        <x:v>À faire</x:v>
      </x:c>
      <x:c r="I211" s="15" t="str"/>
      <x:c r="J211" s="15" t="str"/>
      <x:c r="K211" s="10" t="str">
        <x:v>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x:v>
      </x:c>
    </x:row>
    <x:row r="215" ht="44" customHeight="1">
      <x:c r="A215" s="10" t="str">
        <x:v>sh4_whitestool_062:role</x:v>
      </x:c>
      <x:c r="B215" s="10" t="str">
        <x:v>sh4_whitestool_062</x:v>
      </x:c>
      <x:c r="C215" s="10" t="str">
        <x:v>Combattant</x:v>
      </x:c>
      <x:c r="D215" s="10" t="str">
        <x:v>P0</x:v>
      </x:c>
      <x:c r="E215" s="10" t="str">
        <x:v>Confirmer identité et rôle</x:v>
      </x:c>
      <x:c r="F215" s="10" t="str">
        <x:v>Variante végétale passive ; pas d’attaque autonome.</x:v>
      </x:c>
      <x:c r="G215" s="10" t="str">
        <x:v>Œuvre, forme, statut de combat et comportement vérifiés avant réalisation des attaques.</x:v>
      </x:c>
      <x:c r="H215" s="15" t="str">
        <x:v>À faire</x:v>
      </x:c>
      <x:c r="I215" s="15" t="str"/>
      <x:c r="J215" s="15" t="str"/>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44" customHeight="1">
      <x:c r="A219" s="10" t="str">
        <x:v>sh4_tremer_blue_063:role</x:v>
      </x:c>
      <x:c r="B219" s="10" t="str">
        <x:v>sh4_tremer_blue_063</x:v>
      </x:c>
      <x:c r="C219" s="10" t="str">
        <x:v>Combattant</x:v>
      </x:c>
      <x:c r="D219" s="10" t="str">
        <x:v>P0</x:v>
      </x:c>
      <x:c r="E219" s="10" t="str">
        <x:v>Confirmer identité et rôle</x:v>
      </x:c>
      <x:c r="F219" s="10" t="str">
        <x:v>Créature minuscule de contact, pas combattant au kit classique.</x:v>
      </x:c>
      <x:c r="G219" s="10" t="str">
        <x:v>Œuvre, forme, statut de combat et comportement vérifiés avant réalisation des attaques.</x:v>
      </x:c>
      <x:c r="H219" s="15" t="str">
        <x:v>À faire</x:v>
      </x:c>
      <x:c r="I219" s="15" t="str"/>
      <x:c r="J219" s="15" t="str"/>
      <x:c r="K219" s="10" t="str">
        <x:v>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x:v>
      </x:c>
    </x:row>
    <x:row r="223" ht="44" customHeight="1">
      <x:c r="A223" s="10" t="str">
        <x:v>sh4_tremer_red_064:role</x:v>
      </x:c>
      <x:c r="B223" s="10" t="str">
        <x:v>sh4_tremer_red_064</x:v>
      </x:c>
      <x:c r="C223" s="10" t="str">
        <x:v>Combattant</x:v>
      </x:c>
      <x:c r="D223" s="10" t="str">
        <x:v>P0</x:v>
      </x:c>
      <x:c r="E223" s="10" t="str">
        <x:v>Confirmer identité et rôle</x:v>
      </x:c>
      <x:c r="F223" s="10" t="str">
        <x:v>Forme rouge ; ne pas lui inventer un élément feu.</x:v>
      </x:c>
      <x:c r="G223" s="10" t="str">
        <x:v>Œuvre, forme, statut de combat et comportement vérifiés avant réalisation des attaques.</x:v>
      </x:c>
      <x:c r="H223" s="15" t="str">
        <x:v>À faire</x:v>
      </x:c>
      <x:c r="I223" s="15" t="str"/>
      <x:c r="J223" s="15" t="str"/>
      <x:c r="K223" s="10" t="str">
        <x:v>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x:v>
      </x:c>
    </x:row>
    <x:row r="227" ht="44" customHeight="1">
      <x:c r="A227" s="10" t="str">
        <x:v>sh4_bottom_065:art</x:v>
      </x:c>
      <x:c r="B227" s="10" t="str">
        <x:v>sh4_bottom_065</x:v>
      </x:c>
      <x:c r="C227" s="10" t="str">
        <x:v>Combattant</x:v>
      </x:c>
      <x:c r="D227" s="10" t="str">
        <x:v>P1</x:v>
      </x:c>
      <x:c r="E227" s="10" t="str">
        <x:v>Produire et vérifier les PNG</x:v>
      </x:c>
      <x:c r="F227" s="10" t="str">
        <x:v>PNG à produire</x:v>
      </x:c>
      <x:c r="G227" s="10" t="str">
        <x:v>Images indépendantes, anatomie validée sur cette version et clips composés de poses distinctes.</x:v>
      </x:c>
      <x:c r="H227" s="15" t="str">
        <x:v>À faire</x:v>
      </x:c>
      <x:c r="I227" s="15" t="str"/>
      <x:c r="J227" s="15" t="str"/>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20/20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44" customHeight="1">
      <x:c r="A229" s="10" t="str">
        <x:v>sh4_bottom_065:cinematics</x:v>
      </x:c>
      <x:c r="B229" s="10" t="str">
        <x:v>sh4_bottom_065</x:v>
      </x:c>
      <x:c r="C229" s="10" t="str">
        <x:v>Combattant</x:v>
      </x:c>
      <x:c r="D229" s="10" t="str">
        <x:v>P2</x:v>
      </x:c>
      <x:c r="E229" s="10" t="str">
        <x:v>Réaliser les séquences de présentation</x:v>
      </x:c>
      <x:c r="F229" s="10" t="str">
        <x:v>Introduction, attitude, victoire/défaite de manche, victoire/défaite finale, sortie et finishers à produire.</x:v>
      </x:c>
      <x:c r="G229" s="10" t="str">
        <x:v>Manche 1 réversible, finishers réservés au résultat définitif, caméra et cible synchronisées.</x:v>
      </x:c>
      <x:c r="H229" s="15" t="str">
        <x:v>À faire</x:v>
      </x:c>
      <x:c r="I229" s="15" t="str"/>
      <x:c r="J229" s="15" t="str"/>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57"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x:v>
      </x:c>
      <x:c r="G231" s="10" t="str">
        <x:v>Aucun projectile, membre, arme ou déplacement ajouté sans justification. Paramètres moteur explicitement adaptés.</x:v>
      </x:c>
      <x:c r="H231" s="15" t="str">
        <x:v>En cours</x:v>
      </x:c>
      <x:c r="I231" s="15" t="str"/>
      <x:c r="J231" s="15" t="str">
        <x:v>excel-runtime-integration-2026-10-17</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57"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x:v>
      </x:c>
      <x:c r="G234" s="10" t="str">
        <x:v>Aucun projectile, membre, arme ou déplacement ajouté sans justification. Paramètres moteur explicitement adaptés.</x:v>
      </x:c>
      <x:c r="H234" s="15" t="str">
        <x:v>En cours</x:v>
      </x:c>
      <x:c r="I234" s="15" t="str"/>
      <x:c r="J234" s="15" t="str">
        <x:v>excel-runtime-integration-2026-10-17</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57"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x:v>
      </x:c>
      <x:c r="G237" s="10" t="str">
        <x:v>Aucun projectile, membre, arme ou déplacement ajouté sans justification. Paramètres moteur explicitement adaptés.</x:v>
      </x:c>
      <x:c r="H237" s="15" t="str">
        <x:v>En cours</x:v>
      </x:c>
      <x:c r="I237" s="15" t="str"/>
      <x:c r="J237" s="15" t="str">
        <x:v>excel-runtime-integration-2026-10-17</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57"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x:v>
      </x:c>
      <x:c r="G240" s="10" t="str">
        <x:v>Aucun projectile, membre, arme ou déplacement ajouté sans justification. Paramètres moteur explicitement adaptés.</x:v>
      </x:c>
      <x:c r="H240" s="15" t="str">
        <x:v>En cours</x:v>
      </x:c>
      <x:c r="I240" s="15" t="str"/>
      <x:c r="J240" s="15" t="str">
        <x:v>excel-runtime-integration-2026-10-17</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57"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x:v>
      </x:c>
      <x:c r="G243" s="10" t="str">
        <x:v>Aucun projectile, membre, arme ou déplacement ajouté sans justification. Paramètres moteur explicitement adaptés.</x:v>
      </x:c>
      <x:c r="H243" s="15" t="str">
        <x:v>En cours</x:v>
      </x:c>
      <x:c r="I243" s="15" t="str"/>
      <x:c r="J243" s="15" t="str">
        <x:v>excel-runtime-integration-2026-10-17</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57"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x:v>
      </x:c>
      <x:c r="G246" s="10" t="str">
        <x:v>Aucun projectile, membre, arme ou déplacement ajouté sans justification. Paramètres moteur explicitement adaptés.</x:v>
      </x:c>
      <x:c r="H246" s="15" t="str">
        <x:v>En cours</x:v>
      </x:c>
      <x:c r="I246" s="15" t="str"/>
      <x:c r="J246" s="15" t="str">
        <x:v>excel-runtime-integration-2026-10-17</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57"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x:v>
      </x:c>
      <x:c r="G249" s="10" t="str">
        <x:v>Aucun projectile, membre, arme ou déplacement ajouté sans justification. Paramètres moteur explicitement adaptés.</x:v>
      </x:c>
      <x:c r="H249" s="15" t="str">
        <x:v>En cours</x:v>
      </x:c>
      <x:c r="I249" s="15" t="str"/>
      <x:c r="J249" s="15" t="str">
        <x:v>excel-runtime-integration-2026-10-17</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44" customHeight="1">
      <x:c r="A251" s="10" t="str">
        <x:v>sh4_joseph_schreiber_victim_15:role</x:v>
      </x:c>
      <x:c r="B251" s="10" t="str">
        <x:v>sh4_joseph_schreiber_victim_15</x:v>
      </x:c>
      <x:c r="C251" s="10" t="str">
        <x:v>Combattant</x:v>
      </x:c>
      <x:c r="D251" s="10" t="str">
        <x:v>P0</x:v>
      </x:c>
      <x:c r="E251" s="10" t="str">
        <x:v>Confirmer identité et rôle</x:v>
      </x:c>
      <x:c r="F251" s="10" t="str">
        <x:v>Victime 15 non hostile ; ne doit pas recevoir automatiquement le kit des autres Ghosts.</x:v>
      </x:c>
      <x:c r="G251" s="10" t="str">
        <x:v>Œuvre, forme, statut de combat et comportement vérifiés avant réalisation des attaques.</x:v>
      </x:c>
      <x:c r="H251" s="15" t="str">
        <x:v>À faire</x:v>
      </x:c>
      <x:c r="I251" s="15" t="str"/>
      <x:c r="J251" s="15" t="str"/>
      <x:c r="K251" s="10" t="str">
        <x:v>CL_JOSEPH, CL_SH4_VICTIMS</x:v>
      </x:c>
    </x:row>
    <x:row r="252" ht="44"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x:v>
      </x:c>
    </x:row>
    <x:row r="254" ht="44"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x:v>
      </x:c>
    </x:row>
    <x:row r="256" ht="57"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20/20 commandes actives. Projectiles, téléportation, effets et annulations limités aux recettes explicites. Captures, PNG et comparaison visuelle encore à réaliser.</x:v>
      </x:c>
      <x:c r="G256" s="10" t="str">
        <x:v>Aucun projectile, membre, arme ou déplacement ajouté sans justification. Paramètres moteur explicitement adaptés.</x:v>
      </x:c>
      <x:c r="H256" s="15" t="str">
        <x:v>En cours</x:v>
      </x:c>
      <x:c r="I256" s="15" t="str"/>
      <x:c r="J256" s="15" t="str">
        <x:v>excel-runtime-integration-2026-10-17</x:v>
      </x:c>
      <x:c r="K256" s="10" t="str">
        <x:v>CL_CYNTHIA</x:v>
      </x:c>
    </x:row>
    <x:row r="257" ht="44"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Introduction, attitude, victoire/défaite de manche, victoire/défaite finale, sortie et finishers à produire.</x:v>
      </x:c>
      <x:c r="G257" s="10" t="str">
        <x:v>Manche 1 réversible, finishers réservés au résultat définitif, caméra et cible synchronisées.</x:v>
      </x:c>
      <x:c r="H257" s="15" t="str">
        <x:v>À faire</x:v>
      </x:c>
      <x:c r="I257" s="15" t="str"/>
      <x:c r="J257" s="15" t="str"/>
      <x:c r="K257" s="10" t="str">
        <x:v>CL_CYNTHIA</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57"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x:v>
      </x:c>
      <x:c r="G259" s="10" t="str">
        <x:v>Aucun projectile, membre, arme ou déplacement ajouté sans justification. Paramètres moteur explicitement adaptés.</x:v>
      </x:c>
      <x:c r="H259" s="15" t="str">
        <x:v>En cours</x:v>
      </x:c>
      <x:c r="I259" s="15" t="str"/>
      <x:c r="J259" s="15" t="str">
        <x:v>excel-runtime-integration-2026-10-17</x:v>
      </x:c>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x:v>
      </x:c>
    </x:row>
    <x:row r="262" ht="57"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x:v>
      </x:c>
      <x:c r="G262" s="10" t="str">
        <x:v>Aucun projectile, membre, arme ou déplacement ajouté sans justification. Paramètres moteur explicitement adaptés.</x:v>
      </x:c>
      <x:c r="H262" s="15" t="str">
        <x:v>En cours</x:v>
      </x:c>
      <x:c r="I262" s="15" t="str"/>
      <x:c r="J262" s="15" t="str">
        <x:v>excel-runtime-integration-2026-10-17</x:v>
      </x:c>
      <x:c r="K262" s="10" t="str">
        <x:v>CL_ANDREW</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57"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x:v>
      </x:c>
      <x:c r="G265" s="10" t="str">
        <x:v>Aucun projectile, membre, arme ou déplacement ajouté sans justification. Paramètres moteur explicitement adaptés.</x:v>
      </x:c>
      <x:c r="H265" s="15" t="str">
        <x:v>En cours</x:v>
      </x:c>
      <x:c r="I265" s="15" t="str"/>
      <x:c r="J265" s="15" t="str">
        <x:v>excel-runtime-integration-2026-10-17</x:v>
      </x:c>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44" customHeight="1">
      <x:c r="A270" s="10" t="str">
        <x:v>sh4_wheelchair_068:role</x:v>
      </x:c>
      <x:c r="B270" s="10" t="str">
        <x:v>sh4_wheelchair_068</x:v>
      </x:c>
      <x:c r="C270" s="10" t="str">
        <x:v>Combattant</x:v>
      </x:c>
      <x:c r="D270" s="10" t="str">
        <x:v>P0</x:v>
      </x:c>
      <x:c r="E270" s="10" t="str">
        <x:v>Confirmer identité et rôle</x:v>
      </x:c>
      <x:c r="F270" s="10" t="str">
        <x:v>Danger roulant sans volonté d’attaque ciblée ; invulnérabilité et contrôle versus à adapter.</x:v>
      </x:c>
      <x:c r="G270" s="10" t="str">
        <x:v>Œuvre, forme, statut de combat et comportement vérifiés avant réalisation des attaques.</x:v>
      </x:c>
      <x:c r="H270" s="15" t="str">
        <x:v>À faire</x:v>
      </x:c>
      <x:c r="I270" s="15" t="str"/>
      <x:c r="J270" s="15" t="str"/>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44" customHeight="1">
      <x:c r="A274" s="10" t="str">
        <x:v>sh4_greedy_worm_069:role</x:v>
      </x:c>
      <x:c r="B274" s="10" t="str">
        <x:v>sh4_greedy_worm_069</x:v>
      </x:c>
      <x:c r="C274" s="10" t="str">
        <x:v>Combattant</x:v>
      </x:c>
      <x:c r="D274" s="10" t="str">
        <x:v>P0</x:v>
      </x:c>
      <x:c r="E274" s="10" t="str">
        <x:v>Confirmer identité et rôle</x:v>
      </x:c>
      <x:c r="F274" s="10" t="str">
        <x:v>Créature inoffensive et indestructible ; ne pas reprendre le comportement d’une autre œuvre.</x:v>
      </x:c>
      <x:c r="G274" s="10" t="str">
        <x:v>Œuvre, forme, statut de combat et comportement vérifiés avant réalisation des attaques.</x:v>
      </x:c>
      <x:c r="H274" s="15" t="str">
        <x:v>À faire</x:v>
      </x:c>
      <x:c r="I274" s="15" t="str"/>
      <x:c r="J274" s="15" t="str"/>
      <x:c r="K274" s="10" t="str">
        <x:v>CL_GREEDY</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57"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44" customHeight="1">
      <x:c r="A281" s="10" t="str">
        <x:v>sh4_sacrificed_walter_071:role</x:v>
      </x:c>
      <x:c r="B281" s="10" t="str">
        <x:v>sh4_sacrificed_walter_071</x:v>
      </x:c>
      <x:c r="C281" s="10" t="str">
        <x:v>Combattant</x:v>
      </x:c>
      <x:c r="D281" s="10" t="str">
        <x:v>P0</x:v>
      </x:c>
      <x:c r="E281" s="10" t="str">
        <x:v>Confirmer identité et rôle</x:v>
      </x:c>
      <x:c r="F281" s="10" t="str">
        <x:v>Nom du projet pour le corps du Conjurer ; élément du combat final, pas second boss mobile établi.</x:v>
      </x:c>
      <x:c r="G281" s="10" t="str">
        <x:v>Œuvre, forme, statut de combat et comportement vérifiés avant réalisation des attaques.</x:v>
      </x:c>
      <x:c r="H281" s="15" t="str">
        <x:v>À faire</x:v>
      </x:c>
      <x:c r="I281" s="15" t="str"/>
      <x:c r="J281" s="15" t="str"/>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57"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x:v>
      </x:c>
    </x:row>
    <x:row r="294" ht="44"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Introduction, attitude, victoire/défaite de manche, victoire/défaite finale, sortie et finishers à produire.</x:v>
      </x:c>
      <x:c r="G294" s="10" t="str">
        <x:v>Manche 1 réversible, finishers réservés au résultat définitif, caméra et cible synchronisées.</x:v>
      </x:c>
      <x:c r="H294" s="15" t="str">
        <x:v>À faire</x:v>
      </x:c>
      <x:c r="I294" s="15" t="str"/>
      <x:c r="J294" s="15" t="str"/>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x:v>
      </x:c>
    </x:row>
    <x:row r="297" ht="44" customHeight="1">
      <x:c r="A297" s="10" t="str">
        <x:v>origins_faceless_nurse:cinematics</x:v>
      </x:c>
      <x:c r="B297" s="10" t="str">
        <x:v>origins_faceless_nurse</x:v>
      </x:c>
      <x:c r="C297" s="10" t="str">
        <x:v>Combattant</x:v>
      </x:c>
      <x:c r="D297" s="10" t="str">
        <x:v>P2</x:v>
      </x:c>
      <x:c r="E297" s="10" t="str">
        <x:v>Réaliser les séquences de présentation</x:v>
      </x:c>
      <x:c r="F297" s="10" t="str">
        <x:v>Clés contextuelles, séquences de résultat, provocation, timelines de finisher,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x:v>
      </x:c>
    </x:row>
    <x:row r="300" ht="44" customHeight="1">
      <x:c r="A300" s="10" t="str">
        <x:v>origins_carrion_076:cinematics</x:v>
      </x:c>
      <x:c r="B300" s="10" t="str">
        <x:v>origins_carrion_076</x:v>
      </x:c>
      <x:c r="C300" s="10" t="str">
        <x:v>Combattant</x:v>
      </x:c>
      <x:c r="D300" s="10" t="str">
        <x:v>P2</x:v>
      </x:c>
      <x:c r="E300" s="10" t="str">
        <x:v>Réaliser les séquences de présentation</x:v>
      </x:c>
      <x:c r="F300" s="10" t="str">
        <x:v>Clés contextuelles, séquences de résultat, provocation, timelines de finisher,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x:v>
      </x:c>
    </x:row>
    <x:row r="306" ht="44" customHeight="1">
      <x:c r="A306" s="10" t="str">
        <x:v>origins_ariel_078:cinematics</x:v>
      </x:c>
      <x:c r="B306" s="10" t="str">
        <x:v>origins_ariel_078</x:v>
      </x:c>
      <x:c r="C306" s="10" t="str">
        <x:v>Combattant</x:v>
      </x:c>
      <x:c r="D306" s="10" t="str">
        <x:v>P2</x:v>
      </x:c>
      <x:c r="E306" s="10" t="str">
        <x:v>Réaliser les séquences de présentation</x:v>
      </x:c>
      <x:c r="F306" s="10" t="str">
        <x:v>Introduction, attitude, victoire/défaite de manche, victoire/défaite finale, sortie et finishers à produire.</x:v>
      </x:c>
      <x:c r="G306" s="10" t="str">
        <x:v>Manche 1 réversible, finishers réservés au résultat définitif, caméra et cible synchronisées.</x:v>
      </x:c>
      <x:c r="H306" s="15" t="str">
        <x:v>À faire</x:v>
      </x:c>
      <x:c r="I306" s="15" t="str"/>
      <x:c r="J306" s="15" t="str"/>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x:v>
      </x:c>
    </x:row>
    <x:row r="309" ht="44" customHeight="1">
      <x:c r="A309" s="10" t="str">
        <x:v>origins_caliban_079:cinematics</x:v>
      </x:c>
      <x:c r="B309" s="10" t="str">
        <x:v>origins_caliban_079</x:v>
      </x:c>
      <x:c r="C309" s="10" t="str">
        <x:v>Combattant</x:v>
      </x:c>
      <x:c r="D309" s="10" t="str">
        <x:v>P2</x:v>
      </x:c>
      <x:c r="E309" s="10" t="str">
        <x:v>Réaliser les séquences de présentation</x:v>
      </x:c>
      <x:c r="F309" s="10" t="str">
        <x:v>Clés contextuelles, séquences de résultat, provocation, timelines de finisher,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x:v>
      </x:c>
    </x:row>
    <x:row r="312" ht="44" customHeight="1">
      <x:c r="A312" s="10" t="str">
        <x:v>origins_two_back_080:cinematics</x:v>
      </x:c>
      <x:c r="B312" s="10" t="str">
        <x:v>origins_two_back_080</x:v>
      </x:c>
      <x:c r="C312" s="10" t="str">
        <x:v>Combattant</x:v>
      </x:c>
      <x:c r="D312" s="10" t="str">
        <x:v>P2</x:v>
      </x:c>
      <x:c r="E312" s="10" t="str">
        <x:v>Réaliser les séquences de présentation</x:v>
      </x:c>
      <x:c r="F312" s="10" t="str">
        <x:v>Introduction, attitude, victoire/défaite de manche, victoire/défaite finale, sortie et finishers à produire.</x:v>
      </x:c>
      <x:c r="G312" s="10" t="str">
        <x:v>Manche 1 réversible, finishers réservés au résultat définitif, caméra et cible synchronisées.</x:v>
      </x:c>
      <x:c r="H312" s="15" t="str">
        <x:v>À faire</x:v>
      </x:c>
      <x:c r="I312" s="15" t="str"/>
      <x:c r="J312" s="15" t="str"/>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44" customHeight="1">
      <x:c r="A315" s="10" t="str">
        <x:v>origins_the_butcher_081:cinematics</x:v>
      </x:c>
      <x:c r="B315" s="10" t="str">
        <x:v>origins_the_butcher_081</x:v>
      </x:c>
      <x:c r="C315" s="10" t="str">
        <x:v>Combattant</x:v>
      </x:c>
      <x:c r="D315" s="10" t="str">
        <x:v>P2</x:v>
      </x:c>
      <x:c r="E315" s="10" t="str">
        <x:v>Réaliser les séquences de présentation</x:v>
      </x:c>
      <x:c r="F315" s="10" t="str">
        <x:v>Clés contextuelles, séquences de résultat, provocation, timelines de finisher,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44"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Introduction, attitude, victoire/défaite de manche, victoire/défaite finale, sortie et finishers à produire.</x:v>
      </x:c>
      <x:c r="G318" s="10" t="str">
        <x:v>Manche 1 réversible, finishers réservés au résultat définitif, caméra et cible synchronisées.</x:v>
      </x:c>
      <x:c r="H318" s="15" t="str">
        <x:v>À faire</x:v>
      </x:c>
      <x:c r="I318" s="15" t="str"/>
      <x:c r="J318" s="15" t="str"/>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44"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Introduction, attitude, victoire/défaite de manche, victoire/défaite finale, sortie et finishers à produire.</x:v>
      </x:c>
      <x:c r="G321" s="10" t="str">
        <x:v>Manche 1 réversible, finishers réservés au résultat définitif, caméra et cible synchronisées.</x:v>
      </x:c>
      <x:c r="H321" s="15" t="str">
        <x:v>À faire</x:v>
      </x:c>
      <x:c r="I321" s="15" t="str"/>
      <x:c r="J321" s="15" t="str"/>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20/20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x:v>
      </x:c>
    </x:row>
    <x:row r="327" ht="44" customHeight="1">
      <x:c r="A327" s="10" t="str">
        <x:v>homecoming_lurker_085:cinematics</x:v>
      </x:c>
      <x:c r="B327" s="10" t="str">
        <x:v>homecoming_lurker_085</x:v>
      </x:c>
      <x:c r="C327" s="10" t="str">
        <x:v>Combattant</x:v>
      </x:c>
      <x:c r="D327" s="10" t="str">
        <x:v>P2</x:v>
      </x:c>
      <x:c r="E327" s="10" t="str">
        <x:v>Réaliser les séquences de présentation</x:v>
      </x:c>
      <x:c r="F327" s="10" t="str">
        <x:v>Introduction, attitude, victoire/défaite de manche, victoire/défaite finale, sortie et finishers à produire.</x:v>
      </x:c>
      <x:c r="G327" s="10" t="str">
        <x:v>Manche 1 réversible, finishers réservés au résultat définitif, caméra et cible synchronisées.</x:v>
      </x:c>
      <x:c r="H327" s="15" t="str">
        <x:v>À faire</x:v>
      </x:c>
      <x:c r="I327" s="15" t="str"/>
      <x:c r="J327" s="15" t="str"/>
      <x:c r="K327" s="10" t="str">
        <x:v>EXT04</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20/20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x:v>
      </x:c>
    </x:row>
    <x:row r="330" ht="44" customHeight="1">
      <x:c r="A330" s="10" t="str">
        <x:v>homecoming_feral_086:cinematics</x:v>
      </x:c>
      <x:c r="B330" s="10" t="str">
        <x:v>homecoming_feral_086</x:v>
      </x:c>
      <x:c r="C330" s="10" t="str">
        <x:v>Combattant</x:v>
      </x:c>
      <x:c r="D330" s="10" t="str">
        <x:v>P2</x:v>
      </x:c>
      <x:c r="E330" s="10" t="str">
        <x:v>Réaliser les séquences de présentation</x:v>
      </x:c>
      <x:c r="F330" s="10" t="str">
        <x:v>Clés contextuelles, séquences de résultat, provocation, timelines de finisher,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x:v>
      </x:c>
    </x:row>
    <x:row r="332" ht="57"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20/20 commandes actives. Projectiles, téléportation, effets et annulations limités aux recettes explicites. Captures, PNG et comparaison visuelle encore à réaliser.</x:v>
      </x:c>
      <x:c r="G332" s="10" t="str">
        <x:v>Aucun projectile, membre, arme ou déplacement ajouté sans justification. Paramètres moteur explicitement adaptés.</x:v>
      </x:c>
      <x:c r="H332" s="15" t="str">
        <x:v>En cours</x:v>
      </x:c>
      <x:c r="I332" s="15" t="str"/>
      <x:c r="J332" s="15" t="str">
        <x:v>excel-runtime-integration-2026-10-17</x:v>
      </x:c>
      <x:c r="K332" s="10" t="str">
        <x:v>EXT04</x:v>
      </x:c>
    </x:row>
    <x:row r="333" ht="44" customHeight="1">
      <x:c r="A333" s="10" t="str">
        <x:v>homecoming_smog_087:cinematics</x:v>
      </x:c>
      <x:c r="B333" s="10" t="str">
        <x:v>homecoming_smog_087</x:v>
      </x:c>
      <x:c r="C333" s="10" t="str">
        <x:v>Combattant</x:v>
      </x:c>
      <x:c r="D333" s="10" t="str">
        <x:v>P2</x:v>
      </x:c>
      <x:c r="E333" s="10" t="str">
        <x:v>Réaliser les séquences de présentation</x:v>
      </x:c>
      <x:c r="F333" s="10" t="str">
        <x:v>Introduction, attitude, victoire/défaite de manche, victoire/défaite finale, sortie et finishers à produire.</x:v>
      </x:c>
      <x:c r="G333" s="10" t="str">
        <x:v>Manche 1 réversible, finishers réservés au résultat définitif, caméra et cible synchronisées.</x:v>
      </x:c>
      <x:c r="H333" s="15" t="str">
        <x:v>À faire</x:v>
      </x:c>
      <x:c r="I333" s="15" t="str"/>
      <x:c r="J333" s="15" t="str"/>
      <x:c r="K333" s="10" t="str">
        <x:v>EXT04</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x:v>
      </x:c>
    </x:row>
    <x:row r="335" ht="57"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20/20 commandes actives. Projectiles, téléportation, effets et annulations limités aux recettes explicites. Captures, PNG et comparaison visuelle encore à réaliser.</x:v>
      </x:c>
      <x:c r="G335" s="10" t="str">
        <x:v>Aucun projectile, membre, arme ou déplacement ajouté sans justification. Paramètres moteur explicitement adaptés.</x:v>
      </x:c>
      <x:c r="H335" s="15" t="str">
        <x:v>En cours</x:v>
      </x:c>
      <x:c r="I335" s="15" t="str"/>
      <x:c r="J335" s="15" t="str">
        <x:v>excel-runtime-integration-2026-10-17</x:v>
      </x:c>
      <x:c r="K335" s="10" t="str">
        <x:v>EXT04</x:v>
      </x:c>
    </x:row>
    <x:row r="336" ht="44" customHeight="1">
      <x:c r="A336" s="10" t="str">
        <x:v>homecoming_needler_088:cinematics</x:v>
      </x:c>
      <x:c r="B336" s="10" t="str">
        <x:v>homecoming_needler_088</x:v>
      </x:c>
      <x:c r="C336" s="10" t="str">
        <x:v>Combattant</x:v>
      </x:c>
      <x:c r="D336" s="10" t="str">
        <x:v>P2</x:v>
      </x:c>
      <x:c r="E336" s="10" t="str">
        <x:v>Réaliser les séquences de présentation</x:v>
      </x:c>
      <x:c r="F336" s="10" t="str">
        <x:v>Clés contextuelles, séquences de résultat, provocation, timelines de finisher,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44" customHeight="1">
      <x:c r="A339" s="10" t="str">
        <x:v>homecoming_schism_089:cinematics</x:v>
      </x:c>
      <x:c r="B339" s="10" t="str">
        <x:v>homecoming_schism_089</x:v>
      </x:c>
      <x:c r="C339" s="10" t="str">
        <x:v>Combattant</x:v>
      </x:c>
      <x:c r="D339" s="10" t="str">
        <x:v>P2</x:v>
      </x:c>
      <x:c r="E339" s="10" t="str">
        <x:v>Réaliser les séquences de présentation</x:v>
      </x:c>
      <x:c r="F339" s="10" t="str">
        <x:v>Clés contextuelles, séquences de résultat, provocation, timelines de finisher,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44" customHeight="1">
      <x:c r="A342" s="10" t="str">
        <x:v>homecoming_siam_090:cinematics</x:v>
      </x:c>
      <x:c r="B342" s="10" t="str">
        <x:v>homecoming_siam_090</x:v>
      </x:c>
      <x:c r="C342" s="10" t="str">
        <x:v>Combattant</x:v>
      </x:c>
      <x:c r="D342" s="10" t="str">
        <x:v>P2</x:v>
      </x:c>
      <x:c r="E342" s="10" t="str">
        <x:v>Réaliser les séquences de présentation</x:v>
      </x:c>
      <x:c r="F342" s="10" t="str">
        <x:v>Clés contextuelles, séquences de résultat, provocation, timelines de finisher,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44" customHeight="1">
      <x:c r="A348" s="10" t="str">
        <x:v>homecoming_nurse:cinematics</x:v>
      </x:c>
      <x:c r="B348" s="10" t="str">
        <x:v>homecoming_nurse</x:v>
      </x:c>
      <x:c r="C348" s="10" t="str">
        <x:v>Combattant</x:v>
      </x:c>
      <x:c r="D348" s="10" t="str">
        <x:v>P2</x:v>
      </x:c>
      <x:c r="E348" s="10" t="str">
        <x:v>Réaliser les séquences de présentation</x:v>
      </x:c>
      <x:c r="F348" s="10" t="str">
        <x:v>Clés contextuelles, séquences de résultat, provocation, timelines de finisher,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44" customHeight="1">
      <x:c r="A355" s="10" t="str">
        <x:v>homecoming_bogeyman_092:role</x:v>
      </x:c>
      <x:c r="B355" s="10" t="str">
        <x:v>homecoming_bogeyman_092</x:v>
      </x:c>
      <x:c r="C355" s="10" t="str">
        <x:v>Combattant</x:v>
      </x:c>
      <x:c r="D355" s="10" t="str">
        <x:v>P0</x:v>
      </x:c>
      <x:c r="E355" s="10" t="str">
        <x:v>Confirmer identité et rôle</x:v>
      </x:c>
      <x:c r="F355" s="10" t="str">
        <x:v>Pas de moveset boss affrontable dans Homecoming; actions versus nouvelles.</x:v>
      </x:c>
      <x:c r="G355" s="10" t="str">
        <x:v>Œuvre, forme, statut de combat et comportement vérifiés avant réalisation des attaques.</x:v>
      </x:c>
      <x:c r="H355" s="15" t="str">
        <x:v>À faire</x:v>
      </x:c>
      <x:c r="I355" s="15" t="str"/>
      <x:c r="J355" s="15" t="str"/>
      <x:c r="K355" s="10" t="str">
        <x:v>EXT05, EXT06</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18/20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44"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Clés contextuelles, séquences de résultat, provocation, timelines de finisher,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20/20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44"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Clés contextuelles, séquences de résultat, provocation, timelines de finisher,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x:v>
      </x:c>
    </x:row>
    <x:row r="370" ht="44" customHeight="1">
      <x:c r="A370" s="10" t="str">
        <x:v>homecoming_asphyxia_096:cinematics</x:v>
      </x:c>
      <x:c r="B370" s="10" t="str">
        <x:v>homecoming_asphyxia_096</x:v>
      </x:c>
      <x:c r="C370" s="10" t="str">
        <x:v>Combattant</x:v>
      </x:c>
      <x:c r="D370" s="10" t="str">
        <x:v>P2</x:v>
      </x:c>
      <x:c r="E370" s="10" t="str">
        <x:v>Réaliser les séquences de présentation</x:v>
      </x:c>
      <x:c r="F370" s="10" t="str">
        <x:v>Clés contextuelles, séquences de résultat, provocation, timelines de finisher,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20/20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x:v>
      </x:c>
    </x:row>
    <x:row r="373" ht="44"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Introduction, attitude, victoire/défaite de manche, victoire/défaite finale, sortie et finishers à produire.</x:v>
      </x:c>
      <x:c r="G373" s="10" t="str">
        <x:v>Manche 1 réversible, finishers réservés au résultat définitif, caméra et cible synchronisées.</x:v>
      </x:c>
      <x:c r="H373" s="15" t="str">
        <x:v>À faire</x:v>
      </x:c>
      <x:c r="I373" s="15" t="str"/>
      <x:c r="J373" s="15" t="str"/>
      <x:c r="K373" s="10" t="str">
        <x:v>EXT05</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20/20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x:v>
      </x:c>
    </x:row>
    <x:row r="376" ht="44"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Introduction, attitude, victoire/défaite de manche, victoire/défaite finale, sortie et finishers à produire.</x:v>
      </x:c>
      <x:c r="G376" s="10" t="str">
        <x:v>Manche 1 réversible, finishers réservés au résultat définitif, caméra et cible synchronisées.</x:v>
      </x:c>
      <x:c r="H376" s="15" t="str">
        <x:v>À faire</x:v>
      </x:c>
      <x:c r="I376" s="15" t="str"/>
      <x:c r="J376" s="15" t="str"/>
      <x:c r="K376" s="10" t="str">
        <x:v>EXT05</x:v>
      </x:c>
    </x:row>
    <x:row r="377" ht="44" customHeight="1">
      <x:c r="A377" s="10" t="str">
        <x:v>shattered_raw_shock_base_099:role</x:v>
      </x:c>
      <x:c r="B377" s="10" t="str">
        <x:v>shattered_raw_shock_base_099</x:v>
      </x:c>
      <x:c r="C377" s="10" t="str">
        <x:v>Combattant</x:v>
      </x:c>
      <x:c r="D377" s="10" t="str">
        <x:v>P0</x:v>
      </x:c>
      <x:c r="E377" s="10" t="str">
        <x:v>Confirmer identité et rôle</x:v>
      </x:c>
      <x:c r="F377" s="10" t="str">
        <x:v>Aucune arme ou attaque de projectile; original sans combat tuable.; Manches versus = adaptation, pas KO canonique.</x:v>
      </x:c>
      <x:c r="G377" s="10" t="str">
        <x:v>Œuvre, forme, statut de combat et comportement vérifiés avant réalisation des attaques.</x:v>
      </x:c>
      <x:c r="H377" s="15" t="str">
        <x:v>À faire</x:v>
      </x:c>
      <x:c r="I377" s="15" t="str"/>
      <x:c r="J377" s="15" t="str"/>
      <x:c r="K377" s="10" t="str">
        <x:v>EXT08</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20/20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x:v>
      </x:c>
    </x:row>
    <x:row r="381" ht="44" customHeight="1">
      <x:c r="A381" s="10" t="str">
        <x:v>shattered_raw_shock_feminine_100:role</x:v>
      </x:c>
      <x:c r="B381" s="10" t="str">
        <x:v>shattered_raw_shock_feminine_100</x:v>
      </x:c>
      <x:c r="C381" s="10" t="str">
        <x:v>Combattant</x:v>
      </x:c>
      <x:c r="D381" s="10" t="str">
        <x:v>P0</x:v>
      </x:c>
      <x:c r="E381" s="10" t="str">
        <x:v>Confirmer identité et rôle</x:v>
      </x:c>
      <x:c r="F381" s="10" t="str">
        <x:v>Variation morphologique; pas de pouvoir distinct établi.; Hérite des seuls gestes documentés du Raw Shock de Shattered Memories.</x:v>
      </x:c>
      <x:c r="G381" s="10" t="str">
        <x:v>Œuvre, forme, statut de combat et comportement vérifiés avant réalisation des attaques.</x:v>
      </x:c>
      <x:c r="H381" s="15" t="str">
        <x:v>À faire</x:v>
      </x:c>
      <x:c r="I381" s="15" t="str"/>
      <x:c r="J381" s="15" t="str"/>
      <x:c r="K381" s="10" t="str">
        <x:v>EXT08</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20/20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x:v>
      </x:c>
    </x:row>
    <x:row r="385" ht="44" customHeight="1">
      <x:c r="A385" s="10" t="str">
        <x:v>shattered_raw_shock_diseased_101:role</x:v>
      </x:c>
      <x:c r="B385" s="10" t="str">
        <x:v>shattered_raw_shock_diseased_101</x:v>
      </x:c>
      <x:c r="C385" s="10" t="str">
        <x:v>Combattant</x:v>
      </x:c>
      <x:c r="D385" s="10" t="str">
        <x:v>P0</x:v>
      </x:c>
      <x:c r="E385" s="10" t="str">
        <x:v>Confirmer identité et rôle</x:v>
      </x:c>
      <x:c r="F385" s="10" t="str">
        <x:v>Aucune aura toxique/affaiblissante prouvée.; Hérite des seuls gestes documentés du Raw Shock de Shattered Memories.</x:v>
      </x:c>
      <x:c r="G385" s="10" t="str">
        <x:v>Œuvre, forme, statut de combat et comportement vérifiés avant réalisation des attaques.</x:v>
      </x:c>
      <x:c r="H385" s="15" t="str">
        <x:v>À faire</x:v>
      </x:c>
      <x:c r="I385" s="15" t="str"/>
      <x:c r="J385" s="15" t="str"/>
      <x:c r="K385" s="10" t="str">
        <x:v>EXT08</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20/20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x:v>
      </x:c>
    </x:row>
    <x:row r="389" ht="44" customHeight="1">
      <x:c r="A389" s="10" t="str">
        <x:v>shattered_raw_shock_abstract_102:role</x:v>
      </x:c>
      <x:c r="B389" s="10" t="str">
        <x:v>shattered_raw_shock_abstract_102</x:v>
      </x:c>
      <x:c r="C389" s="10" t="str">
        <x:v>Combattant</x:v>
      </x:c>
      <x:c r="D389" s="10" t="str">
        <x:v>P0</x:v>
      </x:c>
      <x:c r="E389" s="10" t="str">
        <x:v>Confirmer identité et rôle</x:v>
      </x:c>
      <x:c r="F389" s="10" t="str">
        <x:v>Aucune hitbox mutable/pouvoir géométrique prouvé.; Hérite des seuls gestes documentés du Raw Shock de Shattered Memories.</x:v>
      </x:c>
      <x:c r="G389" s="10" t="str">
        <x:v>Œuvre, forme, statut de combat et comportement vérifiés avant réalisation des attaques.</x:v>
      </x:c>
      <x:c r="H389" s="15" t="str">
        <x:v>À faire</x:v>
      </x:c>
      <x:c r="I389" s="15" t="str"/>
      <x:c r="J389" s="15" t="str"/>
      <x:c r="K389" s="10" t="str">
        <x:v>EXT08</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20/20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x:v>
      </x:c>
    </x:row>
    <x:row r="393" ht="44" customHeight="1">
      <x:c r="A393" s="10" t="str">
        <x:v>shattered_raw_shock_atrophied_103:role</x:v>
      </x:c>
      <x:c r="B393" s="10" t="str">
        <x:v>shattered_raw_shock_atrophied_103</x:v>
      </x:c>
      <x:c r="C393" s="10" t="str">
        <x:v>Combattant</x:v>
      </x:c>
      <x:c r="D393" s="10" t="str">
        <x:v>P0</x:v>
      </x:c>
      <x:c r="E393" s="10" t="str">
        <x:v>Confirmer identité et rôle</x:v>
      </x:c>
      <x:c r="F393" s="10" t="str">
        <x:v>Aucun bonus de vitesse propre prouvé.; Hérite des seuls gestes documentés du Raw Shock de Shattered Memories.</x:v>
      </x:c>
      <x:c r="G393" s="10" t="str">
        <x:v>Œuvre, forme, statut de combat et comportement vérifiés avant réalisation des attaques.</x:v>
      </x:c>
      <x:c r="H393" s="15" t="str">
        <x:v>À faire</x:v>
      </x:c>
      <x:c r="I393" s="15" t="str"/>
      <x:c r="J393" s="15" t="str"/>
      <x:c r="K393" s="10" t="str">
        <x:v>EXT08</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20/20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57"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x:v>
      </x:c>
    </x:row>
    <x:row r="399" ht="44" customHeight="1">
      <x:c r="A399" s="10" t="str">
        <x:v>downpour_screamer_104:cinematics</x:v>
      </x:c>
      <x:c r="B399" s="10" t="str">
        <x:v>downpour_screamer_104</x:v>
      </x:c>
      <x:c r="C399" s="10" t="str">
        <x:v>Combattant</x:v>
      </x:c>
      <x:c r="D399" s="10" t="str">
        <x:v>P2</x:v>
      </x:c>
      <x:c r="E399" s="10" t="str">
        <x:v>Réaliser les séquences de présentation</x:v>
      </x:c>
      <x:c r="F399" s="10" t="str">
        <x:v>Introduction, attitude, victoire/défaite de manche, victoire/défaite finale, sortie et finishers à produire.</x:v>
      </x:c>
      <x:c r="G399" s="10" t="str">
        <x:v>Manche 1 réversible, finishers réservés au résultat définitif, caméra et cible synchronisées.</x:v>
      </x:c>
      <x:c r="H399" s="15" t="str">
        <x:v>À faire</x:v>
      </x:c>
      <x:c r="I399" s="15" t="str"/>
      <x:c r="J399" s="15" t="str"/>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44" customHeight="1">
      <x:c r="A403" s="10" t="str">
        <x:v>downpour_doll_106:role</x:v>
      </x:c>
      <x:c r="B403" s="10" t="str">
        <x:v>downpour_doll_106</x:v>
      </x:c>
      <x:c r="C403" s="10" t="str">
        <x:v>Combattant</x:v>
      </x:c>
      <x:c r="D403" s="10" t="str">
        <x:v>P0</x:v>
      </x:c>
      <x:c r="E403" s="10" t="str">
        <x:v>Confirmer identité et rôle</x:v>
      </x:c>
      <x:c r="F403" s="10" t="str">
        <x:v>Déplacements offensifs directs du mannequin non canoniques.; Détruire la Doll dissipe ses Shadows.</x:v>
      </x:c>
      <x:c r="G403" s="10" t="str">
        <x:v>Œuvre, forme, statut de combat et comportement vérifiés avant réalisation des attaques.</x:v>
      </x:c>
      <x:c r="H403" s="15" t="str">
        <x:v>À faire</x:v>
      </x:c>
      <x:c r="I403" s="15" t="str"/>
      <x:c r="J403" s="15" t="str"/>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44"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Introduction, attitude, victoire/défaite de manche, victoire/défaite finale, sortie et finishers à produire.</x:v>
      </x:c>
      <x:c r="G418" s="10" t="str">
        <x:v>Manche 1 réversible, finishers réservés au résultat définitif, caméra et cible synchronisées.</x:v>
      </x:c>
      <x:c r="H418" s="15" t="str">
        <x:v>À faire</x:v>
      </x:c>
      <x:c r="I418" s="15" t="str"/>
      <x:c r="J418" s="15" t="str"/>
      <x:c r="K418" s="10" t="str">
        <x:v>EXT10</x:v>
      </x:c>
    </x:row>
    <x:row r="419" ht="44" customHeight="1">
      <x:c r="A419" s="10" t="str">
        <x:v>downpour_tormented_soul_111:role</x:v>
      </x:c>
      <x:c r="B419" s="10" t="str">
        <x:v>downpour_tormented_soul_111</x:v>
      </x:c>
      <x:c r="C419" s="10" t="str">
        <x:v>Combattant</x:v>
      </x:c>
      <x:c r="D419" s="10" t="str">
        <x:v>P0</x:v>
      </x:c>
      <x:c r="E419" s="10" t="str">
        <x:v>Confirmer identité et rôle</x:v>
      </x:c>
      <x:c r="F419" s="10" t="str">
        <x:v>Retirer du roster versus canonique; statut décor/obstacle.</x:v>
      </x:c>
      <x:c r="G419" s="10" t="str">
        <x:v>Œuvre, forme, statut de combat et comportement vérifiés avant réalisation des attaques.</x:v>
      </x:c>
      <x:c r="H419" s="15" t="str">
        <x:v>À faire</x:v>
      </x:c>
      <x:c r="I419" s="15" t="str"/>
      <x:c r="J419" s="15" t="str"/>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44" customHeight="1">
      <x:c r="A427" s="10" t="str">
        <x:v>downpour_void_113:role</x:v>
      </x:c>
      <x:c r="B427" s="10" t="str">
        <x:v>downpour_void_113</x:v>
      </x:c>
      <x:c r="C427" s="10" t="str">
        <x:v>Combattant</x:v>
      </x:c>
      <x:c r="D427" s="10" t="str">
        <x:v>P0</x:v>
      </x:c>
      <x:c r="E427" s="10" t="str">
        <x:v>Confirmer identité et rôle</x:v>
      </x:c>
      <x:c r="F427" s="10" t="str">
        <x:v>Phénomène environnemental, pas boss bipède; combat seulement mode défi adapté.</x:v>
      </x:c>
      <x:c r="G427" s="10" t="str">
        <x:v>Œuvre, forme, statut de combat et comportement vérifiés avant réalisation des attaques.</x:v>
      </x:c>
      <x:c r="H427" s="15" t="str">
        <x:v>À faire</x:v>
      </x:c>
      <x:c r="I427" s="15" t="str"/>
      <x:c r="J427" s="15" t="str"/>
      <x:c r="K427" s="10" t="str">
        <x:v>EXT10</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x:v>
      </x:c>
    </x:row>
    <x:row r="431" ht="44" customHeight="1">
      <x:c r="A431" s="10" t="str">
        <x:v>downpour_monocle_man_114:role</x:v>
      </x:c>
      <x:c r="B431" s="10" t="str">
        <x:v>downpour_monocle_man_114</x:v>
      </x:c>
      <x:c r="C431" s="10" t="str">
        <x:v>Combattant</x:v>
      </x:c>
      <x:c r="D431" s="10" t="str">
        <x:v>P0</x:v>
      </x:c>
      <x:c r="E431" s="10" t="str">
        <x:v>Confirmer identité et rôle</x:v>
      </x:c>
      <x:c r="F431" s="10" t="str">
        <x:v>Garder hors roster canonique; boss prototype restauré = contenu coupé à référencer séparément.</x:v>
      </x:c>
      <x:c r="G431" s="10" t="str">
        <x:v>Œuvre, forme, statut de combat et comportement vérifiés avant réalisation des attaques.</x:v>
      </x:c>
      <x:c r="H431" s="15" t="str">
        <x:v>À faire</x:v>
      </x:c>
      <x:c r="I431" s="15" t="str"/>
      <x:c r="J431" s="15" t="str"/>
      <x:c r="K431" s="10" t="str">
        <x:v>EXT10, EXT12</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20/20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44" customHeight="1">
      <x:c r="A437" s="10" t="str">
        <x:v>downpour_bogeyman_115:cinematics</x:v>
      </x:c>
      <x:c r="B437" s="10" t="str">
        <x:v>downpour_bogeyman_115</x:v>
      </x:c>
      <x:c r="C437" s="10" t="str">
        <x:v>Combattant</x:v>
      </x:c>
      <x:c r="D437" s="10" t="str">
        <x:v>P2</x:v>
      </x:c>
      <x:c r="E437" s="10" t="str">
        <x:v>Réaliser les séquences de présentation</x:v>
      </x:c>
      <x:c r="F437" s="10" t="str">
        <x:v>Introduction, attitude, victoire/défaite de manche, victoire/défaite finale, sortie et finishers à produire.</x:v>
      </x:c>
      <x:c r="G437" s="10" t="str">
        <x:v>Manche 1 réversible, finishers réservés au résultat définitif, caméra et cible synchronisées.</x:v>
      </x:c>
      <x:c r="H437" s="15" t="str">
        <x:v>À faire</x:v>
      </x:c>
      <x:c r="I437" s="15" t="str"/>
      <x:c r="J437" s="15" t="str"/>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x:v>
      </x:c>
    </x:row>
    <x:row r="506" ht="44" customHeight="1">
      <x:c r="A506" s="10" t="str">
        <x:v>bom_air_screamer_121:cinematics</x:v>
      </x:c>
      <x:c r="B506" s="10" t="str">
        <x:v>bom_air_screamer_121</x:v>
      </x:c>
      <x:c r="C506" s="10" t="str">
        <x:v>Combattant</x:v>
      </x:c>
      <x:c r="D506" s="10" t="str">
        <x:v>P2</x:v>
      </x:c>
      <x:c r="E506" s="10" t="str">
        <x:v>Réaliser les séquences de présentation</x:v>
      </x:c>
      <x:c r="F506" s="10" t="str">
        <x:v>Introduction, attitude, victoire/défaite de manche, victoire/défaite finale, sortie et finishers à produire.</x:v>
      </x:c>
      <x:c r="G506" s="10" t="str">
        <x:v>Manche 1 réversible, finishers réservés au résultat définitif, caméra et cible synchronisées.</x:v>
      </x:c>
      <x:c r="H506" s="15" t="str">
        <x:v>À faire</x:v>
      </x:c>
      <x:c r="I506" s="15" t="str"/>
      <x:c r="J506" s="15" t="str"/>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x:v>
      </x:c>
    </x:row>
    <x:row r="509" ht="44" customHeight="1">
      <x:c r="A509" s="10" t="str">
        <x:v>bom_bogeyman_122:cinematics</x:v>
      </x:c>
      <x:c r="B509" s="10" t="str">
        <x:v>bom_bogeyman_122</x:v>
      </x:c>
      <x:c r="C509" s="10" t="str">
        <x:v>Combattant</x:v>
      </x:c>
      <x:c r="D509" s="10" t="str">
        <x:v>P2</x:v>
      </x:c>
      <x:c r="E509" s="10" t="str">
        <x:v>Réaliser les séquences de présentation</x:v>
      </x:c>
      <x:c r="F509" s="10" t="str">
        <x:v>Introduction, attitude, victoire/défaite de manche, victoire/défaite finale, sortie et finishers à produire.</x:v>
      </x:c>
      <x:c r="G509" s="10" t="str">
        <x:v>Manche 1 réversible, finishers réservés au résultat définitif, caméra et cible synchronisées.</x:v>
      </x:c>
      <x:c r="H509" s="15" t="str">
        <x:v>À faire</x:v>
      </x:c>
      <x:c r="I509" s="15" t="str"/>
      <x:c r="J509" s="15" t="str"/>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x:v>
      </x:c>
    </x:row>
    <x:row r="512" ht="44" customHeight="1">
      <x:c r="A512" s="10" t="str">
        <x:v>bom_butcher_123:cinematics</x:v>
      </x:c>
      <x:c r="B512" s="10" t="str">
        <x:v>bom_butcher_123</x:v>
      </x:c>
      <x:c r="C512" s="10" t="str">
        <x:v>Combattant</x:v>
      </x:c>
      <x:c r="D512" s="10" t="str">
        <x:v>P2</x:v>
      </x:c>
      <x:c r="E512" s="10" t="str">
        <x:v>Réaliser les séquences de présentation</x:v>
      </x:c>
      <x:c r="F512" s="10" t="str">
        <x:v>Introduction, attitude, victoire/défaite de manche, victoire/défaite finale, sortie et finishers à produire.</x:v>
      </x:c>
      <x:c r="G512" s="10" t="str">
        <x:v>Manche 1 réversible, finishers réservés au résultat définitif, caméra et cible synchronisées.</x:v>
      </x:c>
      <x:c r="H512" s="15" t="str">
        <x:v>À faire</x:v>
      </x:c>
      <x:c r="I512" s="15" t="str"/>
      <x:c r="J512" s="15" t="str"/>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x:v>
      </x:c>
    </x:row>
    <x:row r="515" ht="44" customHeight="1">
      <x:c r="A515" s="10" t="str">
        <x:v>bom_double_head_124:cinematics</x:v>
      </x:c>
      <x:c r="B515" s="10" t="str">
        <x:v>bom_double_head_124</x:v>
      </x:c>
      <x:c r="C515" s="10" t="str">
        <x:v>Combattant</x:v>
      </x:c>
      <x:c r="D515" s="10" t="str">
        <x:v>P2</x:v>
      </x:c>
      <x:c r="E515" s="10" t="str">
        <x:v>Réaliser les séquences de présentation</x:v>
      </x:c>
      <x:c r="F515" s="10" t="str">
        <x:v>Introduction, attitude, victoire/défaite de manche, victoire/défaite finale, sortie et finishers à produire.</x:v>
      </x:c>
      <x:c r="G515" s="10" t="str">
        <x:v>Manche 1 réversible, finishers réservés au résultat définitif, caméra et cible synchronisées.</x:v>
      </x:c>
      <x:c r="H515" s="15" t="str">
        <x:v>À faire</x:v>
      </x:c>
      <x:c r="I515" s="15" t="str"/>
      <x:c r="J515" s="15" t="str"/>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44" customHeight="1">
      <x:c r="A518" s="10" t="str">
        <x:v>bom_ghost_125:cinematics</x:v>
      </x:c>
      <x:c r="B518" s="10" t="str">
        <x:v>bom_ghost_125</x:v>
      </x:c>
      <x:c r="C518" s="10" t="str">
        <x:v>Combattant</x:v>
      </x:c>
      <x:c r="D518" s="10" t="str">
        <x:v>P2</x:v>
      </x:c>
      <x:c r="E518" s="10" t="str">
        <x:v>Réaliser les séquences de présentation</x:v>
      </x:c>
      <x:c r="F518" s="10" t="str">
        <x:v>Introduction, attitude, victoire/défaite de manche, victoire/défaite finale, sortie et finishers à produire.</x:v>
      </x:c>
      <x:c r="G518" s="10" t="str">
        <x:v>Manche 1 réversible, finishers réservés au résultat définitif, caméra et cible synchronisées.</x:v>
      </x:c>
      <x:c r="H518" s="15" t="str">
        <x:v>À faire</x:v>
      </x:c>
      <x:c r="I518" s="15" t="str"/>
      <x:c r="J518" s="15" t="str"/>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x:v>
      </x:c>
    </x:row>
    <x:row r="521" ht="44" customHeight="1">
      <x:c r="A521" s="10" t="str">
        <x:v>bom_insane_cancer_126:cinematics</x:v>
      </x:c>
      <x:c r="B521" s="10" t="str">
        <x:v>bom_insane_cancer_126</x:v>
      </x:c>
      <x:c r="C521" s="10" t="str">
        <x:v>Combattant</x:v>
      </x:c>
      <x:c r="D521" s="10" t="str">
        <x:v>P2</x:v>
      </x:c>
      <x:c r="E521" s="10" t="str">
        <x:v>Réaliser les séquences de présentation</x:v>
      </x:c>
      <x:c r="F521" s="10" t="str">
        <x:v>Introduction, attitude, victoire/défaite de manche, victoire/défaite finale, sortie et finishers à produire.</x:v>
      </x:c>
      <x:c r="G521" s="10" t="str">
        <x:v>Manche 1 réversible, finishers réservés au résultat définitif, caméra et cible synchronisées.</x:v>
      </x:c>
      <x:c r="H521" s="15" t="str">
        <x:v>À faire</x:v>
      </x:c>
      <x:c r="I521" s="15" t="str"/>
      <x:c r="J521" s="15" t="str"/>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44" customHeight="1">
      <x:c r="A524" s="10" t="str">
        <x:v>bom_needler_127:cinematics</x:v>
      </x:c>
      <x:c r="B524" s="10" t="str">
        <x:v>bom_needler_127</x:v>
      </x:c>
      <x:c r="C524" s="10" t="str">
        <x:v>Combattant</x:v>
      </x:c>
      <x:c r="D524" s="10" t="str">
        <x:v>P2</x:v>
      </x:c>
      <x:c r="E524" s="10" t="str">
        <x:v>Réaliser les séquences de présentation</x:v>
      </x:c>
      <x:c r="F524" s="10" t="str">
        <x:v>Introduction, attitude, victoire/défaite de manche, victoire/défaite finale, sortie et finishers à produire.</x:v>
      </x:c>
      <x:c r="G524" s="10" t="str">
        <x:v>Manche 1 réversible, finishers réservés au résultat définitif, caméra et cible synchronisées.</x:v>
      </x:c>
      <x:c r="H524" s="15" t="str">
        <x:v>À faire</x:v>
      </x:c>
      <x:c r="I524" s="15" t="str"/>
      <x:c r="J524" s="15" t="str"/>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x:v>
      </x:c>
    </x:row>
    <x:row r="527" ht="44" customHeight="1">
      <x:c r="A527" s="10" t="str">
        <x:v>bom_nurse_128:cinematics</x:v>
      </x:c>
      <x:c r="B527" s="10" t="str">
        <x:v>bom_nurse_128</x:v>
      </x:c>
      <x:c r="C527" s="10" t="str">
        <x:v>Combattant</x:v>
      </x:c>
      <x:c r="D527" s="10" t="str">
        <x:v>P2</x:v>
      </x:c>
      <x:c r="E527" s="10" t="str">
        <x:v>Réaliser les séquences de présentation</x:v>
      </x:c>
      <x:c r="F527" s="10" t="str">
        <x:v>Introduction, attitude, victoire/défaite de manche, victoire/défaite finale, sortie et finishers à produire.</x:v>
      </x:c>
      <x:c r="G527" s="10" t="str">
        <x:v>Manche 1 réversible, finishers réservés au résultat définitif, caméra et cible synchronisées.</x:v>
      </x:c>
      <x:c r="H527" s="15" t="str">
        <x:v>À faire</x:v>
      </x:c>
      <x:c r="I527" s="15" t="str"/>
      <x:c r="J527" s="15" t="str"/>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44" customHeight="1">
      <x:c r="A530" s="10" t="str">
        <x:v>bom_pyramid_head_129:cinematics</x:v>
      </x:c>
      <x:c r="B530" s="10" t="str">
        <x:v>bom_pyramid_head_129</x:v>
      </x:c>
      <x:c r="C530" s="10" t="str">
        <x:v>Combattant</x:v>
      </x:c>
      <x:c r="D530" s="10" t="str">
        <x:v>P2</x:v>
      </x:c>
      <x:c r="E530" s="10" t="str">
        <x:v>Réaliser les séquences de présentation</x:v>
      </x:c>
      <x:c r="F530" s="10" t="str">
        <x:v>Introduction, attitude, victoire/défaite de manche, victoire/défaite finale, sortie et finishers à produire.</x:v>
      </x:c>
      <x:c r="G530" s="10" t="str">
        <x:v>Manche 1 réversible, finishers réservés au résultat définitif, caméra et cible synchronisées.</x:v>
      </x:c>
      <x:c r="H530" s="15" t="str">
        <x:v>À faire</x:v>
      </x:c>
      <x:c r="I530" s="15" t="str"/>
      <x:c r="J530" s="15" t="str"/>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x:v>
      </x:c>
    </x:row>
    <x:row r="533" ht="44" customHeight="1">
      <x:c r="A533" s="10" t="str">
        <x:v>bom_schism_130:cinematics</x:v>
      </x:c>
      <x:c r="B533" s="10" t="str">
        <x:v>bom_schism_130</x:v>
      </x:c>
      <x:c r="C533" s="10" t="str">
        <x:v>Combattant</x:v>
      </x:c>
      <x:c r="D533" s="10" t="str">
        <x:v>P2</x:v>
      </x:c>
      <x:c r="E533" s="10" t="str">
        <x:v>Réaliser les séquences de présentation</x:v>
      </x:c>
      <x:c r="F533" s="10" t="str">
        <x:v>Introduction, attitude, victoire/défaite de manche, victoire/défaite finale, sortie et finishers à produire.</x:v>
      </x:c>
      <x:c r="G533" s="10" t="str">
        <x:v>Manche 1 réversible, finishers réservés au résultat définitif, caméra et cible synchronisées.</x:v>
      </x:c>
      <x:c r="H533" s="15" t="str">
        <x:v>À faire</x:v>
      </x:c>
      <x:c r="I533" s="15" t="str"/>
      <x:c r="J533" s="15" t="str"/>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x:v>
      </x:c>
    </x:row>
    <x:row r="536" ht="44" customHeight="1">
      <x:c r="A536" s="10" t="str">
        <x:v>bom_straight_jacket_131:cinematics</x:v>
      </x:c>
      <x:c r="B536" s="10" t="str">
        <x:v>bom_straight_jacket_131</x:v>
      </x:c>
      <x:c r="C536" s="10" t="str">
        <x:v>Combattant</x:v>
      </x:c>
      <x:c r="D536" s="10" t="str">
        <x:v>P2</x:v>
      </x:c>
      <x:c r="E536" s="10" t="str">
        <x:v>Réaliser les séquences de présentation</x:v>
      </x:c>
      <x:c r="F536" s="10" t="str">
        <x:v>Introduction, attitude, victoire/défaite de manche, victoire/défaite finale, sortie et finishers à produire.</x:v>
      </x:c>
      <x:c r="G536" s="10" t="str">
        <x:v>Manche 1 réversible, finishers réservés au résultat définitif, caméra et cible synchronisées.</x:v>
      </x:c>
      <x:c r="H536" s="15" t="str">
        <x:v>À faire</x:v>
      </x:c>
      <x:c r="I536" s="15" t="str"/>
      <x:c r="J536" s="15" t="str"/>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44" customHeight="1">
      <x:c r="A542" s="10" t="str">
        <x:v>bom_tremer_133:cinematics</x:v>
      </x:c>
      <x:c r="B542" s="10" t="str">
        <x:v>bom_tremer_133</x:v>
      </x:c>
      <x:c r="C542" s="10" t="str">
        <x:v>Combattant</x:v>
      </x:c>
      <x:c r="D542" s="10" t="str">
        <x:v>P2</x:v>
      </x:c>
      <x:c r="E542" s="10" t="str">
        <x:v>Réaliser les séquences de présentation</x:v>
      </x:c>
      <x:c r="F542" s="10" t="str">
        <x:v>Introduction, attitude, victoire/défaite de manche, victoire/défaite finale, sortie et finishers à produire.</x:v>
      </x:c>
      <x:c r="G542" s="10" t="str">
        <x:v>Manche 1 réversible, finishers réservés au résultat définitif, caméra et cible synchronisées.</x:v>
      </x:c>
      <x:c r="H542" s="15" t="str">
        <x:v>À faire</x:v>
      </x:c>
      <x:c r="I542" s="15" t="str"/>
      <x:c r="J542" s="15" t="str"/>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44" customHeight="1">
      <x:c r="A546" s="10" t="str">
        <x:v>bom_mother_135:role</x:v>
      </x:c>
      <x:c r="B546" s="10" t="str">
        <x:v>bom_mother_135</x:v>
      </x:c>
      <x:c r="C546" s="10" t="str">
        <x:v>Combattant</x:v>
      </x:c>
      <x:c r="D546" s="10" t="str">
        <x:v>P0</x:v>
      </x:c>
      <x:c r="E546" s="10" t="str">
        <x:v>Confirmer identité et rôle</x:v>
      </x:c>
      <x:c r="F546" s="10" t="str">
        <x:v>Version Book of Memories uniquement; ne pas transférer automatiquement les animations du titre parent.</x:v>
      </x:c>
      <x:c r="G546" s="10" t="str">
        <x:v>Œuvre, forme, statut de combat et comportement vérifiés avant réalisation des attaques.</x:v>
      </x:c>
      <x:c r="H546" s="15" t="str">
        <x:v>À faire</x:v>
      </x:c>
      <x:c r="I546" s="15" t="str"/>
      <x:c r="J546" s="15" t="str"/>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44" customHeight="1">
      <x:c r="A550" s="10" t="str">
        <x:v>bom_valtiel_136:role</x:v>
      </x:c>
      <x:c r="B550" s="10" t="str">
        <x:v>bom_valtiel_136</x:v>
      </x:c>
      <x:c r="C550" s="10" t="str">
        <x:v>Combattant</x:v>
      </x:c>
      <x:c r="D550" s="10" t="str">
        <x:v>P0</x:v>
      </x:c>
      <x:c r="E550" s="10" t="str">
        <x:v>Confirmer identité et rôle</x:v>
      </x:c>
      <x:c r="F550" s="10" t="str">
        <x:v>Corriger boss=true : donneur de missions et récompenses, aucune attaque attestée.</x:v>
      </x:c>
      <x:c r="G550" s="10" t="str">
        <x:v>Œuvre, forme, statut de combat et comportement vérifiés avant réalisation des attaques.</x:v>
      </x:c>
      <x:c r="H550" s="15" t="str">
        <x:v>À faire</x:v>
      </x:c>
      <x:c r="I550" s="15" t="str"/>
      <x:c r="J550" s="15" t="str"/>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44" customHeight="1">
      <x:c r="A556" s="10" t="str">
        <x:v>bom_fire_guardian_137:cinematics</x:v>
      </x:c>
      <x:c r="B556" s="10" t="str">
        <x:v>bom_fire_guardian_137</x:v>
      </x:c>
      <x:c r="C556" s="10" t="str">
        <x:v>Combattant</x:v>
      </x:c>
      <x:c r="D556" s="10" t="str">
        <x:v>P2</x:v>
      </x:c>
      <x:c r="E556" s="10" t="str">
        <x:v>Réaliser les séquences de présentation</x:v>
      </x:c>
      <x:c r="F556" s="10" t="str">
        <x:v>Introduction, attitude, victoire/défaite de manche, victoire/défaite finale, sortie et finishers à produire.</x:v>
      </x:c>
      <x:c r="G556" s="10" t="str">
        <x:v>Manche 1 réversible, finishers réservés au résultat définitif, caméra et cible synchronisées.</x:v>
      </x:c>
      <x:c r="H556" s="15" t="str">
        <x:v>À faire</x:v>
      </x:c>
      <x:c r="I556" s="15" t="str"/>
      <x:c r="J556" s="15" t="str"/>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44" customHeight="1">
      <x:c r="A565" s="10" t="str">
        <x:v>bom_light_guardian_140:cinematics</x:v>
      </x:c>
      <x:c r="B565" s="10" t="str">
        <x:v>bom_light_guardian_140</x:v>
      </x:c>
      <x:c r="C565" s="10" t="str">
        <x:v>Combattant</x:v>
      </x:c>
      <x:c r="D565" s="10" t="str">
        <x:v>P2</x:v>
      </x:c>
      <x:c r="E565" s="10" t="str">
        <x:v>Réaliser les séquences de présentation</x:v>
      </x:c>
      <x:c r="F565" s="10" t="str">
        <x:v>Introduction, attitude, victoire/défaite de manche, victoire/défaite finale, sortie et finishers à produire.</x:v>
      </x:c>
      <x:c r="G565" s="10" t="str">
        <x:v>Manche 1 réversible, finishers réservés au résultat définitif, caméra et cible synchronisées.</x:v>
      </x:c>
      <x:c r="H565" s="15" t="str">
        <x:v>À faire</x:v>
      </x:c>
      <x:c r="I565" s="15" t="str"/>
      <x:c r="J565" s="15" t="str"/>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44" customHeight="1">
      <x:c r="A568" s="10" t="str">
        <x:v>bom_water_guardian_141:cinematics</x:v>
      </x:c>
      <x:c r="B568" s="10" t="str">
        <x:v>bom_water_guardian_141</x:v>
      </x:c>
      <x:c r="C568" s="10" t="str">
        <x:v>Combattant</x:v>
      </x:c>
      <x:c r="D568" s="10" t="str">
        <x:v>P2</x:v>
      </x:c>
      <x:c r="E568" s="10" t="str">
        <x:v>Réaliser les séquences de présentation</x:v>
      </x:c>
      <x:c r="F568" s="10" t="str">
        <x:v>Introduction, attitude, victoire/défaite de manche, victoire/défaite finale, sortie et finishers à produire.</x:v>
      </x:c>
      <x:c r="G568" s="10" t="str">
        <x:v>Manche 1 réversible, finishers réservés au résultat définitif, caméra et cible synchronisées.</x:v>
      </x:c>
      <x:c r="H568" s="15" t="str">
        <x:v>À faire</x:v>
      </x:c>
      <x:c r="I568" s="15" t="str"/>
      <x:c r="J568" s="15" t="str"/>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44" customHeight="1">
      <x:c r="A580" s="10" t="str">
        <x:v>bom_blood_mama_145:cinematics</x:v>
      </x:c>
      <x:c r="B580" s="10" t="str">
        <x:v>bom_blood_mama_145</x:v>
      </x:c>
      <x:c r="C580" s="10" t="str">
        <x:v>Combattant</x:v>
      </x:c>
      <x:c r="D580" s="10" t="str">
        <x:v>P2</x:v>
      </x:c>
      <x:c r="E580" s="10" t="str">
        <x:v>Réaliser les séquences de présentation</x:v>
      </x:c>
      <x:c r="F580" s="10" t="str">
        <x:v>Introduction, attitude, victoire/défaite de manche, victoire/défaite finale, sortie et finishers à produire.</x:v>
      </x:c>
      <x:c r="G580" s="10" t="str">
        <x:v>Manche 1 réversible, finishers réservés au résultat définitif, caméra et cible synchronisées.</x:v>
      </x:c>
      <x:c r="H580" s="15" t="str">
        <x:v>À faire</x:v>
      </x:c>
      <x:c r="I580" s="15" t="str"/>
      <x:c r="J580" s="15" t="str"/>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44"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x:v>
      </x:c>
      <x:c r="G590" s="10" t="str">
        <x:v>Œuvre, forme, statut de combat et comportement vérifiés avant réalisation des attaques.</x:v>
      </x:c>
      <x:c r="H590" s="15" t="str">
        <x:v>À faire</x:v>
      </x:c>
      <x:c r="I590" s="15" t="str"/>
      <x:c r="J590" s="15" t="str"/>
      <x:c r="K590" s="10" t="str">
        <x:v>EXT27, EXT28</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x:v>
      </x:c>
    </x:row>
    <x:row r="594" ht="44" customHeight="1">
      <x:c r="A594" s="10" t="str">
        <x:v>shortmessage_sakura_head_150:role</x:v>
      </x:c>
      <x:c r="B594" s="10" t="str">
        <x:v>shortmessage_sakura_head_150</x:v>
      </x:c>
      <x:c r="C594" s="10" t="str">
        <x:v>Combattant</x:v>
      </x:c>
      <x:c r="D594" s="10" t="str">
        <x:v>P0</x:v>
      </x:c>
      <x:c r="E594" s="10" t="str">
        <x:v>Confirmer identité et rôle</x:v>
      </x:c>
      <x:c r="F594" s="10" t="str">
        <x:v>Aucun combat direct dans l’original; branches-lames/projectiles non attestés.; Ne pas affirmer une identité humaine définitive depuis une lecture de fan.</x:v>
      </x:c>
      <x:c r="G594" s="10" t="str">
        <x:v>Œuvre, forme, statut de combat et comportement vérifiés avant réalisation des attaques.</x:v>
      </x:c>
      <x:c r="H594" s="15" t="str">
        <x:v>À faire</x:v>
      </x:c>
      <x:c r="I594" s="15" t="str"/>
      <x:c r="J594" s="15" t="str"/>
      <x:c r="K594" s="10" t="str">
        <x:v>EXT29, EXT31</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20/20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44" customHeight="1">
      <x:c r="A658" s="10" t="str">
        <x:v>film_armless_man_170:role</x:v>
      </x:c>
      <x:c r="B658" s="10" t="str">
        <x:v>film_armless_man_170</x:v>
      </x:c>
      <x:c r="C658" s="10" t="str">
        <x:v>Combattant</x:v>
      </x:c>
      <x:c r="D658" s="10" t="str">
        <x:v>P0</x:v>
      </x:c>
      <x:c r="E658" s="10" t="str">
        <x:v>Confirmer identité et rôle</x:v>
      </x:c>
      <x:c r="F658" s="10" t="str">
        <x:v>Aucun bras libre; version2006, pas modèle2001/2024.</x:v>
      </x:c>
      <x:c r="G658" s="10" t="str">
        <x:v>Œuvre, forme, statut de combat et comportement vérifiés avant réalisation des attaques.</x:v>
      </x:c>
      <x:c r="H658" s="15" t="str">
        <x:v>À faire</x:v>
      </x:c>
      <x:c r="I658" s="15" t="str"/>
      <x:c r="J658" s="15" t="str"/>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44" customHeight="1">
      <x:c r="A662" s="10" t="str">
        <x:v>film_dark_nurse_171:role</x:v>
      </x:c>
      <x:c r="B662" s="10" t="str">
        <x:v>film_dark_nurse_171</x:v>
      </x:c>
      <x:c r="C662" s="10" t="str">
        <x:v>Combattant</x:v>
      </x:c>
      <x:c r="D662" s="10" t="str">
        <x:v>P0</x:v>
      </x:c>
      <x:c r="E662" s="10" t="str">
        <x:v>Confirmer identité et rôle</x:v>
      </x:c>
      <x:c r="F662" s="10" t="str">
        <x:v>Version2006 : relève instrument exact sur plan; éviter copier gestes Revelation déclenchés au son.</x:v>
      </x:c>
      <x:c r="G662" s="10" t="str">
        <x:v>Œuvre, forme, statut de combat et comportement vérifiés avant réalisation des attaques.</x:v>
      </x:c>
      <x:c r="H662" s="15" t="str">
        <x:v>À faire</x:v>
      </x:c>
      <x:c r="I662" s="15" t="str"/>
      <x:c r="J662" s="15" t="str"/>
      <x:c r="K662" s="10" t="str">
        <x:v>EXT47, EXT49</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x:v>
      </x:c>
    </x:row>
    <x:row r="666" ht="44" customHeight="1">
      <x:c r="A666" s="10" t="str">
        <x:v>film_grey_child_film_172:role</x:v>
      </x:c>
      <x:c r="B666" s="10" t="str">
        <x:v>film_grey_child_film_172</x:v>
      </x:c>
      <x:c r="C666" s="10" t="str">
        <x:v>Combattant</x:v>
      </x:c>
      <x:c r="D666" s="10" t="str">
        <x:v>P0</x:v>
      </x:c>
      <x:c r="E666" s="10" t="str">
        <x:v>Confirmer identité et rôle</x:v>
      </x:c>
      <x:c r="F666" s="10" t="str">
        <x:v>Créature surnaturelle du film; conserver sa matière, ne pas produire des enfants humains réalistes.</x:v>
      </x:c>
      <x:c r="G666" s="10" t="str">
        <x:v>Œuvre, forme, statut de combat et comportement vérifiés avant réalisation des attaques.</x:v>
      </x:c>
      <x:c r="H666" s="15" t="str">
        <x:v>À faire</x:v>
      </x:c>
      <x:c r="I666" s="15" t="str"/>
      <x:c r="J666" s="15" t="str"/>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44" customHeight="1">
      <x:c r="A670" s="10" t="str">
        <x:v>film_creeper_swarm_film_173:role</x:v>
      </x:c>
      <x:c r="B670" s="10" t="str">
        <x:v>film_creeper_swarm_film_173</x:v>
      </x:c>
      <x:c r="C670" s="10" t="str">
        <x:v>Combattant</x:v>
      </x:c>
      <x:c r="D670" s="10" t="str">
        <x:v>P0</x:v>
      </x:c>
      <x:c r="E670" s="10" t="str">
        <x:v>Confirmer identité et rôle</x:v>
      </x:c>
      <x:c r="F670" s="10" t="str">
        <x:v>Référencer le modèle film, pas punaise générique.</x:v>
      </x:c>
      <x:c r="G670" s="10" t="str">
        <x:v>Œuvre, forme, statut de combat et comportement vérifiés avant réalisation des attaques.</x:v>
      </x:c>
      <x:c r="H670" s="15" t="str">
        <x:v>À faire</x:v>
      </x:c>
      <x:c r="I670" s="15" t="str"/>
      <x:c r="J670" s="15" t="str"/>
      <x:c r="K670" s="10" t="str">
        <x:v>EXT47, EXT49</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x:v>
      </x:c>
    </x:row>
    <x:row r="674" ht="44" customHeight="1">
      <x:c r="A674" s="10" t="str">
        <x:v>film_colin_the_janitor_174:role</x:v>
      </x:c>
      <x:c r="B674" s="10" t="str">
        <x:v>film_colin_the_janitor_174</x:v>
      </x:c>
      <x:c r="C674" s="10" t="str">
        <x:v>Combattant</x:v>
      </x:c>
      <x:c r="D674" s="10" t="str">
        <x:v>P0</x:v>
      </x:c>
      <x:c r="E674" s="10" t="str">
        <x:v>Confirmer identité et rôle</x:v>
      </x:c>
      <x:c r="F674" s="10" t="str">
        <x:v>Aucun pouvoir autonome de corrosion attribué sans plan; transformation du décor n’est pas forcément son attaque.</x:v>
      </x:c>
      <x:c r="G674" s="10" t="str">
        <x:v>Œuvre, forme, statut de combat et comportement vérifiés avant réalisation des attaques.</x:v>
      </x:c>
      <x:c r="H674" s="15" t="str">
        <x:v>À faire</x:v>
      </x:c>
      <x:c r="I674" s="15" t="str"/>
      <x:c r="J674" s="15" t="str"/>
      <x:c r="K674" s="10" t="str">
        <x:v>EXT49</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x:v>
      </x:c>
    </x:row>
    <x:row r="677" ht="44"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Clés contextuelles, séquences de résultat, provocation, timelines de finisher,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x:v>
      </x:c>
    </x:row>
    <x:row r="678" ht="44" customHeight="1">
      <x:c r="A678" s="10" t="str">
        <x:v>film_red_pyramid_film_175:role</x:v>
      </x:c>
      <x:c r="B678" s="10" t="str">
        <x:v>film_red_pyramid_film_175</x:v>
      </x:c>
      <x:c r="C678" s="10" t="str">
        <x:v>Combattant</x:v>
      </x:c>
      <x:c r="D678" s="10" t="str">
        <x:v>P0</x:v>
      </x:c>
      <x:c r="E678" s="10" t="str">
        <x:v>Confirmer identité et rôle</x:v>
      </x:c>
      <x:c r="F678" s="10" t="str">
        <x:v>Séparer film2006, duel2012 et Return2026; ne pas unifier les casques.</x:v>
      </x:c>
      <x:c r="G678" s="10" t="str">
        <x:v>Œuvre, forme, statut de combat et comportement vérifiés avant réalisation des attaques.</x:v>
      </x:c>
      <x:c r="H678" s="15" t="str">
        <x:v>À faire</x:v>
      </x:c>
      <x:c r="I678" s="15" t="str"/>
      <x:c r="J678" s="15" t="str"/>
      <x:c r="K678" s="10" t="str">
        <x:v>EXT47, EXT49</x:v>
      </x:c>
    </x:row>
    <x:row r="679" ht="44" customHeight="1">
      <x:c r="A679" s="10" t="str">
        <x:v>film_red_pyramid_film_175:art</x:v>
      </x:c>
      <x:c r="B679" s="10" t="str">
        <x:v>film_red_pyramid_film_175</x:v>
      </x:c>
      <x:c r="C679" s="10" t="str">
        <x:v>Combattant</x:v>
      </x:c>
      <x:c r="D679" s="10" t="str">
        <x:v>P1</x:v>
      </x:c>
      <x:c r="E679" s="10" t="str">
        <x:v>Produire et vérifier les PNG</x:v>
      </x:c>
      <x:c r="F679" s="10" t="str">
        <x:v>PNG candidat, fidélité à valider</x:v>
      </x:c>
      <x:c r="G679" s="10" t="str">
        <x:v>Images indépendantes, anatomie validée sur cette version et clips composés de poses distinctes.</x:v>
      </x:c>
      <x:c r="H679" s="15" t="str">
        <x:v>À faire</x:v>
      </x:c>
      <x:c r="I679" s="15" t="str"/>
      <x:c r="J679" s="15" t="str"/>
      <x:c r="K679" s="10" t="str">
        <x:v>EXT47, EXT49</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x:v>
      </x:c>
    </x:row>
    <x:row r="681" ht="44" customHeight="1">
      <x:c r="A681" s="10" t="str">
        <x:v>film_red_pyramid_film_175:cinematics</x:v>
      </x:c>
      <x:c r="B681" s="10" t="str">
        <x:v>film_red_pyramid_film_175</x:v>
      </x:c>
      <x:c r="C681" s="10" t="str">
        <x:v>Combattant</x:v>
      </x:c>
      <x:c r="D681" s="10" t="str">
        <x:v>P2</x:v>
      </x:c>
      <x:c r="E681" s="10" t="str">
        <x:v>Réaliser les séquences de présentation</x:v>
      </x:c>
      <x:c r="F681" s="10" t="str">
        <x:v>Clés contextuelles, séquences de résultat, provocation, timelines de finisher,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x:v>
      </x:c>
    </x:row>
    <x:row r="682" ht="44" customHeight="1">
      <x:c r="A682" s="10" t="str">
        <x:v>film_mannequin_monster_176:role</x:v>
      </x:c>
      <x:c r="B682" s="10" t="str">
        <x:v>film_mannequin_monster_176</x:v>
      </x:c>
      <x:c r="C682" s="10" t="str">
        <x:v>Combattant</x:v>
      </x:c>
      <x:c r="D682" s="10" t="str">
        <x:v>P0</x:v>
      </x:c>
      <x:c r="E682" s="10" t="str">
        <x:v>Confirmer identité et rôle</x:v>
      </x:c>
      <x:c r="F682" s="10" t="str">
        <x:v>Version Revelation2012; pas Mannequin à quatre jambes SH2.</x:v>
      </x:c>
      <x:c r="G682" s="10" t="str">
        <x:v>Œuvre, forme, statut de combat et comportement vérifiés avant réalisation des attaques.</x:v>
      </x:c>
      <x:c r="H682" s="15" t="str">
        <x:v>À faire</x:v>
      </x:c>
      <x:c r="I682" s="15" t="str"/>
      <x:c r="J682" s="15" t="str"/>
      <x:c r="K682" s="10" t="str">
        <x:v>EXT50, EXT53</x:v>
      </x:c>
    </x:row>
    <x:row r="683" ht="44"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x:v>
      </x:c>
    </x:row>
    <x:row r="684" ht="57"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x:v>
      </x:c>
    </x:row>
    <x:row r="685" ht="44"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Clés contextuelles, séquences de résultat, provocation, timelines de finisher,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x:v>
      </x:c>
    </x:row>
    <x:row r="686" ht="44" customHeight="1">
      <x:c r="A686" s="10" t="str">
        <x:v>film_missionary_revelation_177:role</x:v>
      </x:c>
      <x:c r="B686" s="10" t="str">
        <x:v>film_missionary_revelation_177</x:v>
      </x:c>
      <x:c r="C686" s="10" t="str">
        <x:v>Combattant</x:v>
      </x:c>
      <x:c r="D686" s="10" t="str">
        <x:v>P0</x:v>
      </x:c>
      <x:c r="E686" s="10" t="str">
        <x:v>Confirmer identité et rôle</x:v>
      </x:c>
      <x:c r="F686" s="10" t="str">
        <x:v>Version Revelation; ne pas copier boss Missionary SH3 ou Needler.</x:v>
      </x:c>
      <x:c r="G686" s="10" t="str">
        <x:v>Œuvre, forme, statut de combat et comportement vérifiés avant réalisation des attaques.</x:v>
      </x:c>
      <x:c r="H686" s="15" t="str">
        <x:v>À faire</x:v>
      </x:c>
      <x:c r="I686" s="15" t="str"/>
      <x:c r="J686" s="15" t="str"/>
      <x:c r="K686" s="10" t="str">
        <x:v>EXT50, EXT52</x:v>
      </x:c>
    </x:row>
    <x:row r="687" ht="44"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x:v>
      </x:c>
    </x:row>
    <x:row r="689" ht="44"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Clés contextuelles, séquences de résultat, provocation, timelines de finisher,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44"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x:v>
      </x:c>
      <x:c r="G710" s="10" t="str">
        <x:v>Œuvre, forme, statut de combat et comportement vérifiés avant réalisation des attaques.</x:v>
      </x:c>
      <x:c r="H710" s="15" t="str">
        <x:v>À faire</x:v>
      </x:c>
      <x:c r="I710" s="15" t="str"/>
      <x:c r="J710" s="15" t="str"/>
      <x:c r="K710" s="10" t="str">
        <x:v>EXT58</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x:v>
      </x:c>
    </x:row>
    <x:row r="714" ht="44"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x:v>
      </x:c>
      <x:c r="G714" s="10" t="str">
        <x:v>Œuvre, forme, statut de combat et comportement vérifiés avant réalisation des attaques.</x:v>
      </x:c>
      <x:c r="H714" s="15" t="str">
        <x:v>À faire</x:v>
      </x:c>
      <x:c r="I714" s="15" t="str"/>
      <x:c r="J714" s="15" t="str"/>
      <x:c r="K714" s="10" t="str">
        <x:v>EXT58</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x:v>
      </x:c>
    </x:row>
    <x:row r="718" ht="44"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x:v>
      </x:c>
      <x:c r="G718" s="10" t="str">
        <x:v>Œuvre, forme, statut de combat et comportement vérifiés avant réalisation des attaques.</x:v>
      </x:c>
      <x:c r="H718" s="15" t="str">
        <x:v>À faire</x:v>
      </x:c>
      <x:c r="I718" s="15" t="str"/>
      <x:c r="J718" s="15" t="str"/>
      <x:c r="K718" s="10" t="str">
        <x:v>EXT59</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x:v>
      </x:c>
    </x:row>
    <x:row r="722" ht="44"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x:v>
      </x:c>
      <x:c r="G722" s="10" t="str">
        <x:v>Œuvre, forme, statut de combat et comportement vérifiés avant réalisation des attaques.</x:v>
      </x:c>
      <x:c r="H722" s="15" t="str">
        <x:v>À faire</x:v>
      </x:c>
      <x:c r="I722" s="15" t="str"/>
      <x:c r="J722" s="15" t="str"/>
      <x:c r="K722" s="10" t="str">
        <x:v>EXT58, EXT59</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x:v>
      </x:c>
    </x:row>
    <x:row r="726" ht="44"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x:v>
      </x:c>
      <x:c r="G726" s="10" t="str">
        <x:v>Œuvre, forme, statut de combat et comportement vérifiés avant réalisation des attaques.</x:v>
      </x:c>
      <x:c r="H726" s="15" t="str">
        <x:v>À faire</x:v>
      </x:c>
      <x:c r="I726" s="15" t="str"/>
      <x:c r="J726" s="15" t="str"/>
      <x:c r="K726" s="10" t="str">
        <x:v>EXT58</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x:v>
      </x:c>
    </x:row>
    <x:row r="730" ht="57"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x:v>
      </x:c>
      <x:c r="G730" s="10" t="str">
        <x:v>Œuvre, forme, statut de combat et comportement vérifiés avant réalisation des attaques.</x:v>
      </x:c>
      <x:c r="H730" s="15" t="str">
        <x:v>À faire</x:v>
      </x:c>
      <x:c r="I730" s="15" t="str"/>
      <x:c r="J730" s="15" t="str"/>
      <x:c r="K730" s="10" t="str">
        <x:v>EXT58, EXT60</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x:v>
      </x:c>
    </x:row>
    <x:row r="734" ht="44"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x:v>
      </x:c>
      <x:c r="G734" s="10" t="str">
        <x:v>Œuvre, forme, statut de combat et comportement vérifiés avant réalisation des attaques.</x:v>
      </x:c>
      <x:c r="H734" s="15" t="str">
        <x:v>À faire</x:v>
      </x:c>
      <x:c r="I734" s="15" t="str"/>
      <x:c r="J734" s="15" t="str"/>
      <x:c r="K734" s="10" t="str">
        <x:v>EXT58</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44" customHeight="1">
      <x:c r="A755" s="10" t="str">
        <x:v>midwich:stage</x:v>
      </x:c>
      <x:c r="B755" s="10" t="str">
        <x:v>midwich</x:v>
      </x:c>
      <x:c r="C755" s="10" t="str">
        <x:v>Arène</x:v>
      </x:c>
      <x:c r="D755" s="10" t="str">
        <x:v>P1</x:v>
      </x:c>
      <x:c r="E755" s="10" t="str">
        <x:v>Réviser et animer le lieu</x:v>
      </x:c>
      <x:c r="F755" s="10" t="str">
        <x:v>Contraintes du lieu appliquées : 1 piste(s) de la fiche jouée(s). Météo, phase et dangers filtrés ; architecture et captures à vérifier.</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44" customHeight="1">
      <x:c r="A756" s="10" t="str">
        <x:v>alchemilla:stage</x:v>
      </x:c>
      <x:c r="B756" s="10" t="str">
        <x:v>alchemilla</x:v>
      </x:c>
      <x:c r="C756" s="10" t="str">
        <x:v>Arène</x:v>
      </x:c>
      <x:c r="D756" s="10" t="str">
        <x:v>P1</x:v>
      </x:c>
      <x:c r="E756" s="10" t="str">
        <x:v>Réviser et animer le lieu</x:v>
      </x:c>
      <x:c r="F756" s="10" t="str">
        <x:v>Contraintes du lieu appliquées : 2 piste(s) de la fiche jouée(s). Météo, phase et dangers filtrés ; architecture et captures à vérifier.</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jouée(s).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jouée(s).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0 piste(s) de la fiche jouée(s).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44" customHeight="1">
      <x:c r="A760" s="10" t="str">
        <x:v>woodside:stage</x:v>
      </x:c>
      <x:c r="B760" s="10" t="str">
        <x:v>woodside</x:v>
      </x:c>
      <x:c r="C760" s="10" t="str">
        <x:v>Arène</x:v>
      </x:c>
      <x:c r="D760" s="10" t="str">
        <x:v>P1</x:v>
      </x:c>
      <x:c r="E760" s="10" t="str">
        <x:v>Réviser et animer le lieu</x:v>
      </x:c>
      <x:c r="F760" s="10" t="str">
        <x:v>Contraintes du lieu appliquées : 0 piste(s) de la fiche jouée(s). Météo, phase et dangers filtrés ; architecture et captures à vérifier.</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1 piste(s) de la fiche jouée(s).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0 piste(s) de la fiche jouée(s).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0 piste(s) de la fiche jouée(s).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0 piste(s) de la fiche jouée(s).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jouée(s).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44" customHeight="1">
      <x:c r="A766" s="10" t="str">
        <x:v>shopping_mall:stage</x:v>
      </x:c>
      <x:c r="B766" s="10" t="str">
        <x:v>shopping_mall</x:v>
      </x:c>
      <x:c r="C766" s="10" t="str">
        <x:v>Arène</x:v>
      </x:c>
      <x:c r="D766" s="10" t="str">
        <x:v>P1</x:v>
      </x:c>
      <x:c r="E766" s="10" t="str">
        <x:v>Réviser et animer le lieu</x:v>
      </x:c>
      <x:c r="F766" s="10" t="str">
        <x:v>Contraintes du lieu appliquées : 1 piste(s) de la fiche jouée(s). Météo, phase et dangers filtrés ; architecture et captures à vérifier.</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jouée(s).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0 piste(s) de la fiche jouée(s).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jouée(s). Météo, phase et dangers filtrés ; architecture et captures à vérifier.</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0 piste(s) de la fiche jouée(s).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1 piste(s) de la fiche jouée(s).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0 piste(s) de la fiche jouée(s).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0 piste(s) de la fiche jouée(s).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jouée(s).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0 piste(s) de la fiche jouée(s).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Contraintes du lieu appliquées : 0 piste(s) de la fiche jouée(s). Météo, phase et dangers filtrés ; architecture et captures à vérifier.</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jouée(s).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1 piste(s) de la fiche jouée(s).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44" customHeight="1">
      <x:c r="A779" s="10" t="str">
        <x:v>grand_hotel:stage</x:v>
      </x:c>
      <x:c r="B779" s="10" t="str">
        <x:v>grand_hotel</x:v>
      </x:c>
      <x:c r="C779" s="10" t="str">
        <x:v>Arène</x:v>
      </x:c>
      <x:c r="D779" s="10" t="str">
        <x:v>P1</x:v>
      </x:c>
      <x:c r="E779" s="10" t="str">
        <x:v>Réviser et animer le lieu</x:v>
      </x:c>
      <x:c r="F779" s="10" t="str">
        <x:v>Contraintes du lieu appliquées : 1 piste(s) de la fiche jouée(s). Météo, phase et dangers filtrés ; architecture et captures à vérifier.</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Contraintes du lieu appliquées : 0 piste(s) de la fiche jouée(s).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x:v>
      </x:c>
    </x:row>
    <x:row r="781" ht="44" customHeight="1">
      <x:c r="A781" s="10" t="str">
        <x:v>overlook:stage</x:v>
      </x:c>
      <x:c r="B781" s="10" t="str">
        <x:v>overlook</x:v>
      </x:c>
      <x:c r="C781" s="10" t="str">
        <x:v>Arène</x:v>
      </x:c>
      <x:c r="D781" s="10" t="str">
        <x:v>P1</x:v>
      </x:c>
      <x:c r="E781" s="10" t="str">
        <x:v>Réviser et animer le lieu</x:v>
      </x:c>
      <x:c r="F781" s="10" t="str">
        <x:v>Contraintes du lieu appliquées : 0 piste(s) de la fiche jouée(s).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jouée(s).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jouée(s).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Contraintes du lieu appliquées : 0 piste(s) de la fiche jouée(s). Météo, phase et dangers filtrés ; architecture et captures à vérifier.</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jouée(s).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jouée(s).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44" customHeight="1">
      <x:c r="A787" s="10" t="str">
        <x:v>dark_shrine:stage</x:v>
      </x:c>
      <x:c r="B787" s="10" t="str">
        <x:v>dark_shrine</x:v>
      </x:c>
      <x:c r="C787" s="10" t="str">
        <x:v>Arène</x:v>
      </x:c>
      <x:c r="D787" s="10" t="str">
        <x:v>P1</x:v>
      </x:c>
      <x:c r="E787" s="10" t="str">
        <x:v>Réviser et animer le lieu</x:v>
      </x:c>
      <x:c r="F787" s="10" t="str">
        <x:v>Contraintes du lieu appliquées : 1 piste(s) de la fiche jouée(s).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Contraintes du lieu appliquées : 0 piste(s) de la fiche jouée(s).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x:v>
      </x:c>
    </x:row>
    <x:row r="789" ht="44" customHeight="1">
      <x:c r="A789" s="10" t="str">
        <x:v>hinako_home:stage</x:v>
      </x:c>
      <x:c r="B789" s="10" t="str">
        <x:v>hinako_home</x:v>
      </x:c>
      <x:c r="C789" s="10" t="str">
        <x:v>Arène</x:v>
      </x:c>
      <x:c r="D789" s="10" t="str">
        <x:v>P1</x:v>
      </x:c>
      <x:c r="E789" s="10" t="str">
        <x:v>Réviser et animer le lieu</x:v>
      </x:c>
      <x:c r="F789" s="10" t="str">
        <x:v>Contraintes du lieu appliquées : 0 piste(s) de la fiche jouée(s).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jouée(s).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44" customHeight="1">
      <x:c r="A791" s="10" t="str">
        <x:v>book_fire:stage</x:v>
      </x:c>
      <x:c r="B791" s="10" t="str">
        <x:v>book_fire</x:v>
      </x:c>
      <x:c r="C791" s="10" t="str">
        <x:v>Arène</x:v>
      </x:c>
      <x:c r="D791" s="10" t="str">
        <x:v>P1</x:v>
      </x:c>
      <x:c r="E791" s="10" t="str">
        <x:v>Réviser et animer le lieu</x:v>
      </x:c>
      <x:c r="F791" s="10" t="str">
        <x:v>Contraintes du lieu appliquées : 0 piste(s) de la fiche jouée(s).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1 piste(s) de la fiche jouée(s).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jouée(s).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44" customHeight="1">
      <x:c r="A794" s="10" t="str">
        <x:v>book_water:stage</x:v>
      </x:c>
      <x:c r="B794" s="10" t="str">
        <x:v>book_water</x:v>
      </x:c>
      <x:c r="C794" s="10" t="str">
        <x:v>Arène</x:v>
      </x:c>
      <x:c r="D794" s="10" t="str">
        <x:v>P1</x:v>
      </x:c>
      <x:c r="E794" s="10" t="str">
        <x:v>Réviser et animer le lieu</x:v>
      </x:c>
      <x:c r="F794" s="10" t="str">
        <x:v>Contraintes du lieu appliquées : 1 piste(s) de la fiche jouée(s). Météo, phase et dangers filtrés ; architecture et captures à vérifier.</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1 piste(s) de la fiche jouée(s).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0 piste(s) de la fiche jouée(s).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44" customHeight="1">
      <x:c r="A797" s="10" t="str">
        <x:v>book_steel:stage</x:v>
      </x:c>
      <x:c r="B797" s="10" t="str">
        <x:v>book_steel</x:v>
      </x:c>
      <x:c r="C797" s="10" t="str">
        <x:v>Arène</x:v>
      </x:c>
      <x:c r="D797" s="10" t="str">
        <x:v>P1</x:v>
      </x:c>
      <x:c r="E797" s="10" t="str">
        <x:v>Réviser et animer le lieu</x:v>
      </x:c>
      <x:c r="F797" s="10" t="str">
        <x:v>Contraintes du lieu appliquées : 0 piste(s) de la fiche jouée(s). Météo, phase et dangers filtrés ; architecture et captures à vérifier.</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44" customHeight="1">
      <x:c r="A798" s="10" t="str">
        <x:v>antique_shop:stage</x:v>
      </x:c>
      <x:c r="B798" s="10" t="str">
        <x:v>antique_shop</x:v>
      </x:c>
      <x:c r="C798" s="10" t="str">
        <x:v>Arène</x:v>
      </x:c>
      <x:c r="D798" s="10" t="str">
        <x:v>P1</x:v>
      </x:c>
      <x:c r="E798" s="10" t="str">
        <x:v>Réviser et animer le lieu</x:v>
      </x:c>
      <x:c r="F798" s="10" t="str">
        <x:v>Contraintes du lieu appliquées : 0 piste(s) de la fiche jouée(s). Météo, phase et dangers filtrés ; architecture et captures à vérifier.</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x:v>
      </x:c>
    </x:row>
    <x:row r="799" ht="44" customHeight="1">
      <x:c r="A799" s="10" t="str">
        <x:v>church_hc:stage</x:v>
      </x:c>
      <x:c r="B799" s="10" t="str">
        <x:v>church_hc</x:v>
      </x:c>
      <x:c r="C799" s="10" t="str">
        <x:v>Arène</x:v>
      </x:c>
      <x:c r="D799" s="10" t="str">
        <x:v>P1</x:v>
      </x:c>
      <x:c r="E799" s="10" t="str">
        <x:v>Réviser et animer le lieu</x:v>
      </x:c>
      <x:c r="F799" s="10" t="str">
        <x:v>Contraintes du lieu appliquées : 0 piste(s) de la fiche jouée(s). Météo, phase et dangers filtrés ; architecture et captures à vérifier.</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Contraintes du lieu appliquées : 0 piste(s) de la fiche jouée(s). Météo, phase et dangers filtrés ; architecture et captures à vérifier.</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jouée(s).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Contraintes du lieu appliquées : 0 piste(s) de la fiche jouée(s).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0 piste(s) de la fiche jouée(s).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jouée(s).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jouée(s).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jouée(s).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jouée(s).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jouée(s).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0 piste(s) de la fiche jouée(s).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jouée(s).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jouée(s).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jouée(s).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44" customHeight="1">
      <x:c r="A813" s="10" t="str">
        <x:v>brookhaven_roof:stage</x:v>
      </x:c>
      <x:c r="B813" s="10" t="str">
        <x:v>brookhaven_roof</x:v>
      </x:c>
      <x:c r="C813" s="10" t="str">
        <x:v>Arène</x:v>
      </x:c>
      <x:c r="D813" s="10" t="str">
        <x:v>P1</x:v>
      </x:c>
      <x:c r="E813" s="10" t="str">
        <x:v>Réviser et animer le lieu</x:v>
      </x:c>
      <x:c r="F813" s="10" t="str">
        <x:v>Contraintes du lieu appliquées : 1 piste(s) de la fiche jouée(s). Météo, phase et dangers filtrés ; architecture et captures à vérifier.</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0 piste(s) de la fiche jouée(s).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0 piste(s) de la fiche jouée(s).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44" customHeight="1">
      <x:c r="A816" s="10" t="str">
        <x:v>lakeview:stage</x:v>
      </x:c>
      <x:c r="B816" s="10" t="str">
        <x:v>lakeview</x:v>
      </x:c>
      <x:c r="C816" s="10" t="str">
        <x:v>Arène</x:v>
      </x:c>
      <x:c r="D816" s="10" t="str">
        <x:v>P1</x:v>
      </x:c>
      <x:c r="E816" s="10" t="str">
        <x:v>Réviser et animer le lieu</x:v>
      </x:c>
      <x:c r="F816" s="10" t="str">
        <x:v>Contraintes du lieu appliquées : 0 piste(s) de la fiche jouée(s). Météo, phase et dangers filtrés ; architecture et captures à vérifier.</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0 piste(s) de la fiche jouée(s).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1 piste(s) de la fiche jouée(s).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jouée(s).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jouée(s).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0 piste(s) de la fiche jouée(s).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jouée(s).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jouée(s).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0 piste(s) de la fiche jouée(s).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0 piste(s) de la fiche jouée(s).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0 piste(s) de la fiche jouée(s).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jouée(s).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jouée(s).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jouée(s).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jouée(s).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1 piste(s) de la fiche jouée(s).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x:v>
      </x:c>
    </x:row>
    <x:row r="832" ht="44"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jouée(s). Météo, phase et dangers filtrés ; architecture et captures à vérifier.</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Contraintes du lieu appliquées : 0 piste(s) de la fiche jouée(s). Météo, phase et dangers filtrés ; architecture et captures à vérifier.</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1 piste(s) de la fiche jouée(s).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0 piste(s) de la fiche jouée(s).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0 piste(s) de la fiche jouée(s).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0 piste(s) de la fiche jouée(s).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jouée(s). Météo, phase et dangers filtrés ; architecture et captures à vérifier.</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Contraintes du lieu appliquées : 1 piste(s) de la fiche jouée(s). Météo, phase et dangers filtrés ; architecture et captures à vérifier.</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jouée(s).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Contraintes du lieu appliquées : 0 piste(s) de la fiche jouée(s).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Contraintes du lieu appliquées : 0 piste(s) de la fiche jouée(s).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jouée(s).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0 piste(s) de la fiche jouée(s).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jouée(s).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jouée(s).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0 piste(s) de la fiche jouée(s).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jouée(s).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jouée(s).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jouée(s).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jouée(s).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jouée(s).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jouée(s).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jouée(s).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jouée(s).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jouée(s).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jouée(s).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jouée(s).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jouée(s).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jouée(s).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jouée(s).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jouée(s). Météo, phase et dangers filtrés ; architecture et captures à vérifier.</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Contraintes du lieu appliquées : 0 piste(s) de la fiche jouée(s). Météo, phase et dangers filtrés ; architecture et captures à vérifier.</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Contraintes du lieu appliquées : 0 piste(s) de la fiche jouée(s).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Contraintes du lieu appliquées : 0 piste(s) de la fiche jouée(s). Météo, phase et dangers filtrés ; architecture et captures à vérifier.</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Contraintes du lieu appliquées : 1 piste(s) de la fiche jouée(s).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jouée(s).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jouée(s).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jouée(s).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jouée(s).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jouée(s).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jouée(s).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jouée(s).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jouée(s).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jouée(s).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jouée(s).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jouée(s).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44"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Les PNG dédiés restent à produire.</x:v>
      </x:c>
      <x:c r="G879" s="10" t="str">
        <x:v>Séquences interruptibles ou verrouillées explicitement, retour menu et pause sûrs, chargement atomique des acteurs et décors.</x:v>
      </x:c>
      <x:c r="H879" s="15" t="str">
        <x:v>En cours</x:v>
      </x:c>
      <x:c r="I879" s="15" t="str"/>
      <x:c r="J879" s="15" t="str">
        <x:v>excel-runtime-integration-2026-10-17</x:v>
      </x:c>
      <x:c r="K879" s="10" t="str"/>
    </x:row>
    <x:row r="880" ht="44" customHeight="1">
      <x:c r="A880" s="10" t="str">
        <x:v>global:reference-capture</x:v>
      </x:c>
      <x:c r="B880" s="10" t="str">
        <x:v>reference</x:v>
      </x:c>
      <x:c r="C880" s="10" t="str">
        <x:v>Références</x:v>
      </x:c>
      <x:c r="D880" s="10" t="str">
        <x:v>P1</x:v>
      </x:c>
      <x:c r="E880" s="10" t="str">
        <x:v>Relever les séquences image par image</x:v>
      </x:c>
      <x:c r="F880" s="10" t="str">
        <x:v>Les pages consultées attestent des comportements ou des lieux, pas de toutes les poses ni des timings.</x:v>
      </x:c>
      <x:c r="G880" s="10" t="str">
        <x:v>Capture exacte avec œuvre/édition, durée, FPS, timecodes, gestes clés et différences entre versions. Aucune durée inventée.</x:v>
      </x:c>
      <x:c r="H880" s="15" t="str">
        <x:v>À faire</x:v>
      </x:c>
      <x:c r="I880" s="15" t="str"/>
      <x:c r="J880" s="15" t="str"/>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36" customHeight="1">
      <x:c r="A6" s="10" t="str">
        <x:v>sh1_air_screamer_001:ref:01</x:v>
      </x:c>
      <x:c r="B6" s="10" t="str">
        <x:v>Piqué</x:v>
      </x:c>
      <x:c r="C6" s="10" t="str">
        <x:v>sh1_air_screamer_001</x:v>
      </x:c>
      <x:c r="D6" s="10" t="str">
        <x:v>sh1</x:v>
      </x:c>
      <x:c r="E6" s="10" t="str">
        <x:v>SH1 original 1999, région à fixer</x:v>
      </x:c>
      <x:c r="F6" s="10" t="str">
        <x:v>Frappe avec les pattes.</x:v>
      </x:c>
      <x:c r="G6" s="10" t="str">
        <x:v>documente-secondaire</x:v>
      </x:c>
      <x:c r="H6" s="10" t="str">
        <x:v>Non mesuré image par image</x:v>
      </x:c>
      <x:c r="I6" s="10" t="str">
        <x:v>CL_SH1_ENEMIES, CL_SH1_CREATURES</x:v>
      </x:c>
    </x:row>
    <x:row r="7" ht="36" customHeight="1">
      <x:c r="A7" s="10" t="str">
        <x:v>sh1_air_screamer_001:ref:02</x:v>
      </x:c>
      <x:c r="B7" s="10" t="str">
        <x:v>Au sol</x:v>
      </x:c>
      <x:c r="C7" s="10" t="str">
        <x:v>sh1_air_screamer_001</x:v>
      </x:c>
      <x:c r="D7" s="10" t="str">
        <x:v>sh1</x:v>
      </x:c>
      <x:c r="E7" s="10" t="str">
        <x:v>SH1 original 1999, région à fixer</x:v>
      </x:c>
      <x:c r="F7" s="10" t="str">
        <x:v>Coup de tête en avant.</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36" customHeight="1">
      <x:c r="A11" s="10" t="str">
        <x:v>sh1_grey_child_005:ref:01</x:v>
      </x:c>
      <x:c r="B11" s="10" t="str">
        <x:v>Entaille</x:v>
      </x:c>
      <x:c r="C11" s="10" t="str">
        <x:v>sh1_grey_child_005</x:v>
      </x:c>
      <x:c r="D11" s="10" t="str">
        <x:v>sh1</x:v>
      </x:c>
      <x:c r="E11" s="10" t="str">
        <x:v>SH1 original 1999, région à fixer</x:v>
      </x:c>
      <x:c r="F11" s="10" t="str">
        <x:v>Coup de couteau.</x:v>
      </x:c>
      <x:c r="G11" s="10" t="str">
        <x:v>documente-secondaire</x:v>
      </x:c>
      <x:c r="H11" s="10" t="str">
        <x:v>Non mesuré image par image</x:v>
      </x:c>
      <x:c r="I11" s="10" t="str">
        <x:v>CL_SH1_ENEMIES, CL_SH1_CREATURES</x:v>
      </x:c>
    </x:row>
    <x:row r="12" ht="36" customHeight="1">
      <x:c r="A12" s="10" t="str">
        <x:v>sh1_grey_child_005:ref:02</x:v>
      </x:c>
      <x:c r="B12" s="10" t="str">
        <x:v>Prise basse</x:v>
      </x:c>
      <x:c r="C12" s="10" t="str">
        <x:v>sh1_grey_child_005</x:v>
      </x:c>
      <x:c r="D12" s="10" t="str">
        <x:v>sh1</x:v>
      </x:c>
      <x:c r="E12" s="10" t="str">
        <x:v>SH1 original 1999, région à fixer</x:v>
      </x:c>
      <x:c r="F12" s="10" t="str">
        <x:v>Se jette aux jambes.</x:v>
      </x:c>
      <x:c r="G12" s="10" t="str">
        <x:v>documente-secondaire</x:v>
      </x:c>
      <x:c r="H12" s="10" t="str">
        <x:v>Non mesuré image par image</x:v>
      </x:c>
      <x:c r="I12" s="10" t="str">
        <x:v>CL_SH1_ENEMIES, CL_SH1_CREATURES</x:v>
      </x:c>
    </x:row>
    <x:row r="13" ht="36" customHeight="1">
      <x:c r="A13" s="10" t="str">
        <x:v>sh1_mumbler_006:ref:01</x:v>
      </x:c>
      <x:c r="B13" s="10" t="str">
        <x:v>Griffure</x:v>
      </x:c>
      <x:c r="C13" s="10" t="str">
        <x:v>sh1_mumbler_006</x:v>
      </x:c>
      <x:c r="D13" s="10" t="str">
        <x:v>sh1</x:v>
      </x:c>
      <x:c r="E13" s="10" t="str">
        <x:v>SH1 original 1999, région à fixer</x:v>
      </x:c>
      <x:c r="F13" s="10" t="str">
        <x:v>Balayage des griffes.</x:v>
      </x:c>
      <x:c r="G13" s="10" t="str">
        <x:v>documente-secondaire</x:v>
      </x:c>
      <x:c r="H13" s="10" t="str">
        <x:v>Non mesuré image par image</x:v>
      </x:c>
      <x:c r="I13" s="10" t="str">
        <x:v>CL_SH1_ENEMIES, CL_SH1_CREATURES</x:v>
      </x:c>
    </x:row>
    <x:row r="14" ht="36" customHeight="1">
      <x:c r="A14" s="10" t="str">
        <x:v>sh1_mumbler_006:ref:02</x:v>
      </x:c>
      <x:c r="B14" s="10" t="str">
        <x:v>Prise basse</x:v>
      </x:c>
      <x:c r="C14" s="10" t="str">
        <x:v>sh1_mumbler_006</x:v>
      </x:c>
      <x:c r="D14" s="10" t="str">
        <x:v>sh1</x:v>
      </x:c>
      <x:c r="E14" s="10" t="str">
        <x:v>SH1 original 1999, région à fixer</x:v>
      </x:c>
      <x:c r="F14" s="10" t="str">
        <x:v>Plonge aux jambes.</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36" customHeight="1">
      <x:c r="A16" s="10" t="str">
        <x:v>sh1_stalker_008:ref:01</x:v>
      </x:c>
      <x:c r="B16" s="10" t="str">
        <x:v>Entaille cachée</x:v>
      </x:c>
      <x:c r="C16" s="10" t="str">
        <x:v>sh1_stalker_008</x:v>
      </x:c>
      <x:c r="D16" s="10" t="str">
        <x:v>sh1</x:v>
      </x:c>
      <x:c r="E16" s="10" t="str">
        <x:v>SH1 original 1999, région à fixer</x:v>
      </x:c>
      <x:c r="F16" s="10" t="str">
        <x:v>Couteau peu visible.</x:v>
      </x:c>
      <x:c r="G16" s="10" t="str">
        <x:v>documente-secondaire</x:v>
      </x:c>
      <x:c r="H16" s="10" t="str">
        <x:v>Non mesuré image par image</x:v>
      </x:c>
      <x:c r="I16" s="10" t="str">
        <x:v>CL_SH1_ENEMIES, CL_SH1_CREATURES</x:v>
      </x:c>
    </x:row>
    <x:row r="17" ht="36" customHeight="1">
      <x:c r="A17" s="10" t="str">
        <x:v>sh1_stalker_008:ref:02</x:v>
      </x:c>
      <x:c r="B17" s="10" t="str">
        <x:v>Prise basse</x:v>
      </x:c>
      <x:c r="C17" s="10" t="str">
        <x:v>sh1_stalker_008</x:v>
      </x:c>
      <x:c r="D17" s="10" t="str">
        <x:v>sh1</x:v>
      </x:c>
      <x:c r="E17" s="10" t="str">
        <x:v>SH1 original 1999, région à fixer</x:v>
      </x:c>
      <x:c r="F17" s="10" t="str">
        <x:v>Agrippe les jambes.</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36" customHeight="1">
      <x:c r="A19" s="10" t="str">
        <x:v>sh1_romper_010:ref:01</x:v>
      </x:c>
      <x:c r="B19" s="10" t="str">
        <x:v>Plaquage</x:v>
      </x:c>
      <x:c r="C19" s="10" t="str">
        <x:v>sh1_romper_010</x:v>
      </x:c>
      <x:c r="D19" s="10" t="str">
        <x:v>sh1</x:v>
      </x:c>
      <x:c r="E19" s="10" t="str">
        <x:v>SH1 original 1999, région à fixer</x:v>
      </x:c>
      <x:c r="F19" s="10" t="str">
        <x:v>Bond qui met au sol.</x:v>
      </x:c>
      <x:c r="G19" s="10" t="str">
        <x:v>documente-secondaire</x:v>
      </x:c>
      <x:c r="H19" s="10" t="str">
        <x:v>Non mesuré image par image</x:v>
      </x:c>
      <x:c r="I19" s="10" t="str">
        <x:v>CL_SH1_ENEMIES, CL_SH1_CREATURES</x:v>
      </x:c>
    </x:row>
    <x:row r="20" ht="36" customHeight="1">
      <x:c r="A20" s="10" t="str">
        <x:v>sh1_romper_010:ref:02</x:v>
      </x:c>
      <x:c r="B20" s="10" t="str">
        <x:v>Immobilisation</x:v>
      </x:c>
      <x:c r="C20" s="10" t="str">
        <x:v>sh1_romper_010</x:v>
      </x:c>
      <x:c r="D20" s="10" t="str">
        <x:v>sh1</x:v>
      </x:c>
      <x:c r="E20" s="10" t="str">
        <x:v>SH1 original 1999, région à fixer</x:v>
      </x:c>
      <x:c r="F20" s="10" t="str">
        <x:v>Maintient la cible couchée.</x:v>
      </x:c>
      <x:c r="G20" s="10" t="str">
        <x:v>documente-secondaire</x:v>
      </x:c>
      <x:c r="H20" s="10" t="str">
        <x:v>Non mesuré image par image</x:v>
      </x:c>
      <x:c r="I20" s="10" t="str">
        <x:v>CL_SH1_ENEMIES, CL_SH1_CREATURES</x:v>
      </x:c>
    </x:row>
    <x:row r="21" ht="36" customHeight="1">
      <x:c r="A21" s="10" t="str">
        <x:v>sh1_hanged_scratcher_011:ref:01</x:v>
      </x:c>
      <x:c r="B21" s="10" t="str">
        <x:v>Griffes</x:v>
      </x:c>
      <x:c r="C21" s="10" t="str">
        <x:v>sh1_hanged_scratcher_011</x:v>
      </x:c>
      <x:c r="D21" s="10" t="str">
        <x:v>sh1</x:v>
      </x:c>
      <x:c r="E21" s="10" t="str">
        <x:v>SH1 original 1999, région à fixer</x:v>
      </x:c>
      <x:c r="F21" s="10" t="str">
        <x:v>Tailles depuis sol ou plafond.</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36" customHeight="1">
      <x:c r="A25" s="10" t="str">
        <x:v>sh1_split_head_014:ref:01</x:v>
      </x:c>
      <x:c r="B25" s="10" t="str">
        <x:v>Heurt</x:v>
      </x:c>
      <x:c r="C25" s="10" t="str">
        <x:v>sh1_split_head_014</x:v>
      </x:c>
      <x:c r="D25" s="10" t="str">
        <x:v>sh1</x:v>
      </x:c>
      <x:c r="E25" s="10" t="str">
        <x:v>SH1 original 1999, région à fixer</x:v>
      </x:c>
      <x:c r="F25" s="10" t="str">
        <x:v>Coup de tête.</x:v>
      </x:c>
      <x:c r="G25" s="10" t="str">
        <x:v>documente-secondaire</x:v>
      </x:c>
      <x:c r="H25" s="10" t="str">
        <x:v>Non mesuré image par image</x:v>
      </x:c>
      <x:c r="I25" s="10" t="str">
        <x:v>CL_SH1_BOSSES, CL_SH1_CREATURES</x:v>
      </x:c>
    </x:row>
    <x:row r="26" ht="36" customHeight="1">
      <x:c r="A26" s="10" t="str">
        <x:v>sh1_split_head_014:ref:02</x:v>
      </x:c>
      <x:c r="B26" s="10" t="str">
        <x:v>Gueule</x:v>
      </x:c>
      <x:c r="C26" s="10" t="str">
        <x:v>sh1_split_head_014</x:v>
      </x:c>
      <x:c r="D26" s="10" t="str">
        <x:v>sh1</x:v>
      </x:c>
      <x:c r="E26" s="10" t="str">
        <x:v>SH1 original 1999, région à fixer</x:v>
      </x:c>
      <x:c r="F26" s="10" t="str">
        <x:v>Ouverture puis engloutissement létal.</x:v>
      </x:c>
      <x:c r="G26" s="10" t="str">
        <x:v>documente-secondaire</x:v>
      </x:c>
      <x:c r="H26" s="10" t="str">
        <x:v>Non mesuré image par image</x:v>
      </x:c>
      <x:c r="I26" s="10" t="str">
        <x:v>CL_SH1_BOSSES, CL_SH1_CREATURES</x:v>
      </x:c>
    </x:row>
    <x:row r="27" ht="36"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36" customHeight="1">
      <x:c r="A32" s="10" t="str">
        <x:v>sh1_floatstinger_016:ref:01</x:v>
      </x:c>
      <x:c r="B32" s="10" t="str">
        <x:v>Projection</x:v>
      </x:c>
      <x:c r="C32" s="10" t="str">
        <x:v>sh1_floatstinger_016</x:v>
      </x:c>
      <x:c r="D32" s="10" t="str">
        <x:v>sh1</x:v>
      </x:c>
      <x:c r="E32" s="10" t="str">
        <x:v>SH1 original 1999, région à fixer</x:v>
      </x:c>
      <x:c r="F32" s="10" t="str">
        <x:v>Jet corrosif.</x:v>
      </x:c>
      <x:c r="G32" s="10" t="str">
        <x:v>documente-secondaire</x:v>
      </x:c>
      <x:c r="H32" s="10" t="str">
        <x:v>Non mesuré image par image</x:v>
      </x:c>
      <x:c r="I32" s="10" t="str">
        <x:v>CL_SH1_BOSSES, CL_SH1_CREATURES</x:v>
      </x:c>
    </x:row>
    <x:row r="33" ht="36" customHeight="1">
      <x:c r="A33" s="10" t="str">
        <x:v>sh1_floatstinger_016:ref:02</x:v>
      </x:c>
      <x:c r="B33" s="10" t="str">
        <x:v>Abdomen</x:v>
      </x:c>
      <x:c r="C33" s="10" t="str">
        <x:v>sh1_floatstinger_016</x:v>
      </x:c>
      <x:c r="D33" s="10" t="str">
        <x:v>sh1</x:v>
      </x:c>
      <x:c r="E33" s="10" t="str">
        <x:v>SH1 original 1999, région à fixer</x:v>
      </x:c>
      <x:c r="F33" s="10" t="str">
        <x:v>Heurte à proximité.</x:v>
      </x:c>
      <x:c r="G33" s="10" t="str">
        <x:v>documente-secondaire</x:v>
      </x:c>
      <x:c r="H33" s="10" t="str">
        <x:v>Non mesuré image par image</x:v>
      </x:c>
      <x:c r="I33" s="10" t="str">
        <x:v>CL_SH1_BOSSES, CL_SH1_CREATURES</x:v>
      </x:c>
    </x:row>
    <x:row r="34" ht="36" customHeight="1">
      <x:c r="A34" s="10" t="str">
        <x:v>sh1_floatstinger_016:ref:03</x:v>
      </x:c>
      <x:c r="B34" s="10" t="str">
        <x:v>Vol</x:v>
      </x:c>
      <x:c r="C34" s="10" t="str">
        <x:v>sh1_floatstinger_016</x:v>
      </x:c>
      <x:c r="D34" s="10" t="str">
        <x:v>sh1</x:v>
      </x:c>
      <x:c r="E34" s="10" t="str">
        <x:v>SH1 original 1999, région à fixer</x:v>
      </x:c>
      <x:c r="F34" s="10" t="str">
        <x:v>Reste en vol pendant la rencontre.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x:v>
      </x:c>
      <x:c r="G36" s="10" t="str">
        <x:v>documente-secondaire</x:v>
      </x:c>
      <x:c r="H36" s="10" t="str">
        <x:v>Non mesuré image par image</x:v>
      </x:c>
      <x:c r="I36" s="10" t="str">
        <x:v>CL_SH1_14_LAKESIDE_AMUSEMENT_PARK</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Coup de crosse.</x:v>
      </x:c>
      <x:c r="G37" s="10" t="str">
        <x:v>documente-secondaire</x:v>
      </x:c>
      <x:c r="H37" s="10" t="str">
        <x:v>Non mesuré image par image</x:v>
      </x:c>
      <x:c r="I37" s="10" t="str">
        <x:v>CL_SH1_14_LAKESIDE_AMUSEMENT_PARK</x:v>
      </x:c>
    </x:row>
    <x:row r="38" ht="44" customHeight="1">
      <x:c r="A38" s="10" t="str">
        <x:v>sh1_monster_cybil_017:ref:03</x:v>
      </x:c>
      <x:c r="B38" s="10" t="str">
        <x:v>Sans arme</x:v>
      </x:c>
      <x:c r="C38" s="10" t="str">
        <x:v>sh1_monster_cybil_017</x:v>
      </x:c>
      <x:c r="D38" s="10" t="str">
        <x:v>sh1</x:v>
      </x:c>
      <x:c r="E38" s="10" t="str">
        <x:v>SH1 original 1999, région à fixer</x:v>
      </x:c>
      <x:c r="F38" s="10" t="str">
        <x:v>Étranglement ou frappe du bras.</x:v>
      </x:c>
      <x:c r="G38" s="10" t="str">
        <x:v>documente-secondaire</x:v>
      </x:c>
      <x:c r="H38" s="10" t="str">
        <x:v>Non mesuré image par image</x:v>
      </x:c>
      <x:c r="I38" s="10" t="str">
        <x:v>CL_SH1_14_LAKESIDE_AMUSEMENT_PARK</x:v>
      </x:c>
    </x:row>
    <x:row r="39" ht="44" customHeight="1">
      <x:c r="A39" s="10" t="str">
        <x:v>sh1_monster_cybil_017:ref:04</x:v>
      </x:c>
      <x:c r="B39" s="10" t="str">
        <x:v>Munitions épuisées</x:v>
      </x:c>
      <x:c r="C39" s="10" t="str">
        <x:v>sh1_monster_cybil_017</x:v>
      </x:c>
      <x:c r="D39" s="10" t="str">
        <x:v>sh1</x:v>
      </x:c>
      <x:c r="E39" s="10" t="str">
        <x:v>SH1 original 1999, région à fixer</x:v>
      </x:c>
      <x:c r="F39" s="10" t="str">
        <x:v>Après dix tirs, abandonne le pistolet.</x:v>
      </x:c>
      <x:c r="G39" s="10" t="str">
        <x:v>documente-secondaire</x:v>
      </x:c>
      <x:c r="H39" s="10" t="str">
        <x:v>Non mesuré image par image</x:v>
      </x:c>
      <x:c r="I39" s="10" t="str">
        <x:v>CL_SH1_14_LAKESIDE_AMUSEMENT_PARK</x:v>
      </x:c>
    </x:row>
    <x:row r="40" ht="44" customHeight="1">
      <x:c r="A40" s="10" t="str">
        <x:v>sh1_monster_cybil_017:ref:05</x:v>
      </x:c>
      <x:c r="B40" s="10" t="str">
        <x:v>Résolution alternative</x:v>
      </x:c>
      <x:c r="C40" s="10" t="str">
        <x:v>sh1_monster_cybil_017</x:v>
      </x:c>
      <x:c r="D40" s="10" t="str">
        <x:v>sh1</x:v>
      </x:c>
      <x:c r="E40" s="10" t="str">
        <x:v>SH1 original 1999, région à fixer</x:v>
      </x:c>
      <x:c r="F40" s="10" t="str">
        <x:v>Le liquide peut expulser le parasite.</x:v>
      </x:c>
      <x:c r="G40" s="10" t="str">
        <x:v>documente-secondaire</x:v>
      </x:c>
      <x:c r="H40" s="10" t="str">
        <x:v>Non mesuré image par image</x:v>
      </x:c>
      <x:c r="I40" s="10" t="str">
        <x:v>CL_SH1_14_LAKESIDE_AMUSEMENT_PARK</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36" customHeight="1">
      <x:c r="A42" s="10" t="str">
        <x:v>sh1_incubator_018:ref:02</x:v>
      </x:c>
      <x:c r="B42" s="10" t="str">
        <x:v>État du boss</x:v>
      </x:c>
      <x:c r="C42" s="10" t="str">
        <x:v>sh1_incubator_018</x:v>
      </x:c>
      <x:c r="D42" s="10" t="str">
        <x:v>sh1</x:v>
      </x:c>
      <x:c r="E42" s="10" t="str">
        <x:v>SH1 original 1999, région à fixer</x:v>
      </x:c>
      <x:c r="F42" s="10" t="str">
        <x:v>Apparition immobile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Renvoi au jeu de gestes de base</x:v>
      </x:c>
      <x:c r="C49" s="10" t="str">
        <x:v>sh2_lying_figure_crawling_021</x:v>
      </x:c>
      <x:c r="D49" s="10" t="str">
        <x:v>sh2</x:v>
      </x:c>
      <x:c r="E49" s="10" t="str">
        <x:v>SH2 original 2001 / édition Born from a Wish selon fiche</x:v>
      </x:c>
      <x:c r="F49" s="10" t="str">
        <x:v>Consulter sh2_lying_figure_020 ; seules les différences explicites de cette fiche sont à produire.</x:v>
      </x:c>
      <x:c r="G49" s="10" t="str">
        <x:v>heritage-documente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44"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son cadre sur la cible.</x:v>
      </x:c>
      <x:c r="G62" s="10" t="str">
        <x:v>documente-secondaire</x:v>
      </x:c>
      <x:c r="H62" s="10" t="str">
        <x:v>Non mesuré image par image</x:v>
      </x:c>
      <x:c r="I62" s="10" t="str">
        <x:v>CL_SH2_10_THE_LABYRINTH, CL_SH2_CREATURES</x:v>
      </x:c>
    </x:row>
    <x:row r="63" ht="44" customHeight="1">
      <x:c r="A63" s="10" t="str">
        <x:v>sh2_abstract_daddy_028:ref:02</x:v>
      </x:c>
      <x:c r="B63" s="10" t="str">
        <x:v>Approche</x:v>
      </x:c>
      <x:c r="C63" s="10" t="str">
        <x:v>sh2_abstract_daddy_028</x:v>
      </x:c>
      <x:c r="D63" s="10" t="str">
        <x:v>sh2</x:v>
      </x:c>
      <x:c r="E63" s="10" t="str">
        <x:v>SH2 original 2001 / édition Born from a Wish selon fiche</x:v>
      </x:c>
      <x:c r="F63" s="10" t="str">
        <x:v>Avance sur ses deux pieds.</x:v>
      </x:c>
      <x:c r="G63" s="10" t="str">
        <x:v>documente-secondaire</x:v>
      </x:c>
      <x:c r="H63" s="10" t="str">
        <x:v>Non mesuré image par image</x:v>
      </x:c>
      <x:c r="I63" s="10" t="str">
        <x:v>CL_SH2_CREATURES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44" customHeight="1">
      <x:c r="A74" s="10" t="str">
        <x:v>sh2_eddie_dombrowski_032:ref:01</x:v>
      </x:c>
      <x:c r="B74" s="10" t="str">
        <x:v>Revolver</x:v>
      </x:c>
      <x:c r="C74" s="10" t="str">
        <x:v>sh2_eddie_dombrowski_032</x:v>
      </x:c>
      <x:c r="D74" s="10" t="str">
        <x:v>sh2</x:v>
      </x:c>
      <x:c r="E74" s="10" t="str">
        <x:v>SH2 original 2001 / édition Born from a Wish selon fiche</x:v>
      </x:c>
      <x:c r="F74" s="10" t="str">
        <x:v>Tire depuis la distance.</x:v>
      </x:c>
      <x:c r="G74" s="10" t="str">
        <x:v>documente-secondaire</x:v>
      </x:c>
      <x:c r="H74" s="10" t="str">
        <x:v>Non mesuré image par image</x:v>
      </x:c>
      <x:c r="I74" s="10" t="str">
        <x:v>CL_SH2_10_THE_LABYRINTH</x:v>
      </x:c>
    </x:row>
    <x:row r="75" ht="44" customHeight="1">
      <x:c r="A75" s="10" t="str">
        <x:v>sh2_eddie_dombrowski_032:ref:02</x:v>
      </x:c>
      <x:c r="B75" s="10" t="str">
        <x:v>Poing</x:v>
      </x:c>
      <x:c r="C75" s="10" t="str">
        <x:v>sh2_eddie_dombrowski_032</x:v>
      </x:c>
      <x:c r="D75" s="10" t="str">
        <x:v>sh2</x:v>
      </x:c>
      <x:c r="E75" s="10" t="str">
        <x:v>SH2 original 2001 / édition Born from a Wish selon fiche</x:v>
      </x:c>
      <x:c r="F75" s="10" t="str">
        <x:v>Frappe au contact.</x:v>
      </x:c>
      <x:c r="G75" s="10" t="str">
        <x:v>documente-secondaire</x:v>
      </x:c>
      <x:c r="H75" s="10" t="str">
        <x:v>Non mesuré image par image</x:v>
      </x:c>
      <x:c r="I75" s="10" t="str">
        <x:v>CL_SH2_10_THE_LABYRINTH</x:v>
      </x:c>
    </x:row>
    <x:row r="76" ht="44"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Recule vers la seconde chambre froide.</x:v>
      </x:c>
      <x:c r="G76" s="10" t="str">
        <x:v>documente-secondaire</x:v>
      </x:c>
      <x:c r="H76" s="10" t="str">
        <x:v>Non mesuré image par image</x:v>
      </x:c>
      <x:c r="I76" s="10" t="str">
        <x:v>CL_SH2_10_THE_LABYRINTH</x:v>
      </x:c>
    </x:row>
    <x:row r="77" ht="44"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Nuage d’insectes noirs.</x:v>
      </x:c>
      <x:c r="G77" s="10" t="str">
        <x:v>documente-secondaire</x:v>
      </x:c>
      <x:c r="H77" s="10" t="str">
        <x:v>Non mesuré image par image</x:v>
      </x:c>
      <x:c r="I77" s="10" t="str">
        <x:v>CL_SH2_BOSSES, CL_SH2_CREATURES</x:v>
      </x:c>
    </x:row>
    <x:row r="78" ht="44"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Prise et strangulation.</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44"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Tombe et reste au sol pour le dernier coup.</x:v>
      </x:c>
      <x:c r="G80" s="10" t="str">
        <x:v>documente-secondaire</x:v>
      </x:c>
      <x:c r="H80" s="10" t="str">
        <x:v>Non mesuré image par image</x:v>
      </x:c>
      <x:c r="I80" s="10" t="str">
        <x:v>CL_SH2_BOSSES</x:v>
      </x:c>
    </x:row>
    <x:row r="81" ht="44"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Consulter sh2_maria_final_manifestation_033 ; seules les différences explicites de cette fiche sont à produire.</x:v>
      </x:c>
      <x:c r="G81" s="10" t="str">
        <x:v>heritage-documente</x:v>
      </x:c>
      <x:c r="H81" s="10" t="str">
        <x:v>Non mesuré image par image</x:v>
      </x:c>
      <x:c r="I81" s="10" t="str">
        <x:v>CL_SH2_BOSSES, CL_SH2_CREATURES</x:v>
      </x:c>
    </x:row>
    <x:row r="82" ht="44" customHeight="1">
      <x:c r="A82" s="10" t="str">
        <x:v>sh2_prisoner_035:ref:01</x:v>
      </x:c>
      <x:c r="B82" s="10" t="str">
        <x:v>Présence</x:v>
      </x:c>
      <x:c r="C82" s="10" t="str">
        <x:v>sh2_prisoner_035</x:v>
      </x:c>
      <x:c r="D82" s="10" t="str">
        <x:v>sh2</x:v>
      </x:c>
      <x:c r="E82" s="10" t="str">
        <x:v>SH2 original 2001 / édition Born from a Wish selon fiche</x:v>
      </x:c>
      <x:c r="F82" s="10" t="str">
        <x:v>Voix invisible, sans attaque.</x:v>
      </x:c>
      <x:c r="G82" s="10" t="str">
        <x:v>documente-secondaire</x:v>
      </x:c>
      <x:c r="H82" s="10" t="str">
        <x:v>Non mesuré image par image</x:v>
      </x:c>
      <x:c r="I82" s="10" t="str">
        <x:v>CL_PRISONER, CL_SH2_CREATURES</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44"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Gestes du Mandarin suspendu disponibles en référence ; locomotion au sol non attestée.</x:v>
      </x:c>
      <x:c r="G85" s="10" t="str">
        <x:v>heritage-source-seulement-adaptation-bloquee</x:v>
      </x:c>
      <x:c r="H85" s="10" t="str">
        <x:v>Non mesuré image par image</x:v>
      </x:c>
      <x:c r="I85" s="10" t="str">
        <x:v>CL_SH2_ENEMIES, CL_SH2_CREATURES</x:v>
      </x:c>
    </x:row>
    <x:row r="86" ht="36" customHeight="1">
      <x:c r="A86" s="10" t="str">
        <x:v>sh3_closer_036:ref:01</x:v>
      </x:c>
      <x:c r="B86" s="10" t="str">
        <x:v>Bras</x:v>
      </x:c>
      <x:c r="C86" s="10" t="str">
        <x:v>sh3_closer_036</x:v>
      </x:c>
      <x:c r="D86" s="10" t="str">
        <x:v>sh3</x:v>
      </x:c>
      <x:c r="E86" s="10" t="str">
        <x:v>SH3 original 2003</x:v>
      </x:c>
      <x:c r="F86" s="10" t="str">
        <x:v>Estoc ou balayage.</x:v>
      </x:c>
      <x:c r="G86" s="10" t="str">
        <x:v>documente-secondaire</x:v>
      </x:c>
      <x:c r="H86" s="10" t="str">
        <x:v>Non mesuré image par image</x:v>
      </x:c>
      <x:c r="I86" s="10" t="str">
        <x:v>CL_SH3_ENEMIES, CL_SH3_CREATURES</x:v>
      </x:c>
    </x:row>
    <x:row r="87" ht="36" customHeight="1">
      <x:c r="A87" s="10" t="str">
        <x:v>sh3_closer_036:ref:02</x:v>
      </x:c>
      <x:c r="B87" s="10" t="str">
        <x:v>Lame</x:v>
      </x:c>
      <x:c r="C87" s="10" t="str">
        <x:v>sh3_closer_036</x:v>
      </x:c>
      <x:c r="D87" s="10" t="str">
        <x:v>sh3</x:v>
      </x:c>
      <x:c r="E87" s="10" t="str">
        <x:v>SH3 original 2003</x:v>
      </x:c>
      <x:c r="F87" s="10" t="str">
        <x:v>Extension au bout du bras.</x:v>
      </x:c>
      <x:c r="G87" s="10" t="str">
        <x:v>documente-secondaire</x:v>
      </x:c>
      <x:c r="H87" s="10" t="str">
        <x:v>Non mesuré image par image</x:v>
      </x:c>
      <x:c r="I87" s="10" t="str">
        <x:v>CL_SH3_ENEMIES, CL_SH3_CREATURES</x:v>
      </x:c>
    </x:row>
    <x:row r="88" ht="44"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 seules les différences explicites de cette fiche sont à produire.</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36" customHeight="1">
      <x:c r="A92" s="10" t="str">
        <x:v>sh3_pendulum_039:ref:01</x:v>
      </x:c>
      <x:c r="B92" s="10" t="str">
        <x:v>Rotation</x:v>
      </x:c>
      <x:c r="C92" s="10" t="str">
        <x:v>sh3_pendulum_039</x:v>
      </x:c>
      <x:c r="D92" s="10" t="str">
        <x:v>sh3</x:v>
      </x:c>
      <x:c r="E92" s="10" t="str">
        <x:v>SH3 original 2003</x:v>
      </x:c>
      <x:c r="F92" s="10" t="str">
        <x:v>Charge avec les lames.</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36" customHeight="1">
      <x:c r="A94" s="10" t="str">
        <x:v>sh3_double_head_040:ref:01</x:v>
      </x:c>
      <x:c r="B94" s="10" t="str">
        <x:v>Bond</x:v>
      </x:c>
      <x:c r="C94" s="10" t="str">
        <x:v>sh3_double_head_040</x:v>
      </x:c>
      <x:c r="D94" s="10" t="str">
        <x:v>sh3</x:v>
      </x:c>
      <x:c r="E94" s="10" t="str">
        <x:v>SH3 original 2003</x:v>
      </x:c>
      <x:c r="F94" s="10" t="str">
        <x:v>Morsure sautée.</x:v>
      </x:c>
      <x:c r="G94" s="10" t="str">
        <x:v>documente-secondaire</x:v>
      </x:c>
      <x:c r="H94" s="10" t="str">
        <x:v>Non mesuré image par image</x:v>
      </x:c>
      <x:c r="I94" s="10" t="str">
        <x:v>CL_SH3_ENEMIES, CL_SH3_CREATURES</x:v>
      </x:c>
    </x:row>
    <x:row r="95" ht="36" customHeight="1">
      <x:c r="A95" s="10" t="str">
        <x:v>sh3_double_head_040:ref:02</x:v>
      </x:c>
      <x:c r="B95" s="10" t="str">
        <x:v>Prise</x:v>
      </x:c>
      <x:c r="C95" s="10" t="str">
        <x:v>sh3_double_head_040</x:v>
      </x:c>
      <x:c r="D95" s="10" t="str">
        <x:v>sh3</x:v>
      </x:c>
      <x:c r="E95" s="10" t="str">
        <x:v>SH3 original 2003</x:v>
      </x:c>
      <x:c r="F95" s="10" t="str">
        <x:v>Mâchoires sur la jambe.</x:v>
      </x:c>
      <x:c r="G95" s="10" t="str">
        <x:v>documente-secondaire</x:v>
      </x:c>
      <x:c r="H95" s="10" t="str">
        <x:v>Non mesuré image par image</x:v>
      </x:c>
      <x:c r="I95" s="10" t="str">
        <x:v>CL_SH3_ENEMIES, CL_SH3_CREATURES</x:v>
      </x:c>
    </x:row>
    <x:row r="96" ht="36" customHeight="1">
      <x:c r="A96" s="10" t="str">
        <x:v>sh3_insane_cancer_041:ref:01</x:v>
      </x:c>
      <x:c r="B96" s="10" t="str">
        <x:v>Bras</x:v>
      </x:c>
      <x:c r="C96" s="10" t="str">
        <x:v>sh3_insane_cancer_041</x:v>
      </x:c>
      <x:c r="D96" s="10" t="str">
        <x:v>sh3</x:v>
      </x:c>
      <x:c r="E96" s="10" t="str">
        <x:v>SH3 original 2003</x:v>
      </x:c>
      <x:c r="F96" s="10" t="str">
        <x:v>Frappe du bras.</x:v>
      </x:c>
      <x:c r="G96" s="10" t="str">
        <x:v>documente-secondaire</x:v>
      </x:c>
      <x:c r="H96" s="10" t="str">
        <x:v>Non mesuré image par image</x:v>
      </x:c>
      <x:c r="I96" s="10" t="str">
        <x:v>CL_SH3_ENEMIES</x:v>
      </x:c>
    </x:row>
    <x:row r="97" ht="36" customHeight="1">
      <x:c r="A97" s="10" t="str">
        <x:v>sh3_insane_cancer_041:ref:02</x:v>
      </x:c>
      <x:c r="B97" s="10" t="str">
        <x:v>Charge</x:v>
      </x:c>
      <x:c r="C97" s="10" t="str">
        <x:v>sh3_insane_cancer_041</x:v>
      </x:c>
      <x:c r="D97" s="10" t="str">
        <x:v>sh3</x:v>
      </x:c>
      <x:c r="E97" s="10" t="str">
        <x:v>SH3 original 2003</x:v>
      </x:c>
      <x:c r="F97" s="10" t="str">
        <x:v>Course qui renverse.</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Renverse en rampant.</x:v>
      </x:c>
      <x:c r="G99" s="10" t="str">
        <x:v>documente-secondaire</x:v>
      </x:c>
      <x:c r="H99" s="10" t="str">
        <x:v>Non mesuré image par image</x:v>
      </x:c>
      <x:c r="I99" s="10" t="str">
        <x:v>CL_SH3_ENEMIES, CL_SH3_CREATURES</x:v>
      </x:c>
    </x:row>
    <x:row r="100" ht="36" customHeight="1">
      <x:c r="A100" s="10" t="str">
        <x:v>sh3_slurper_042:ref:02</x:v>
      </x:c>
      <x:c r="B100" s="10" t="str">
        <x:v>Prise</x:v>
      </x:c>
      <x:c r="C100" s="10" t="str">
        <x:v>sh3_slurper_042</x:v>
      </x:c>
      <x:c r="D100" s="10" t="str">
        <x:v>sh3</x:v>
      </x:c>
      <x:c r="E100" s="10" t="str">
        <x:v>SH3 original 2003</x:v>
      </x:c>
      <x:c r="F100" s="10" t="str">
        <x:v>Mord la jambe.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36" customHeight="1">
      <x:c r="A105" s="10" t="str">
        <x:v>sh3_scraper_045:ref:01</x:v>
      </x:c>
      <x:c r="B105" s="10" t="str">
        <x:v>Tailles</x:v>
      </x:c>
      <x:c r="C105" s="10" t="str">
        <x:v>sh3_scraper_045</x:v>
      </x:c>
      <x:c r="D105" s="10" t="str">
        <x:v>sh3</x:v>
      </x:c>
      <x:c r="E105" s="10" t="str">
        <x:v>SH3 original 2003</x:v>
      </x:c>
      <x:c r="F105" s="10" t="str">
        <x:v>Frappe avec deux lames.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36" customHeight="1">
      <x:c r="A107" s="10" t="str">
        <x:v>sh3_split_worm_046:ref:01</x:v>
      </x:c>
      <x:c r="B107" s="10" t="str">
        <x:v>Heurt</x:v>
      </x:c>
      <x:c r="C107" s="10" t="str">
        <x:v>sh3_split_worm_046</x:v>
      </x:c>
      <x:c r="D107" s="10" t="str">
        <x:v>sh3</x:v>
      </x:c>
      <x:c r="E107" s="10" t="str">
        <x:v>SH3 original 2003</x:v>
      </x:c>
      <x:c r="F107" s="10" t="str">
        <x:v>Coup de tête.</x:v>
      </x:c>
      <x:c r="G107" s="10" t="str">
        <x:v>documente-secondaire</x:v>
      </x:c>
      <x:c r="H107" s="10" t="str">
        <x:v>Non mesuré image par image</x:v>
      </x:c>
      <x:c r="I107" s="10" t="str">
        <x:v>CL_SH3_BOSSES, CL_SH3_CREATURES</x:v>
      </x:c>
    </x:row>
    <x:row r="108" ht="36" customHeight="1">
      <x:c r="A108" s="10" t="str">
        <x:v>sh3_split_worm_046:ref:02</x:v>
      </x:c>
      <x:c r="B108" s="10" t="str">
        <x:v>Morsure</x:v>
      </x:c>
      <x:c r="C108" s="10" t="str">
        <x:v>sh3_split_worm_046</x:v>
      </x:c>
      <x:c r="D108" s="10" t="str">
        <x:v>sh3</x:v>
      </x:c>
      <x:c r="E108" s="10" t="str">
        <x:v>SH3 original 2003</x:v>
      </x:c>
      <x:c r="F108" s="10" t="str">
        <x:v>Fente vers l’avant.</x:v>
      </x:c>
      <x:c r="G108" s="10" t="str">
        <x:v>documente-secondaire</x:v>
      </x:c>
      <x:c r="H108" s="10" t="str">
        <x:v>Non mesuré image par image</x:v>
      </x:c>
      <x:c r="I108" s="10" t="str">
        <x:v>CL_SH3_BOSSES, CL_SH3_CREATURES</x:v>
      </x:c>
    </x:row>
    <x:row r="109" ht="36" customHeight="1">
      <x:c r="A109" s="10" t="str">
        <x:v>sh3_split_worm_046:ref:03</x:v>
      </x:c>
      <x:c r="B109" s="10" t="str">
        <x:v>Sol</x:v>
      </x:c>
      <x:c r="C109" s="10" t="str">
        <x:v>sh3_split_worm_046</x:v>
      </x:c>
      <x:c r="D109" s="10" t="str">
        <x:v>sh3</x:v>
      </x:c>
      <x:c r="E109" s="10" t="str">
        <x:v>SH3 original 2003</x:v>
      </x:c>
      <x:c r="F109" s="10" t="str">
        <x:v>Frappe qui déséquilibre sans dégâts.</x:v>
      </x:c>
      <x:c r="G109" s="10" t="str">
        <x:v>documente-secondaire</x:v>
      </x:c>
      <x:c r="H109" s="10" t="str">
        <x:v>Non mesuré image par image</x:v>
      </x:c>
      <x:c r="I109" s="10" t="str">
        <x:v>CL_SH3_BOSSES, CL_SH3_CREATURES</x:v>
      </x:c>
    </x:row>
    <x:row r="110" ht="36" customHeight="1">
      <x:c r="A110" s="10" t="str">
        <x:v>sh3_split_worm_046:ref:04</x:v>
      </x:c>
      <x:c r="B110" s="10" t="str">
        <x:v>Réseau de trous</x:v>
      </x:c>
      <x:c r="C110" s="10" t="str">
        <x:v>sh3_split_worm_046</x:v>
      </x:c>
      <x:c r="D110" s="10" t="str">
        <x:v>sh3</x:v>
      </x:c>
      <x:c r="E110" s="10" t="str">
        <x:v>SH3 original 2003</x:v>
      </x:c>
      <x:c r="F110" s="10" t="str">
        <x:v>Émerge de six ouvertures distinctes.</x:v>
      </x:c>
      <x:c r="G110" s="10" t="str">
        <x:v>documente-secondaire</x:v>
      </x:c>
      <x:c r="H110" s="10" t="str">
        <x:v>Non mesuré image par image</x:v>
      </x:c>
      <x:c r="I110" s="10" t="str">
        <x:v>CL_SH3_03_NIGHTMARE_MALL</x:v>
      </x:c>
    </x:row>
    <x:row r="111" ht="36" customHeight="1">
      <x:c r="A111" s="10" t="str">
        <x:v>sh3_split_worm_046:ref:05</x:v>
      </x:c>
      <x:c r="B111" s="10" t="str">
        <x:v>Gueule exposée</x:v>
      </x:c>
      <x:c r="C111" s="10" t="str">
        <x:v>sh3_split_worm_046</x:v>
      </x:c>
      <x:c r="D111" s="10" t="str">
        <x:v>sh3</x:v>
      </x:c>
      <x:c r="E111" s="10" t="str">
        <x:v>SH3 original 2003</x:v>
      </x:c>
      <x:c r="F111" s="10" t="str">
        <x:v>Ouvre la tête avant la morsure.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36" customHeight="1">
      <x:c r="A113" s="10" t="str">
        <x:v>sh3_missionary_047:ref:02</x:v>
      </x:c>
      <x:c r="B113" s="10" t="str">
        <x:v>Défense</x:v>
      </x:c>
      <x:c r="C113" s="10" t="str">
        <x:v>sh3_missionary_047</x:v>
      </x:c>
      <x:c r="D113" s="10" t="str">
        <x:v>sh3</x:v>
      </x:c>
      <x:c r="E113" s="10" t="str">
        <x:v>SH3 original 2003</x:v>
      </x:c>
      <x:c r="F113" s="10" t="str">
        <x:v>Bloque puis contre-attaque.</x:v>
      </x:c>
      <x:c r="G113" s="10" t="str">
        <x:v>documente-secondaire</x:v>
      </x:c>
      <x:c r="H113" s="10" t="str">
        <x:v>Non mesuré image par image</x:v>
      </x:c>
      <x:c r="I113" s="10" t="str">
        <x:v>CL_SH3_09_DAISY_VILLA_APARTMENTS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36" customHeight="1">
      <x:c r="A136" s="10" t="str">
        <x:v>sh4_sniffer_dog_male_053:ref:01</x:v>
      </x:c>
      <x:c r="B136" s="10" t="str">
        <x:v>Bond</x:v>
      </x:c>
      <x:c r="C136" s="10" t="str">
        <x:v>sh4_sniffer_dog_male_053</x:v>
      </x:c>
      <x:c r="D136" s="10" t="str">
        <x:v>sh4</x:v>
      </x:c>
      <x:c r="E136" s="10" t="str">
        <x:v>SH4 original 2004</x:v>
      </x:c>
      <x:c r="F136" s="10" t="str">
        <x:v>Saut offensif.</x:v>
      </x:c>
      <x:c r="G136" s="10" t="str">
        <x:v>documente-secondaire</x:v>
      </x:c>
      <x:c r="H136" s="10" t="str">
        <x:v>Non mesuré image par image</x:v>
      </x:c>
      <x:c r="I136" s="10" t="str">
        <x:v>CL_SH4_ENEMIES</x:v>
      </x:c>
    </x:row>
    <x:row r="137" ht="36" customHeight="1">
      <x:c r="A137" s="10" t="str">
        <x:v>sh4_sniffer_dog_male_053:ref:02</x:v>
      </x:c>
      <x:c r="B137" s="10" t="str">
        <x:v>Prise</x:v>
      </x:c>
      <x:c r="C137" s="10" t="str">
        <x:v>sh4_sniffer_dog_male_053</x:v>
      </x:c>
      <x:c r="D137" s="10" t="str">
        <x:v>sh4</x:v>
      </x:c>
      <x:c r="E137" s="10" t="str">
        <x:v>SH4 original 2004</x:v>
      </x:c>
      <x:c r="F137" s="10" t="str">
        <x:v>Morsure maintenue.</x:v>
      </x:c>
      <x:c r="G137" s="10" t="str">
        <x:v>documente-secondaire</x:v>
      </x:c>
      <x:c r="H137" s="10" t="str">
        <x:v>Non mesuré image par image</x:v>
      </x:c>
      <x:c r="I137" s="10" t="str">
        <x:v>CL_SH4_ENEMIES</x:v>
      </x:c>
    </x:row>
    <x:row r="138" ht="44"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 seules les différences explicites de cette fiche sont à produire.</x:v>
      </x:c>
      <x:c r="G138" s="10" t="str">
        <x:v>heritage-documente</x:v>
      </x:c>
      <x:c r="H138" s="10" t="str">
        <x:v>Non mesuré image par image</x:v>
      </x:c>
      <x:c r="I138" s="10" t="str">
        <x:v>CL_SH4_ENEMIES</x:v>
      </x:c>
    </x:row>
    <x:row r="139" ht="36" customHeight="1">
      <x:c r="A139" s="10" t="str">
        <x:v>sh4_hummer_055:ref:01</x:v>
      </x:c>
      <x:c r="B139" s="10" t="str">
        <x:v>Vol</x:v>
      </x:c>
      <x:c r="C139" s="10" t="str">
        <x:v>sh4_hummer_055</x:v>
      </x:c>
      <x:c r="D139" s="10" t="str">
        <x:v>sh4</x:v>
      </x:c>
      <x:c r="E139" s="10" t="str">
        <x:v>SH4 original 2004</x:v>
      </x:c>
      <x:c r="F139" s="10" t="str">
        <x:v>Passe rapidement et mord.</x:v>
      </x:c>
      <x:c r="G139" s="10" t="str">
        <x:v>documente-secondaire</x:v>
      </x:c>
      <x:c r="H139" s="10" t="str">
        <x:v>Non mesuré image par image</x:v>
      </x:c>
      <x:c r="I139" s="10" t="str">
        <x:v>CL_SH4_ENEMIES</x:v>
      </x:c>
    </x:row>
    <x:row r="140" ht="36" customHeight="1">
      <x:c r="A140" s="10" t="str">
        <x:v>sh4_wall_man_056:ref:01</x:v>
      </x:c>
      <x:c r="B140" s="10" t="str">
        <x:v>Bras</x:v>
      </x:c>
      <x:c r="C140" s="10" t="str">
        <x:v>sh4_wall_man_056</x:v>
      </x:c>
      <x:c r="D140" s="10" t="str">
        <x:v>sh4</x:v>
      </x:c>
      <x:c r="E140" s="10" t="str">
        <x:v>SH4 original 2004</x:v>
      </x:c>
      <x:c r="F140" s="10" t="str">
        <x:v>Balayage qui renverse.</x:v>
      </x:c>
      <x:c r="G140" s="10" t="str">
        <x:v>documente-secondaire</x:v>
      </x:c>
      <x:c r="H140" s="10" t="str">
        <x:v>Non mesuré image par image</x:v>
      </x:c>
      <x:c r="I140" s="10" t="str">
        <x:v>CL_SH4_ENEMIES</x:v>
      </x:c>
    </x:row>
    <x:row r="141" ht="36" customHeight="1">
      <x:c r="A141" s="10" t="str">
        <x:v>sh4_gum_head_old_type_057:ref:01</x:v>
      </x:c>
      <x:c r="B141" s="10" t="str">
        <x:v>Poings</x:v>
      </x:c>
      <x:c r="C141" s="10" t="str">
        <x:v>sh4_gum_head_old_type_057</x:v>
      </x:c>
      <x:c r="D141" s="10" t="str">
        <x:v>sh4</x:v>
      </x:c>
      <x:c r="E141" s="10" t="str">
        <x:v>SH4 original 2004</x:v>
      </x:c>
      <x:c r="F141" s="10" t="str">
        <x:v>Frappe sans arme.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36" customHeight="1">
      <x:c r="A144" s="10" t="str">
        <x:v>sh4_twin_victim_059:ref:01</x:v>
      </x:c>
      <x:c r="B144" s="10" t="str">
        <x:v>Bras</x:v>
      </x:c>
      <x:c r="C144" s="10" t="str">
        <x:v>sh4_twin_victim_059</x:v>
      </x:c>
      <x:c r="D144" s="10" t="str">
        <x:v>sh4</x:v>
      </x:c>
      <x:c r="E144" s="10" t="str">
        <x:v>SH4 original 2004</x:v>
      </x:c>
      <x:c r="F144" s="10" t="str">
        <x:v>Balayage et rotation.</x:v>
      </x:c>
      <x:c r="G144" s="10" t="str">
        <x:v>documente-secondaire</x:v>
      </x:c>
      <x:c r="H144" s="10" t="str">
        <x:v>Non mesuré image par image</x:v>
      </x:c>
      <x:c r="I144" s="10" t="str">
        <x:v>CL_SH4_ENEMIES</x:v>
      </x:c>
    </x:row>
    <x:row r="145" ht="36" customHeight="1">
      <x:c r="A145" s="10" t="str">
        <x:v>sh4_twin_victim_059:ref:02</x:v>
      </x:c>
      <x:c r="B145" s="10" t="str">
        <x:v>Charge</x:v>
      </x:c>
      <x:c r="C145" s="10" t="str">
        <x:v>sh4_twin_victim_059</x:v>
      </x:c>
      <x:c r="D145" s="10" t="str">
        <x:v>sh4</x:v>
      </x:c>
      <x:c r="E145" s="10" t="str">
        <x:v>SH4 original 2004</x:v>
      </x:c>
      <x:c r="F145" s="10" t="str">
        <x:v>Course puis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36" customHeight="1">
      <x:c r="A147" s="10" t="str">
        <x:v>sh4_patient_060:ref:01</x:v>
      </x:c>
      <x:c r="B147" s="10" t="str">
        <x:v>Marteau</x:v>
      </x:c>
      <x:c r="C147" s="10" t="str">
        <x:v>sh4_patient_060</x:v>
      </x:c>
      <x:c r="D147" s="10" t="str">
        <x:v>sh4</x:v>
      </x:c>
      <x:c r="E147" s="10" t="str">
        <x:v>SH4 original 2004</x:v>
      </x:c>
      <x:c r="F147" s="10" t="str">
        <x:v>Coups enchaînés.</x:v>
      </x:c>
      <x:c r="G147" s="10" t="str">
        <x:v>documente-secondaire</x:v>
      </x:c>
      <x:c r="H147" s="10" t="str">
        <x:v>Non mesuré image par image</x:v>
      </x:c>
      <x:c r="I147" s="10" t="str">
        <x:v>CL_SH4_ENEMIES</x:v>
      </x:c>
    </x:row>
    <x:row r="148" ht="36" customHeight="1">
      <x:c r="A148" s="10" t="str">
        <x:v>sh4_patient_060:ref:02</x:v>
      </x:c>
      <x:c r="B148" s="10" t="str">
        <x:v>Pivot</x:v>
      </x:c>
      <x:c r="C148" s="10" t="str">
        <x:v>sh4_patient_060</x:v>
      </x:c>
      <x:c r="D148" s="10" t="str">
        <x:v>sh4</x:v>
      </x:c>
      <x:c r="E148" s="10" t="str">
        <x:v>SH4 original 2004</x:v>
      </x:c>
      <x:c r="F148" s="10" t="str">
        <x:v>Frappe en se retournant.</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44" customHeight="1">
      <x:c r="A153" s="10" t="str">
        <x:v>sh4_bottom_065:ref:01</x:v>
      </x:c>
      <x:c r="B153" s="10" t="str">
        <x:v>Renvoi au jeu de gestes de base</x:v>
      </x:c>
      <x:c r="C153" s="10" t="str">
        <x:v>sh4_bottom_065</x:v>
      </x:c>
      <x:c r="D153" s="10" t="str">
        <x:v>sh4</x:v>
      </x:c>
      <x:c r="E153" s="10" t="str">
        <x:v>SH4 original 2004</x:v>
      </x:c>
      <x:c r="F153" s="10" t="str">
        <x:v>Consulter sh4_twin_victim_059 ; seules les différences explicites de cette fiche sont à produire.</x:v>
      </x:c>
      <x:c r="G153" s="10" t="str">
        <x:v>heritage-documente</x:v>
      </x:c>
      <x:c r="H153" s="10" t="str">
        <x:v>Non mesuré image par image</x:v>
      </x:c>
      <x:c r="I153" s="10" t="str">
        <x:v>CL_SH4_ENEMIES</x:v>
      </x:c>
    </x:row>
    <x:row r="154" ht="36" customHeight="1">
      <x:c r="A154" s="10" t="str">
        <x:v>sh4_ghost_victim_066:ref:01</x:v>
      </x:c>
      <x:c r="B154" s="10" t="str">
        <x:v>Aura</x:v>
      </x:c>
      <x:c r="C154" s="10" t="str">
        <x:v>sh4_ghost_victim_066</x:v>
      </x:c>
      <x:c r="D154" s="10" t="str">
        <x:v>sh4</x:v>
      </x:c>
      <x:c r="E154" s="10" t="str">
        <x:v>SH4 original 2004</x:v>
      </x:c>
      <x:c r="F154" s="10" t="str">
        <x:v>Proximité dangereuse.</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 seules les différences explicites de cette fiche sont à produire.</x:v>
      </x:c>
      <x:c r="G162" s="10" t="str">
        <x:v>heritage-documente</x:v>
      </x:c>
      <x:c r="H162" s="10" t="str">
        <x:v>Non mesuré image par image</x:v>
      </x:c>
      <x:c r="I162" s="10" t="str">
        <x:v>CL_SH4_VICTIMS, CL_SH4_ENEMIES</x:v>
      </x:c>
    </x:row>
    <x:row r="163" ht="36" customHeight="1">
      <x:c r="A163" s="10" t="str">
        <x:v>sh4_joseph_schreiber_victim_15:ref:01</x:v>
      </x:c>
      <x:c r="B163" s="10" t="str">
        <x:v>Transmission</x:v>
      </x:c>
      <x:c r="C163" s="10" t="str">
        <x:v>sh4_joseph_schreiber_victim_15</x:v>
      </x:c>
      <x:c r="D163" s="10" t="str">
        <x:v>sh4</x:v>
      </x:c>
      <x:c r="E163" s="10" t="str">
        <x:v>SH4 original 2004</x:v>
      </x:c>
      <x:c r="F163" s="10" t="str">
        <x:v>Parle depuis une ombre au plafond.</x:v>
      </x:c>
      <x:c r="G163" s="10" t="str">
        <x:v>documente-secondaire</x:v>
      </x:c>
      <x:c r="H163" s="10" t="str">
        <x:v>Non mesuré image par image</x:v>
      </x:c>
      <x:c r="I163" s="10" t="str">
        <x:v>CL_JOSEPH, CL_SH4_VICTIMS</x:v>
      </x:c>
    </x:row>
    <x:row r="164" ht="36" customHeight="1">
      <x:c r="A164" s="10" t="str">
        <x:v>sh4_cynthia_velasquez_victim_16:ref:01</x:v>
      </x:c>
      <x:c r="B164" s="10" t="str">
        <x:v>Cheveux</x:v>
      </x:c>
      <x:c r="C164" s="10" t="str">
        <x:v>sh4_cynthia_velasquez_victim_16</x:v>
      </x:c>
      <x:c r="D164" s="10" t="str">
        <x:v>sh4</x:v>
      </x:c>
      <x:c r="E164" s="10" t="str">
        <x:v>SH4 original 2004</x:v>
      </x:c>
      <x:c r="F164" s="10" t="str">
        <x:v>Entrave la cible.</x:v>
      </x:c>
      <x:c r="G164" s="10" t="str">
        <x:v>documente-secondaire</x:v>
      </x:c>
      <x:c r="H164" s="10" t="str">
        <x:v>Non mesuré image par image</x:v>
      </x:c>
      <x:c r="I164" s="10" t="str">
        <x:v>CL_CYNTHIA</x:v>
      </x:c>
    </x:row>
    <x:row r="165" ht="36" customHeight="1">
      <x:c r="A165" s="10" t="str">
        <x:v>sh4_cynthia_velasquez_victim_16:ref:02</x:v>
      </x:c>
      <x:c r="B165" s="10" t="str">
        <x:v>Prise</x:v>
      </x:c>
      <x:c r="C165" s="10" t="str">
        <x:v>sh4_cynthia_velasquez_victim_16</x:v>
      </x:c>
      <x:c r="D165" s="10" t="str">
        <x:v>sh4</x:v>
      </x:c>
      <x:c r="E165" s="10" t="str">
        <x:v>SH4 original 2004</x:v>
      </x:c>
      <x:c r="F165" s="10" t="str">
        <x:v>Agrippe au contact.</x:v>
      </x:c>
      <x:c r="G165" s="10" t="str">
        <x:v>documente-secondaire</x:v>
      </x:c>
      <x:c r="H165" s="10" t="str">
        <x:v>Non mesuré image par image</x:v>
      </x:c>
      <x:c r="I165" s="10" t="str">
        <x:v>CL_CYNTHIA</x:v>
      </x:c>
    </x:row>
    <x:row r="166" ht="36" customHeight="1">
      <x:c r="A166" s="10" t="str">
        <x:v>sh4_cynthia_velasquez_victim_16:ref:03</x:v>
      </x:c>
      <x:c r="B166" s="10" t="str">
        <x:v>Sol</x:v>
      </x:c>
      <x:c r="C166" s="10" t="str">
        <x:v>sh4_cynthia_velasquez_victim_16</x:v>
      </x:c>
      <x:c r="D166" s="10" t="str">
        <x:v>sh4</x:v>
      </x:c>
      <x:c r="E166" s="10" t="str">
        <x:v>SH4 original 2004</x:v>
      </x:c>
      <x:c r="F166" s="10" t="str">
        <x:v>Serpente lorsqu’elle est renversée.</x:v>
      </x:c>
      <x:c r="G166" s="10" t="str">
        <x:v>documente-secondaire</x:v>
      </x:c>
      <x:c r="H166" s="10" t="str">
        <x:v>Non mesuré image par image</x:v>
      </x:c>
      <x:c r="I166" s="10" t="str">
        <x:v>CL_CYNTHIA</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44" customHeight="1">
      <x:c r="A168" s="10" t="str">
        <x:v>sh4_jasper_gein_victim_17:ref:02</x:v>
      </x:c>
      <x:c r="B168" s="10" t="str">
        <x:v>Feu</x:v>
      </x:c>
      <x:c r="C168" s="10" t="str">
        <x:v>sh4_jasper_gein_victim_17</x:v>
      </x:c>
      <x:c r="D168" s="10" t="str">
        <x:v>sh4</x:v>
      </x:c>
      <x:c r="E168" s="10" t="str">
        <x:v>SH4 original 2004</x:v>
      </x:c>
      <x:c r="F168" s="10" t="str">
        <x:v>Aura brûlante de proximité.</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36" customHeight="1">
      <x:c r="A170" s="10" t="str">
        <x:v>sh4_andrew_desalvo_victim_18:ref:02</x:v>
      </x:c>
      <x:c r="B170" s="10" t="str">
        <x:v>Aura</x:v>
      </x:c>
      <x:c r="C170" s="10" t="str">
        <x:v>sh4_andrew_desalvo_victim_18</x:v>
      </x:c>
      <x:c r="D170" s="10" t="str">
        <x:v>sh4</x:v>
      </x:c>
      <x:c r="E170" s="10" t="str">
        <x:v>SH4 original 2004</x:v>
      </x:c>
      <x:c r="F170" s="10" t="str">
        <x:v>Danger de proximité.</x:v>
      </x:c>
      <x:c r="G170" s="10" t="str">
        <x:v>documente-secondaire</x:v>
      </x:c>
      <x:c r="H170" s="10" t="str">
        <x:v>Non mesuré image par image</x:v>
      </x:c>
      <x:c r="I170" s="10" t="str">
        <x:v>CL_ANDREW</x:v>
      </x:c>
    </x:row>
    <x:row r="171" ht="36" customHeight="1">
      <x:c r="A171" s="10" t="str">
        <x:v>sh4_richard_braintree_victim_19:ref:01</x:v>
      </x:c>
      <x:c r="B171" s="10" t="str">
        <x:v>Pied-de-biche</x:v>
      </x:c>
      <x:c r="C171" s="10" t="str">
        <x:v>sh4_richard_braintree_victim_19</x:v>
      </x:c>
      <x:c r="D171" s="10" t="str">
        <x:v>sh4</x:v>
      </x:c>
      <x:c r="E171" s="10" t="str">
        <x:v>SH4 original 2004</x:v>
      </x:c>
      <x:c r="F171" s="10" t="str">
        <x:v>Frappe de l’arme.</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36" customHeight="1">
      <x:c r="A177" s="10" t="str">
        <x:v>sh4_greedy_worm_069:ref:01</x:v>
      </x:c>
      <x:c r="B177" s="10" t="str">
        <x:v>Transit</x:v>
      </x:c>
      <x:c r="C177" s="10" t="str">
        <x:v>sh4_greedy_worm_069</x:v>
      </x:c>
      <x:c r="D177" s="10" t="str">
        <x:v>sh4</x:v>
      </x:c>
      <x:c r="E177" s="10" t="str">
        <x:v>SH4 original 2004</x:v>
      </x:c>
      <x:c r="F177" s="10" t="str">
        <x:v>Traverse lentement le décor.</x:v>
      </x:c>
      <x:c r="G177" s="10" t="str">
        <x:v>documente-secondaire</x:v>
      </x:c>
      <x:c r="H177" s="10" t="str">
        <x:v>Non mesuré image par image</x:v>
      </x:c>
      <x:c r="I177" s="10" t="str">
        <x:v>CL_GREEDY</x:v>
      </x:c>
    </x:row>
    <x:row r="178" ht="36" customHeight="1">
      <x:c r="A178" s="10" t="str">
        <x:v>sh4_greedy_worm_069:ref:02</x:v>
      </x:c>
      <x:c r="B178" s="10" t="str">
        <x:v>Réaction</x:v>
      </x:c>
      <x:c r="C178" s="10" t="str">
        <x:v>sh4_greedy_worm_069</x:v>
      </x:c>
      <x:c r="D178" s="10" t="str">
        <x:v>sh4</x:v>
      </x:c>
      <x:c r="E178" s="10" t="str">
        <x:v>SH4 original 2004</x:v>
      </x:c>
      <x:c r="F178" s="10" t="str">
        <x:v>Se contracte sous un coup, sans mourir.</x:v>
      </x:c>
      <x:c r="G178" s="10" t="str">
        <x:v>documente-secondaire</x:v>
      </x:c>
      <x:c r="H178" s="10" t="str">
        <x:v>Non mesuré image par image</x:v>
      </x:c>
      <x:c r="I178" s="10" t="str">
        <x:v>CL_GREEDY</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36" customHeight="1">
      <x:c r="A183" s="10" t="str">
        <x:v>sh4_sacrificed_walter_071:ref:01</x:v>
      </x:c>
      <x:c r="B183" s="10" t="str">
        <x:v>Rituel</x:v>
      </x:c>
      <x:c r="C183" s="10" t="str">
        <x:v>sh4_sacrificed_walter_071</x:v>
      </x:c>
      <x:c r="D183" s="10" t="str">
        <x:v>sh4</x:v>
      </x:c>
      <x:c r="E183" s="10" t="str">
        <x:v>SH4 original 2004</x:v>
      </x:c>
      <x:c r="F183" s="10" t="str">
        <x:v>Cordon puis huit lances ouvrent la vulnérabilité.</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36" customHeight="1">
      <x:c r="A188" s="10" t="str">
        <x:v>sh4_eileen_head_073:ref:01</x:v>
      </x:c>
      <x:c r="B188" s="10" t="str">
        <x:v>Regard</x:v>
      </x:c>
      <x:c r="C188" s="10" t="str">
        <x:v>sh4_eileen_head_073</x:v>
      </x:c>
      <x:c r="D188" s="10" t="str">
        <x:v>sh4</x:v>
      </x:c>
      <x:c r="E188" s="10" t="str">
        <x:v>SH4 original 2004</x:v>
      </x:c>
      <x:c r="F188" s="10" t="str">
        <x:v>Les yeux suivent le visiteur.</x:v>
      </x:c>
      <x:c r="G188" s="10" t="str">
        <x:v>documente-secondaire</x:v>
      </x:c>
      <x:c r="H188" s="10" t="str">
        <x:v>Non mesuré image par image</x:v>
      </x:c>
      <x:c r="I188" s="10" t="str">
        <x:v>CL_EILEEN_HEAD</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36" customHeight="1">
      <x:c r="A211" s="10" t="str">
        <x:v>homecoming_lurker_085:ref:01</x:v>
      </x:c>
      <x:c r="B211" s="10" t="str">
        <x:v>Griffure</x:v>
      </x:c>
      <x:c r="C211" s="10" t="str">
        <x:v>homecoming_lurker_085</x:v>
      </x:c>
      <x:c r="D211" s="10" t="str">
        <x:v>homecoming</x:v>
      </x:c>
      <x:c r="E211" s="10" t="str">
        <x:v>SILENT HILL: HOMECOMING (2008)</x:v>
      </x:c>
      <x:c r="F211" s="10" t="str">
        <x:v>Griffure</x:v>
      </x:c>
      <x:c r="G211" s="10" t="str">
        <x:v>documente-secondaire</x:v>
      </x:c>
      <x:c r="H211" s="10" t="str">
        <x:v>Non mesuré image par image</x:v>
      </x:c>
      <x:c r="I211" s="10" t="str">
        <x:v>EXT04</x:v>
      </x:c>
    </x:row>
    <x:row r="212" ht="36" customHeight="1">
      <x:c r="A212" s="10" t="str">
        <x:v>homecoming_lurker_085:ref:02</x:v>
      </x:c>
      <x:c r="B212" s="10" t="str">
        <x:v>Bond griffes ouvertes</x:v>
      </x:c>
      <x:c r="C212" s="10" t="str">
        <x:v>homecoming_lurker_085</x:v>
      </x:c>
      <x:c r="D212" s="10" t="str">
        <x:v>homecoming</x:v>
      </x:c>
      <x:c r="E212" s="10" t="str">
        <x:v>SILENT HILL: HOMECOMING (2008)</x:v>
      </x:c>
      <x:c r="F212" s="10" t="str">
        <x:v>Bond griffes ouvertes</x:v>
      </x:c>
      <x:c r="G212" s="10" t="str">
        <x:v>documente-secondaire</x:v>
      </x:c>
      <x:c r="H212" s="10" t="str">
        <x:v>Non mesuré image par image</x:v>
      </x:c>
      <x:c r="I212" s="10" t="str">
        <x:v>EXT04</x:v>
      </x:c>
    </x:row>
    <x:row r="213" ht="36" customHeight="1">
      <x:c r="A213" s="10" t="str">
        <x:v>homecoming_feral_086:ref:01</x:v>
      </x:c>
      <x:c r="B213" s="10" t="str">
        <x:v>Morsure</x:v>
      </x:c>
      <x:c r="C213" s="10" t="str">
        <x:v>homecoming_feral_086</x:v>
      </x:c>
      <x:c r="D213" s="10" t="str">
        <x:v>homecoming</x:v>
      </x:c>
      <x:c r="E213" s="10" t="str">
        <x:v>SILENT HILL: HOMECOMING (2008)</x:v>
      </x:c>
      <x:c r="F213" s="10" t="str">
        <x:v>Morsure</x:v>
      </x:c>
      <x:c r="G213" s="10" t="str">
        <x:v>documente-secondaire</x:v>
      </x:c>
      <x:c r="H213" s="10" t="str">
        <x:v>Non mesuré image par image</x:v>
      </x:c>
      <x:c r="I213" s="10" t="str">
        <x:v>EXT04</x:v>
      </x:c>
    </x:row>
    <x:row r="214" ht="36" customHeight="1">
      <x:c r="A214" s="10" t="str">
        <x:v>homecoming_feral_086:ref:02</x:v>
      </x:c>
      <x:c r="B214" s="10" t="str">
        <x:v>Bond</x:v>
      </x:c>
      <x:c r="C214" s="10" t="str">
        <x:v>homecoming_feral_086</x:v>
      </x:c>
      <x:c r="D214" s="10" t="str">
        <x:v>homecoming</x:v>
      </x:c>
      <x:c r="E214" s="10" t="str">
        <x:v>SILENT HILL: HOMECOMING (2008)</x:v>
      </x:c>
      <x:c r="F214" s="10" t="str">
        <x:v>Bond</x:v>
      </x:c>
      <x:c r="G214" s="10" t="str">
        <x:v>documente-secondaire</x:v>
      </x:c>
      <x:c r="H214" s="10" t="str">
        <x:v>Non mesuré image par image</x:v>
      </x:c>
      <x:c r="I214" s="10" t="str">
        <x:v>EXT04</x:v>
      </x:c>
    </x:row>
    <x:row r="215" ht="36" customHeight="1">
      <x:c r="A215" s="10" t="str">
        <x:v>homecoming_smog_087:ref:01</x:v>
      </x:c>
      <x:c r="B215" s="10" t="str">
        <x:v>Nuage aveuglant</x:v>
      </x:c>
      <x:c r="C215" s="10" t="str">
        <x:v>homecoming_smog_087</x:v>
      </x:c>
      <x:c r="D215" s="10" t="str">
        <x:v>homecoming</x:v>
      </x:c>
      <x:c r="E215" s="10" t="str">
        <x:v>SILENT HILL: HOMECOMING (2008)</x:v>
      </x:c>
      <x:c r="F215" s="10" t="str">
        <x:v>Nuage aveuglant</x:v>
      </x:c>
      <x:c r="G215" s="10" t="str">
        <x:v>documente-secondaire</x:v>
      </x:c>
      <x:c r="H215" s="10" t="str">
        <x:v>Non mesuré image par image</x:v>
      </x:c>
      <x:c r="I215" s="10" t="str">
        <x:v>EXT04</x:v>
      </x:c>
    </x:row>
    <x:row r="216" ht="36" customHeight="1">
      <x:c r="A216" s="10" t="str">
        <x:v>homecoming_smog_087:ref:02</x:v>
      </x:c>
      <x:c r="B216" s="10" t="str">
        <x:v>Charge côtes ouvertes</x:v>
      </x:c>
      <x:c r="C216" s="10" t="str">
        <x:v>homecoming_smog_087</x:v>
      </x:c>
      <x:c r="D216" s="10" t="str">
        <x:v>homecoming</x:v>
      </x:c>
      <x:c r="E216" s="10" t="str">
        <x:v>SILENT HILL: HOMECOMING (2008)</x:v>
      </x:c>
      <x:c r="F216" s="10" t="str">
        <x:v>Charge côtes ouvertes</x:v>
      </x:c>
      <x:c r="G216" s="10" t="str">
        <x:v>documente-secondaire</x:v>
      </x:c>
      <x:c r="H216" s="10" t="str">
        <x:v>Non mesuré image par image</x:v>
      </x:c>
      <x:c r="I216" s="10" t="str">
        <x:v>EXT04</x:v>
      </x:c>
    </x:row>
    <x:row r="217" ht="36" customHeight="1">
      <x:c r="A217" s="10" t="str">
        <x:v>homecoming_needler_088:ref:01</x:v>
      </x:c>
      <x:c r="B217" s="10" t="str">
        <x:v>Frappe des membres-lames</x:v>
      </x:c>
      <x:c r="C217" s="10" t="str">
        <x:v>homecoming_needler_088</x:v>
      </x:c>
      <x:c r="D217" s="10" t="str">
        <x:v>homecoming</x:v>
      </x:c>
      <x:c r="E217" s="10" t="str">
        <x:v>SILENT HILL: HOMECOMING (2008)</x:v>
      </x:c>
      <x:c r="F217" s="10" t="str">
        <x:v>Frappe des membres-lames</x:v>
      </x:c>
      <x:c r="G217" s="10" t="str">
        <x:v>documente-secondaire</x:v>
      </x:c>
      <x:c r="H217" s="10" t="str">
        <x:v>Non mesuré image par image</x:v>
      </x:c>
      <x:c r="I217" s="10" t="str">
        <x:v>EXT04</x:v>
      </x:c>
    </x:row>
    <x:row r="218" ht="36" customHeight="1">
      <x:c r="A218" s="10" t="str">
        <x:v>homecoming_needler_088:ref:02</x:v>
      </x:c>
      <x:c r="B218" s="10" t="str">
        <x:v>Bond depuis plafond</x:v>
      </x:c>
      <x:c r="C218" s="10" t="str">
        <x:v>homecoming_needler_088</x:v>
      </x:c>
      <x:c r="D218" s="10" t="str">
        <x:v>homecoming</x:v>
      </x:c>
      <x:c r="E218" s="10" t="str">
        <x:v>SILENT HILL: HOMECOMING (2008)</x:v>
      </x:c>
      <x:c r="F218" s="10" t="str">
        <x:v>Bond depuis plafond</x:v>
      </x:c>
      <x:c r="G218" s="10" t="str">
        <x:v>documente-secondaire</x:v>
      </x:c>
      <x:c r="H218" s="10" t="str">
        <x:v>Non mesuré image par image</x:v>
      </x:c>
      <x:c r="I218" s="10" t="str">
        <x:v>EXT04</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44" customHeight="1">
      <x:c r="A233" s="10" t="str">
        <x:v>homecoming_bogeyman_092:ref:01</x:v>
      </x:c>
      <x:c r="B233" s="10" t="str">
        <x:v>Exécuteur scénarisé, pas de duel jouable</x:v>
      </x:c>
      <x:c r="C233" s="10" t="str">
        <x:v>homecoming_bogeyman_092</x:v>
      </x:c>
      <x:c r="D233" s="10" t="str">
        <x:v>homecoming</x:v>
      </x:c>
      <x:c r="E233" s="10" t="str">
        <x:v>SILENT HILL: HOMECOMING (2008)</x:v>
      </x:c>
      <x:c r="F233" s="10" t="str">
        <x:v>Exécuteur scénarisé, pas de duel jouable</x:v>
      </x:c>
      <x:c r="G233" s="10" t="str">
        <x:v>documente-secondaire</x:v>
      </x:c>
      <x:c r="H233" s="10" t="str">
        <x:v>Non mesuré image par image</x:v>
      </x:c>
      <x:c r="I233" s="10" t="str">
        <x:v>EXT05, EXT06</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36"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retrait dans la pénombre</x:v>
      </x:c>
      <x:c r="G238" s="10" t="str">
        <x:v>documente-secondaire</x:v>
      </x:c>
      <x:c r="H238" s="10" t="str">
        <x:v>Non mesuré image par image</x:v>
      </x:c>
      <x:c r="I238" s="10" t="str">
        <x:v>EXT06</x:v>
      </x:c>
    </x:row>
    <x:row r="239" ht="36" customHeight="1">
      <x:c r="A239" s="10" t="str">
        <x:v>homecoming_scarlet_spider_form_095:ref:02</x:v>
      </x:c>
      <x:c r="B239" s="10" t="str">
        <x:v>Bond</x:v>
      </x:c>
      <x:c r="C239" s="10" t="str">
        <x:v>homecoming_scarlet_spider_form_095</x:v>
      </x:c>
      <x:c r="D239" s="10" t="str">
        <x:v>homecoming</x:v>
      </x:c>
      <x:c r="E239" s="10" t="str">
        <x:v>SILENT HILL: HOMECOMING (2008)</x:v>
      </x:c>
      <x:c r="F239" s="10" t="str">
        <x:v>chute sur la cible</x:v>
      </x:c>
      <x:c r="G239" s="10" t="str">
        <x:v>documente-secondaire</x:v>
      </x:c>
      <x:c r="H239" s="10" t="str">
        <x:v>Non mesuré image par image</x:v>
      </x:c>
      <x:c r="I239" s="10" t="str">
        <x:v>EXT06</x:v>
      </x:c>
    </x:row>
    <x:row r="240" ht="36"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dos exposé</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36" customHeight="1">
      <x:c r="A242" s="10" t="str">
        <x:v>homecoming_asphyxia_096:ref:02</x:v>
      </x:c>
      <x:c r="B242" s="10" t="str">
        <x:v>Balayage de queue</x:v>
      </x:c>
      <x:c r="C242" s="10" t="str">
        <x:v>homecoming_asphyxia_096</x:v>
      </x:c>
      <x:c r="D242" s="10" t="str">
        <x:v>homecoming</x:v>
      </x:c>
      <x:c r="E242" s="10" t="str">
        <x:v>SILENT HILL: HOMECOMING (2008)</x:v>
      </x:c>
      <x:c r="F242" s="10" t="str">
        <x:v>Balayage de queue</x:v>
      </x:c>
      <x:c r="G242" s="10" t="str">
        <x:v>documente-secondaire</x:v>
      </x:c>
      <x:c r="H242" s="10" t="str">
        <x:v>Non mesuré image par image</x:v>
      </x:c>
      <x:c r="I242" s="10" t="str">
        <x:v>EXT05</x:v>
      </x:c>
    </x:row>
    <x:row r="243" ht="36"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Frappe lourde</x:v>
      </x:c>
      <x:c r="G243" s="10" t="str">
        <x:v>documente-secondaire</x:v>
      </x:c>
      <x:c r="H243" s="10" t="str">
        <x:v>Non mesuré image par image</x:v>
      </x:c>
      <x:c r="I243" s="10" t="str">
        <x:v>EXT05</x:v>
      </x:c>
    </x:row>
    <x:row r="244" ht="36"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Frappe rapide</x:v>
      </x:c>
      <x:c r="G244" s="10" t="str">
        <x:v>documente-secondaire</x:v>
      </x:c>
      <x:c r="H244" s="10" t="str">
        <x:v>Non mesuré image par image</x:v>
      </x:c>
      <x:c r="I244" s="10" t="str">
        <x:v>EXT05</x:v>
      </x:c>
    </x:row>
    <x:row r="245" ht="36"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Projectile toxique</x:v>
      </x:c>
      <x:c r="G245" s="10" t="str">
        <x:v>documente-secondaire</x:v>
      </x:c>
      <x:c r="H245" s="10" t="str">
        <x:v>Non mesuré image par image</x:v>
      </x:c>
      <x:c r="I245" s="10" t="str">
        <x:v>EXT05</x:v>
      </x:c>
    </x:row>
    <x:row r="246" ht="36"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Choc au sol</x:v>
      </x:c>
      <x:c r="G246" s="10" t="str">
        <x:v>documente-secondaire</x:v>
      </x:c>
      <x:c r="H246" s="10" t="str">
        <x:v>Non mesuré image par image</x:v>
      </x:c>
      <x:c r="I246" s="10" t="str">
        <x:v>EXT05</x:v>
      </x:c>
    </x:row>
    <x:row r="247" ht="36"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Saisie de seconde phase</x:v>
      </x:c>
      <x:c r="G247" s="10" t="str">
        <x:v>documente-secondaire</x:v>
      </x:c>
      <x:c r="H247" s="10" t="str">
        <x:v>Non mesuré image par image</x:v>
      </x:c>
      <x:c r="I247" s="10" t="str">
        <x:v>EXT05</x:v>
      </x:c>
    </x:row>
    <x:row r="248" ht="44" customHeight="1">
      <x:c r="A248" s="10" t="str">
        <x:v>shattered_raw_shock_base_099:ref:01</x:v>
      </x:c>
      <x:c r="B248" s="10" t="str">
        <x:v>Poursuite collective</x:v>
      </x:c>
      <x:c r="C248" s="10" t="str">
        <x:v>shattered_raw_shock_base_099</x:v>
      </x:c>
      <x:c r="D248" s="10" t="str">
        <x:v>shattered</x:v>
      </x:c>
      <x:c r="E248" s="10" t="str">
        <x:v>SILENT HILL: SHATTERED MEMORIES (2009)</x:v>
      </x:c>
      <x:c r="F248" s="10" t="str">
        <x:v>Poursuite collective</x:v>
      </x:c>
      <x:c r="G248" s="10" t="str">
        <x:v>documente-secondaire</x:v>
      </x:c>
      <x:c r="H248" s="10" t="str">
        <x:v>Non mesuré image par image</x:v>
      </x:c>
      <x:c r="I248" s="10" t="str">
        <x:v>EXT08</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x:v>
      </x:c>
      <x:c r="F250" s="10" t="str">
        <x:v>Recul devant fusée</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36" customHeight="1">
      <x:c r="A254" s="10" t="str">
        <x:v>downpour_doll_106:ref:01</x:v>
      </x:c>
      <x:c r="B254" s="10" t="str">
        <x:v>Invocation des Shadows</x:v>
      </x:c>
      <x:c r="C254" s="10" t="str">
        <x:v>downpour_doll_106</x:v>
      </x:c>
      <x:c r="D254" s="10" t="str">
        <x:v>downpour</x:v>
      </x:c>
      <x:c r="E254" s="10" t="str">
        <x:v>SILENT HILL: DOWNPOUR (2012)</x:v>
      </x:c>
      <x:c r="F254" s="10" t="str">
        <x:v>Invocation des Shadows</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36" customHeight="1">
      <x:c r="A259" s="10" t="str">
        <x:v>downpour_tormented_soul_111:ref:01</x:v>
      </x:c>
      <x:c r="B259" s="10" t="str">
        <x:v>Présence passive en cage</x:v>
      </x:c>
      <x:c r="C259" s="10" t="str">
        <x:v>downpour_tormented_soul_111</x:v>
      </x:c>
      <x:c r="D259" s="10" t="str">
        <x:v>downpour</x:v>
      </x:c>
      <x:c r="E259" s="10" t="str">
        <x:v>SILENT HILL: DOWNPOUR (2012)</x:v>
      </x:c>
      <x:c r="F259" s="10" t="str">
        <x:v>Présence passive en cage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36" customHeight="1">
      <x:c r="A261" s="10" t="str">
        <x:v>downpour_void_113:ref:01</x:v>
      </x:c>
      <x:c r="B261" s="10" t="str">
        <x:v>Poursuite lumineuse absorbante</x:v>
      </x:c>
      <x:c r="C261" s="10" t="str">
        <x:v>downpour_void_113</x:v>
      </x:c>
      <x:c r="D261" s="10" t="str">
        <x:v>downpour</x:v>
      </x:c>
      <x:c r="E261" s="10" t="str">
        <x:v>SILENT HILL: DOWNPOUR (2012)</x:v>
      </x:c>
      <x:c r="F261" s="10" t="str">
        <x:v>Poursuite lumineuse absorbante</x:v>
      </x:c>
      <x:c r="G261" s="10" t="str">
        <x:v>documente-secondaire</x:v>
      </x:c>
      <x:c r="H261" s="10" t="str">
        <x:v>Non mesuré image par image</x:v>
      </x:c>
      <x:c r="I261" s="10" t="str">
        <x:v>EXT10</x:v>
      </x:c>
    </x:row>
    <x:row r="262" ht="36" customHeight="1">
      <x:c r="A262" s="10" t="str">
        <x:v>downpour_monocle_man_114:ref:01</x:v>
      </x:c>
      <x:c r="B262" s="10" t="str">
        <x:v>Apparition passive</x:v>
      </x:c>
      <x:c r="C262" s="10" t="str">
        <x:v>downpour_monocle_man_114</x:v>
      </x:c>
      <x:c r="D262" s="10" t="str">
        <x:v>downpour</x:v>
      </x:c>
      <x:c r="E262" s="10" t="str">
        <x:v>SILENT HILL: DOWNPOUR (2012)</x:v>
      </x:c>
      <x:c r="F262" s="10" t="str">
        <x:v>Apparition passive</x:v>
      </x:c>
      <x:c r="G262" s="10" t="str">
        <x:v>documente-secondaire</x:v>
      </x:c>
      <x:c r="H262" s="10" t="str">
        <x:v>Non mesuré image par image</x:v>
      </x:c>
      <x:c r="I262" s="10" t="str">
        <x:v>EXT10, EXT12</x:v>
      </x:c>
    </x:row>
    <x:row r="263" ht="36" customHeight="1">
      <x:c r="A263" s="10" t="str">
        <x:v>downpour_bogeyman_115:ref:01</x:v>
      </x:c>
      <x:c r="B263" s="10" t="str">
        <x:v>Marteau</x:v>
      </x:c>
      <x:c r="C263" s="10" t="str">
        <x:v>downpour_bogeyman_115</x:v>
      </x:c>
      <x:c r="D263" s="10" t="str">
        <x:v>downpour</x:v>
      </x:c>
      <x:c r="E263" s="10" t="str">
        <x:v>SILENT HILL: DOWNPOUR (2012)</x:v>
      </x:c>
      <x:c r="F263" s="10" t="str">
        <x:v>coups rapprochés</x:v>
      </x:c>
      <x:c r="G263" s="10" t="str">
        <x:v>documente-secondaire</x:v>
      </x:c>
      <x:c r="H263" s="10" t="str">
        <x:v>Non mesuré image par image</x:v>
      </x:c>
      <x:c r="I263" s="10" t="str">
        <x:v>EXT65</x:v>
      </x:c>
    </x:row>
    <x:row r="264" ht="36" customHeight="1">
      <x:c r="A264" s="10" t="str">
        <x:v>downpour_bogeyman_115:ref:02</x:v>
      </x:c>
      <x:c r="B264" s="10" t="str">
        <x:v>Onde</x:v>
      </x:c>
      <x:c r="C264" s="10" t="str">
        <x:v>downpour_bogeyman_115</x:v>
      </x:c>
      <x:c r="D264" s="10" t="str">
        <x:v>downpour</x:v>
      </x:c>
      <x:c r="E264" s="10" t="str">
        <x:v>SILENT HILL: DOWNPOUR (2012)</x:v>
      </x:c>
      <x:c r="F264" s="10" t="str">
        <x:v>projection à distance</x:v>
      </x:c>
      <x:c r="G264" s="10" t="str">
        <x:v>documente-secondaire</x:v>
      </x:c>
      <x:c r="H264" s="10" t="str">
        <x:v>Non mesuré image par image</x:v>
      </x:c>
      <x:c r="I264" s="10" t="str">
        <x:v>EXT65</x:v>
      </x:c>
    </x:row>
    <x:row r="265" ht="36" customHeight="1">
      <x:c r="A265" s="10" t="str">
        <x:v>downpour_bogeyman_115:ref:03</x:v>
      </x:c>
      <x:c r="B265" s="10" t="str">
        <x:v>Genoux</x:v>
      </x:c>
      <x:c r="C265" s="10" t="str">
        <x:v>downpour_bogeyman_115</x:v>
      </x:c>
      <x:c r="D265" s="10" t="str">
        <x:v>downpour</x:v>
      </x:c>
      <x:c r="E265" s="10" t="str">
        <x:v>SILENT HILL: DOWNPOUR (2012)</x:v>
      </x:c>
      <x:c r="F265" s="10" t="str">
        <x:v>affaissement puis onde de dégagement</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Lames; esquives rapides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x:v>
      </x:c>
      <x:c r="F306" s="10" t="str">
        <x:v>Portail de petites créatures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44" customHeight="1">
      <x:c r="A318" s="10" t="str">
        <x:v>bom_blood_baby_144:ref:01</x:v>
      </x:c>
      <x:c r="B318" s="10" t="str">
        <x:v>Invocation de Blood Mama</x:v>
      </x:c>
      <x:c r="C318" s="10" t="str">
        <x:v>bom_blood_baby_144</x:v>
      </x:c>
      <x:c r="D318" s="10" t="str">
        <x:v>bom</x:v>
      </x:c>
      <x:c r="E318" s="10" t="str">
        <x:v>SILENT HILL: BOOK OF MEMORIES (2012)</x:v>
      </x:c>
      <x:c r="F318" s="10" t="str">
        <x:v>Invocation de Blood Mama</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36" customHeight="1">
      <x:c r="A325" s="10" t="str">
        <x:v>pt_lisa_149:ref:03</x:v>
      </x:c>
      <x:c r="B325" s="10" t="str">
        <x:v>Retour de boucle</x:v>
      </x:c>
      <x:c r="C325" s="10" t="str">
        <x:v>pt_lisa_149</x:v>
      </x:c>
      <x:c r="D325" s="10" t="str">
        <x:v>pt</x:v>
      </x:c>
      <x:c r="E325" s="10" t="str">
        <x:v>P.T. (2014)</x:v>
      </x:c>
      <x:c r="F325" s="10" t="str">
        <x:v>Retour de boucle</x:v>
      </x:c>
      <x:c r="G325" s="10" t="str">
        <x:v>documente-secondaire</x:v>
      </x:c>
      <x:c r="H325" s="10" t="str">
        <x:v>Non mesuré image par image</x:v>
      </x:c>
      <x:c r="I325" s="10" t="str">
        <x:v>EXT27, EXT28</x:v>
      </x:c>
    </x:row>
    <x:row r="326" ht="44" customHeight="1">
      <x:c r="A326" s="10" t="str">
        <x:v>shortmessage_sakura_head_150:ref:01</x:v>
      </x:c>
      <x:c r="B326" s="10" t="str">
        <x:v>Traque dans les labyrinthes</x:v>
      </x:c>
      <x:c r="C326" s="10" t="str">
        <x:v>shortmessage_sakura_head_150</x:v>
      </x:c>
      <x:c r="D326" s="10" t="str">
        <x:v>shortmessage</x:v>
      </x:c>
      <x:c r="E326" s="10" t="str">
        <x:v>SILENT HILL: THE SHORT MESSAGE (2024)</x:v>
      </x:c>
      <x:c r="F326" s="10" t="str">
        <x:v>Traque dans les labyrinthes</x:v>
      </x:c>
      <x:c r="G326" s="10" t="str">
        <x:v>documente-secondaire</x:v>
      </x:c>
      <x:c r="H326" s="10" t="str">
        <x:v>Non mesuré image par image</x:v>
      </x:c>
      <x:c r="I326" s="10" t="str">
        <x:v>EXT29, EXT31</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36" customHeight="1">
      <x:c r="A333" s="10" t="str">
        <x:v>shf_hatcher_156:ref:01</x:v>
      </x:c>
      <x:c r="B333" s="10" t="str">
        <x:v>Cocons engendrant Kashimashi</x:v>
      </x:c>
      <x:c r="C333" s="10" t="str">
        <x:v>shf_hatcher_156</x:v>
      </x:c>
      <x:c r="D333" s="10" t="str">
        <x:v>shf</x:v>
      </x:c>
      <x:c r="E333" s="10" t="str">
        <x:v>SILENT HILL f (2025)</x:v>
      </x:c>
      <x:c r="F333" s="10" t="str">
        <x:v>Cocons engendrant Kashimashi</x:v>
      </x:c>
      <x:c r="G333" s="10" t="str">
        <x:v>documente-secondaire</x:v>
      </x:c>
      <x:c r="H333" s="10" t="str">
        <x:v>Non mesuré image par image</x:v>
      </x:c>
      <x:c r="I333" s="10" t="str">
        <x:v>EXT40</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36" customHeight="1">
      <x:c r="A405" s="10" t="str">
        <x:v>film_armless_man_170:ref:01</x:v>
      </x:c>
      <x:c r="B405" s="10" t="str">
        <x:v>Jet corrosif — détail à revoir</x:v>
      </x:c>
      <x:c r="C405" s="10" t="str">
        <x:v>film_armless_man_170</x:v>
      </x:c>
      <x:c r="D405" s="10" t="str">
        <x:v>film</x:v>
      </x:c>
      <x:c r="E405" s="10" t="str">
        <x:v>Silent Hill (2006)</x:v>
      </x:c>
      <x:c r="F405" s="10" t="str">
        <x:v>Jet corrosif — détail à revoir</x:v>
      </x:c>
      <x:c r="G405" s="10" t="str">
        <x:v>a-verifier</x:v>
      </x:c>
      <x:c r="H405" s="10" t="str">
        <x:v>Non mesuré image par image</x:v>
      </x:c>
      <x:c r="I405" s="10" t="str">
        <x:v>EXT47, EXT48</x:v>
      </x:c>
    </x:row>
    <x:row r="406" ht="36" customHeight="1">
      <x:c r="A406" s="10" t="str">
        <x:v>film_dark_nurse_171:ref:01</x:v>
      </x:c>
      <x:c r="B406" s="10" t="str">
        <x:v>Réveil à la lumière</x:v>
      </x:c>
      <x:c r="C406" s="10" t="str">
        <x:v>film_dark_nurse_171</x:v>
      </x:c>
      <x:c r="D406" s="10" t="str">
        <x:v>film</x:v>
      </x:c>
      <x:c r="E406" s="10" t="str">
        <x:v>Silent Hill (2006)</x:v>
      </x:c>
      <x:c r="F406" s="10" t="str">
        <x:v>Réveil à la lumière</x:v>
      </x:c>
      <x:c r="G406" s="10" t="str">
        <x:v>documente-secondaire</x:v>
      </x:c>
      <x:c r="H406" s="10" t="str">
        <x:v>Non mesuré image par image</x:v>
      </x:c>
      <x:c r="I406" s="10" t="str">
        <x:v>EXT47, EXT49</x:v>
      </x:c>
    </x:row>
    <x:row r="407" ht="36" customHeight="1">
      <x:c r="A407" s="10" t="str">
        <x:v>film_dark_nurse_171:ref:02</x:v>
      </x:c>
      <x:c r="B407" s="10" t="str">
        <x:v>Gestes de lames</x:v>
      </x:c>
      <x:c r="C407" s="10" t="str">
        <x:v>film_dark_nurse_171</x:v>
      </x:c>
      <x:c r="D407" s="10" t="str">
        <x:v>film</x:v>
      </x:c>
      <x:c r="E407" s="10" t="str">
        <x:v>Silent Hill (2006)</x:v>
      </x:c>
      <x:c r="F407" s="10" t="str">
        <x:v>Gestes de lames</x:v>
      </x:c>
      <x:c r="G407" s="10" t="str">
        <x:v>documente-secondaire</x:v>
      </x:c>
      <x:c r="H407" s="10" t="str">
        <x:v>Non mesuré image par image</x:v>
      </x:c>
      <x:c r="I407" s="10" t="str">
        <x:v>EXT47, EXT49</x:v>
      </x:c>
    </x:row>
    <x:row r="408" ht="36" customHeight="1">
      <x:c r="A408" s="10" t="str">
        <x:v>film_grey_child_film_172:ref:01</x:v>
      </x:c>
      <x:c r="B408" s="10" t="str">
        <x:v>Encerclement — geste à revoir</x:v>
      </x:c>
      <x:c r="C408" s="10" t="str">
        <x:v>film_grey_child_film_172</x:v>
      </x:c>
      <x:c r="D408" s="10" t="str">
        <x:v>film</x:v>
      </x:c>
      <x:c r="E408" s="10" t="str">
        <x:v>Silent Hill (2006)</x:v>
      </x:c>
      <x:c r="F408" s="10" t="str">
        <x:v>Encerclement — geste à revoir</x:v>
      </x:c>
      <x:c r="G408" s="10" t="str">
        <x:v>a-verifier</x:v>
      </x:c>
      <x:c r="H408" s="10" t="str">
        <x:v>Non mesuré image par image</x:v>
      </x:c>
      <x:c r="I408" s="10" t="str">
        <x:v>EXT47, EXT48</x:v>
      </x:c>
    </x:row>
    <x:row r="409" ht="36" customHeight="1">
      <x:c r="A409" s="10" t="str">
        <x:v>film_creeper_swarm_film_173:ref:01</x:v>
      </x:c>
      <x:c r="B409" s="10" t="str">
        <x:v>Essaim autour de Red Pyramid</x:v>
      </x:c>
      <x:c r="C409" s="10" t="str">
        <x:v>film_creeper_swarm_film_173</x:v>
      </x:c>
      <x:c r="D409" s="10" t="str">
        <x:v>film</x:v>
      </x:c>
      <x:c r="E409" s="10" t="str">
        <x:v>Silent Hill (2006)</x:v>
      </x:c>
      <x:c r="F409" s="10" t="str">
        <x:v>Essaim autour de Red Pyramid</x:v>
      </x:c>
      <x:c r="G409" s="10" t="str">
        <x:v>a-verifier</x:v>
      </x:c>
      <x:c r="H409" s="10" t="str">
        <x:v>Non mesuré image par image</x:v>
      </x:c>
      <x:c r="I409" s="10" t="str">
        <x:v>EXT47, EXT49</x:v>
      </x:c>
    </x:row>
    <x:row r="410" ht="36" customHeight="1">
      <x:c r="A410" s="10" t="str">
        <x:v>film_colin_the_janitor_174:ref:01</x:v>
      </x:c>
      <x:c r="B410" s="10" t="str">
        <x:v>Rampement contorsionné</x:v>
      </x:c>
      <x:c r="C410" s="10" t="str">
        <x:v>film_colin_the_janitor_174</x:v>
      </x:c>
      <x:c r="D410" s="10" t="str">
        <x:v>film</x:v>
      </x:c>
      <x:c r="E410" s="10" t="str">
        <x:v>Silent Hill (2006)</x:v>
      </x:c>
      <x:c r="F410" s="10" t="str">
        <x:v>Rampement contorsionné</x:v>
      </x:c>
      <x:c r="G410" s="10" t="str">
        <x:v>documente-secondaire</x:v>
      </x:c>
      <x:c r="H410" s="10" t="str">
        <x:v>Non mesuré image par image</x:v>
      </x:c>
      <x:c r="I410" s="10" t="str">
        <x:v>EXT49</x:v>
      </x:c>
    </x:row>
    <x:row r="411" ht="36" customHeight="1">
      <x:c r="A411" s="10" t="str">
        <x:v>film_red_pyramid_film_175:ref:01</x:v>
      </x:c>
      <x:c r="B411" s="10" t="str">
        <x:v>Great Knife</x:v>
      </x:c>
      <x:c r="C411" s="10" t="str">
        <x:v>film_red_pyramid_film_175</x:v>
      </x:c>
      <x:c r="D411" s="10" t="str">
        <x:v>film</x:v>
      </x:c>
      <x:c r="E411" s="10" t="str">
        <x:v>Silent Hill (2006)</x:v>
      </x:c>
      <x:c r="F411" s="10" t="str">
        <x:v>Great Knife</x:v>
      </x:c>
      <x:c r="G411" s="10" t="str">
        <x:v>a-verifier</x:v>
      </x:c>
      <x:c r="H411" s="10" t="str">
        <x:v>Non mesuré image par image</x:v>
      </x:c>
      <x:c r="I411" s="10" t="str">
        <x:v>EXT47, EXT49</x:v>
      </x:c>
    </x:row>
    <x:row r="412" ht="36" customHeight="1">
      <x:c r="A412" s="10" t="str">
        <x:v>film_red_pyramid_film_175:ref:02</x:v>
      </x:c>
      <x:c r="B412" s="10" t="str">
        <x:v>Saisie — séquence à revoir</x:v>
      </x:c>
      <x:c r="C412" s="10" t="str">
        <x:v>film_red_pyramid_film_175</x:v>
      </x:c>
      <x:c r="D412" s="10" t="str">
        <x:v>film</x:v>
      </x:c>
      <x:c r="E412" s="10" t="str">
        <x:v>Silent Hill (2006)</x:v>
      </x:c>
      <x:c r="F412" s="10" t="str">
        <x:v>Saisie — séquence à revoir</x:v>
      </x:c>
      <x:c r="G412" s="10" t="str">
        <x:v>a-verifier</x:v>
      </x:c>
      <x:c r="H412" s="10" t="str">
        <x:v>Non mesuré image par image</x:v>
      </x:c>
      <x:c r="I412" s="10" t="str">
        <x:v>EXT47, EXT49</x:v>
      </x:c>
    </x:row>
    <x:row r="413" ht="36" customHeight="1">
      <x:c r="A413" s="10" t="str">
        <x:v>film_mannequin_monster_176:ref:01</x:v>
      </x:c>
      <x:c r="B413" s="10" t="str">
        <x:v>Attaque de l’araignée d’entrepôt</x:v>
      </x:c>
      <x:c r="C413" s="10" t="str">
        <x:v>film_mannequin_monster_176</x:v>
      </x:c>
      <x:c r="D413" s="10" t="str">
        <x:v>film</x:v>
      </x:c>
      <x:c r="E413" s="10" t="str">
        <x:v>Silent Hill: Revelation (2012)</x:v>
      </x:c>
      <x:c r="F413" s="10" t="str">
        <x:v>Attaque de l’araignée d’entrepôt</x:v>
      </x:c>
      <x:c r="G413" s="10" t="str">
        <x:v>documente-secondaire</x:v>
      </x:c>
      <x:c r="H413" s="10" t="str">
        <x:v>Non mesuré image par image</x:v>
      </x:c>
      <x:c r="I413" s="10" t="str">
        <x:v>EXT50, EXT53</x:v>
      </x:c>
    </x:row>
    <x:row r="414" ht="36" customHeight="1">
      <x:c r="A414" s="10" t="str">
        <x:v>film_missionary_revelation_177:ref:01</x:v>
      </x:c>
      <x:c r="B414" s="10" t="str">
        <x:v>Estoc</x:v>
      </x:c>
      <x:c r="C414" s="10" t="str">
        <x:v>film_missionary_revelation_177</x:v>
      </x:c>
      <x:c r="D414" s="10" t="str">
        <x:v>film</x:v>
      </x:c>
      <x:c r="E414" s="10" t="str">
        <x:v>Silent Hill: Revelation (2012)</x:v>
      </x:c>
      <x:c r="F414" s="10" t="str">
        <x:v>Estoc</x:v>
      </x:c>
      <x:c r="G414" s="10" t="str">
        <x:v>documente-secondaire</x:v>
      </x:c>
      <x:c r="H414" s="10" t="str">
        <x:v>Non mesuré image par image</x:v>
      </x:c>
      <x:c r="I414" s="10" t="str">
        <x:v>EXT50, EXT52</x:v>
      </x:c>
    </x:row>
    <x:row r="415" ht="36" customHeight="1">
      <x:c r="A415" s="10" t="str">
        <x:v>film_missionary_revelation_177:ref:02</x:v>
      </x:c>
      <x:c r="B415" s="10" t="str">
        <x:v>Taillades</x:v>
      </x:c>
      <x:c r="C415" s="10" t="str">
        <x:v>film_missionary_revelation_177</x:v>
      </x:c>
      <x:c r="D415" s="10" t="str">
        <x:v>film</x:v>
      </x:c>
      <x:c r="E415" s="10" t="str">
        <x:v>Silent Hill: Revelation (2012)</x:v>
      </x:c>
      <x:c r="F415" s="10" t="str">
        <x:v>Taillades</x:v>
      </x:c>
      <x:c r="G415" s="10" t="str">
        <x:v>documente-secondaire</x:v>
      </x:c>
      <x:c r="H415" s="10" t="str">
        <x:v>Non mesuré image par image</x:v>
      </x:c>
      <x:c r="I415" s="10" t="str">
        <x:v>EXT50, EXT52</x:v>
      </x:c>
    </x:row>
    <x:row r="416" ht="36" customHeight="1">
      <x:c r="A416" s="10" t="str">
        <x:v>film_missionary_revelation_177:ref:03</x:v>
      </x:c>
      <x:c r="B416" s="10" t="str">
        <x:v>Assaut frontal</x:v>
      </x:c>
      <x:c r="C416" s="10" t="str">
        <x:v>film_missionary_revelation_177</x:v>
      </x:c>
      <x:c r="D416" s="10" t="str">
        <x:v>film</x:v>
      </x:c>
      <x:c r="E416" s="10" t="str">
        <x:v>Silent Hill: Revelation (2012)</x:v>
      </x:c>
      <x:c r="F416" s="10" t="str">
        <x:v>Assaut frontal</x:v>
      </x:c>
      <x:c r="G416" s="10" t="str">
        <x:v>documente-secondaire</x:v>
      </x:c>
      <x:c r="H416" s="10" t="str">
        <x:v>Non mesuré image par image</x:v>
      </x:c>
      <x:c r="I416" s="10" t="str">
        <x:v>EXT50, EXT52</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2026-10-17</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2026-10-17</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2026-10-17</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2026-10-17</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2026-10-17</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2026-10-17</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2026-10-17</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2026-10-17</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2026-10-17</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2026-10-17</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2026-10-17</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2026-10-17</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2026-10-17</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2026-10-17</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2026-10-17</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2026-10-17</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2026-10-17</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sheetData>
  <x:pageMargins left="0.7" right="0.7" top="0.75" bottom="0.75" header="0.3" footer="0.3"/>
  <x:tableParts count="1">
    <x:tablePart xmlns:r="http://schemas.openxmlformats.org/officeDocument/2006/relationships" r:id="Rde214968079340d0"/>
  </x:tableParts>
</x:worksheet>
</file>