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Override PartName="/xl/worksheets/v108-sheet-74.xml" ContentType="application/vnd.openxmlformats-officedocument.spreadsheetml.worksheet+xml"/>
  <ct:Override PartName="/xl/worksheets/v108-sheet-75.xml" ContentType="application/vnd.openxmlformats-officedocument.spreadsheetml.worksheet+xml"/>
  <ct:Override PartName="/xl/worksheets/v108-sheet-76.xml" ContentType="application/vnd.openxmlformats-officedocument.spreadsheetml.worksheet+xml"/>
  <ct:Override PartName="/xl/worksheets/v108-sheet-77.xml" ContentType="application/vnd.openxmlformats-officedocument.spreadsheetml.worksheet+xml"/>
  <ct:Override PartName="/xl/worksheets/v108-sheet-78.xml" ContentType="application/vnd.openxmlformats-officedocument.spreadsheetml.worksheet+xml"/>
  <ct:Override PartName="/xl/worksheets/v108-sheet-79.xml" ContentType="application/vnd.openxmlformats-officedocument.spreadsheetml.worksheet+xml"/>
  <ct:Override PartName="/xl/worksheets/v108-sheet-80.xml" ContentType="application/vnd.openxmlformats-officedocument.spreadsheetml.worksheet+xml"/>
  <ct:Override PartName="/xl/worksheets/v108-sheet-81.xml" ContentType="application/vnd.openxmlformats-officedocument.spreadsheetml.worksheet+xml"/>
  <ct:Override PartName="/xl/worksheets/v108-sheet-82.xml" ContentType="application/vnd.openxmlformats-officedocument.spreadsheetml.worksheet+xml"/>
  <ct:Override PartName="/xl/worksheets/v108-sheet-83.xml" ContentType="application/vnd.openxmlformats-officedocument.spreadsheetml.worksheet+xml"/>
  <ct:Override PartName="/xl/worksheets/v108-sheet-84.xml" ContentType="application/vnd.openxmlformats-officedocument.spreadsheetml.worksheet+xml"/>
  <ct:Override PartName="/xl/worksheets/v108-sheet-85.xml" ContentType="application/vnd.openxmlformats-officedocument.spreadsheetml.worksheet+xml"/>
  <ct:Override PartName="/xl/worksheets/v109-sheet-86.xml" ContentType="application/vnd.openxmlformats-officedocument.spreadsheetml.worksheet+xml"/>
  <ct:Override PartName="/xl/worksheets/v109-sheet-87.xml" ContentType="application/vnd.openxmlformats-officedocument.spreadsheetml.worksheet+xml"/>
  <ct:Override PartName="/xl/worksheets/v109-sheet-88.xml" ContentType="application/vnd.openxmlformats-officedocument.spreadsheetml.worksheet+xml"/>
  <ct:Override PartName="/xl/worksheets/v109-sheet-89.xml" ContentType="application/vnd.openxmlformats-officedocument.spreadsheetml.worksheet+xml"/>
  <ct:Override PartName="/xl/worksheets/v109-sheet-90.xml" ContentType="application/vnd.openxmlformats-officedocument.spreadsheetml.worksheet+xml"/>
  <ct:Override PartName="/xl/worksheets/v109-sheet-91.xml" ContentType="application/vnd.openxmlformats-officedocument.spreadsheetml.worksheet+xml"/>
  <ct:Override PartName="/xl/worksheets/v109-sheet-92.xml" ContentType="application/vnd.openxmlformats-officedocument.spreadsheetml.worksheet+xml"/>
  <ct:Override PartName="/xl/worksheets/v109-sheet-93.xml" ContentType="application/vnd.openxmlformats-officedocument.spreadsheetml.worksheet+xml"/>
  <ct:Override PartName="/xl/worksheets/v109-sheet-94.xml" ContentType="application/vnd.openxmlformats-officedocument.spreadsheetml.worksheet+xml"/>
  <ct:Override PartName="/xl/worksheets/v109-sheet-95.xml" ContentType="application/vnd.openxmlformats-officedocument.spreadsheetml.worksheet+xml"/>
  <ct:Override PartName="/xl/worksheets/v109-sheet-96.xml" ContentType="application/vnd.openxmlformats-officedocument.spreadsheetml.worksheet+xml"/>
  <ct:Override PartName="/xl/worksheets/v109-sheet-97.xml" ContentType="application/vnd.openxmlformats-officedocument.spreadsheetml.worksheet+xml"/>
  <ct:Override PartName="/xl/worksheets/v110-sheet-98.xml" ContentType="application/vnd.openxmlformats-officedocument.spreadsheetml.worksheet+xml"/>
  <ct:Override PartName="/xl/worksheets/v110-sheet-99.xml" ContentType="application/vnd.openxmlformats-officedocument.spreadsheetml.worksheet+xml"/>
  <ct:Override PartName="/xl/worksheets/v110-sheet-100.xml" ContentType="application/vnd.openxmlformats-officedocument.spreadsheetml.worksheet+xml"/>
  <ct:Override PartName="/xl/worksheets/v110-sheet-101.xml" ContentType="application/vnd.openxmlformats-officedocument.spreadsheetml.worksheet+xml"/>
  <ct:Override PartName="/xl/worksheets/v110-sheet-102.xml" ContentType="application/vnd.openxmlformats-officedocument.spreadsheetml.worksheet+xml"/>
  <ct:Override PartName="/xl/worksheets/v110-sheet-103.xml" ContentType="application/vnd.openxmlformats-officedocument.spreadsheetml.worksheet+xml"/>
  <ct:Override PartName="/xl/worksheets/v110-sheet-104.xml" ContentType="application/vnd.openxmlformats-officedocument.spreadsheetml.worksheet+xml"/>
  <ct:Override PartName="/xl/worksheets/v110-sheet-105.xml" ContentType="application/vnd.openxmlformats-officedocument.spreadsheetml.worksheet+xml"/>
  <ct:Override PartName="/xl/worksheets/v111-sheet-106.xml" ContentType="application/vnd.openxmlformats-officedocument.spreadsheetml.worksheet+xml"/>
  <ct:Override PartName="/xl/worksheets/v111-sheet-107.xml" ContentType="application/vnd.openxmlformats-officedocument.spreadsheetml.worksheet+xml"/>
  <ct:Override PartName="/xl/worksheets/v111-sheet-108.xml" ContentType="application/vnd.openxmlformats-officedocument.spreadsheetml.worksheet+xml"/>
  <ct:Override PartName="/xl/worksheets/v111-sheet-109.xml" ContentType="application/vnd.openxmlformats-officedocument.spreadsheetml.worksheet+xml"/>
  <ct:Override PartName="/xl/worksheets/v111-sheet-110.xml" ContentType="application/vnd.openxmlformats-officedocument.spreadsheetml.worksheet+xml"/>
  <ct:Override PartName="/xl/worksheets/v111-sheet-111.xml" ContentType="application/vnd.openxmlformats-officedocument.spreadsheetml.worksheet+xml"/>
  <ct:Override PartName="/xl/worksheets/v111-sheet-112.xml" ContentType="application/vnd.openxmlformats-officedocument.spreadsheetml.worksheet+xml"/>
  <ct:Override PartName="/xl/worksheets/v111-sheet-113.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105"/>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 name="SyntheseV108" sheetId="74" r:id="rIdV108Sheet74"/>
    <x:sheet name="ChantiersV108" sheetId="75" r:id="rIdV108Sheet75"/>
    <x:sheet name="FamillesV108" sheetId="76" r:id="rIdV108Sheet76"/>
    <x:sheet name="ManquantsV108" sheetId="77" r:id="rIdV108Sheet77"/>
    <x:sheet name="PitV108" sheetId="78" r:id="rIdV108Sheet78"/>
    <x:sheet name="HomeworldV108" sheetId="79" r:id="rIdV108Sheet79"/>
    <x:sheet name="ClansV108" sheetId="80" r:id="rIdV108Sheet80"/>
    <x:sheet name="PreserveV108" sheetId="81" r:id="rIdV108Sheet81"/>
    <x:sheet name="ArtV108" sheetId="82" r:id="rIdV108Sheet82"/>
    <x:sheet name="SourcesV108" sheetId="83" r:id="rIdV108Sheet83"/>
    <x:sheet name="ValidationsV108" sheetId="84" r:id="rIdV108Sheet84"/>
    <x:sheet name="JournalV108" sheetId="85" r:id="rIdV108Sheet85"/>
    <x:sheet name="SyntheseV109" sheetId="86" r:id="rIdV109Sheet86"/>
    <x:sheet name="ChantiersV109" sheetId="87" r:id="rIdV109Sheet87"/>
    <x:sheet name="FamillesV109" sheetId="88" r:id="rIdV109Sheet88"/>
    <x:sheet name="ManquantsV109" sheetId="89" r:id="rIdV109Sheet89"/>
    <x:sheet name="PitV109" sheetId="90" r:id="rIdV109Sheet90"/>
    <x:sheet name="HomeworldV109" sheetId="91" r:id="rIdV109Sheet91"/>
    <x:sheet name="ClansV109" sheetId="92" r:id="rIdV109Sheet92"/>
    <x:sheet name="PreserveV109" sheetId="93" r:id="rIdV109Sheet93"/>
    <x:sheet name="ArtV109" sheetId="94" r:id="rIdV109Sheet94"/>
    <x:sheet name="SourcesV109" sheetId="95" r:id="rIdV109Sheet95"/>
    <x:sheet name="ValidationsV109" sheetId="96" r:id="rIdV109Sheet96"/>
    <x:sheet name="JournalV109" sheetId="97" r:id="rIdV109Sheet97"/>
    <x:sheet name="SyntheseV110" sheetId="98" r:id="rIdV110Sheet98"/>
    <x:sheet name="ChantiersV110" sheetId="99" r:id="rIdV110Sheet99"/>
    <x:sheet name="HomeworldV110" sheetId="100" r:id="rIdV110Sheet100"/>
    <x:sheet name="ManquantsSourceV110" sheetId="101" r:id="rIdV110Sheet101"/>
    <x:sheet name="CatalogueArtV110" sheetId="102" r:id="rIdV110Sheet102"/>
    <x:sheet name="SourcesV110" sheetId="103" r:id="rIdV110Sheet103"/>
    <x:sheet name="ValidationsV110" sheetId="104" r:id="rIdV110Sheet104"/>
    <x:sheet name="JournalV110" sheetId="105" r:id="rIdV110Sheet105"/>
    <x:sheet name="SyntheseV111" sheetId="106" r:id="rIdV111Sheet106"/>
    <x:sheet name="ChantiersV111" sheetId="107" r:id="rIdV111Sheet107"/>
    <x:sheet name="HomeworldV111" sheetId="108" r:id="rIdV111Sheet108"/>
    <x:sheet name="ManquantsSourceV111" sheetId="109" r:id="rIdV111Sheet109"/>
    <x:sheet name="CatalogueArtV111" sheetId="110" r:id="rIdV111Sheet110"/>
    <x:sheet name="SourcesV111" sheetId="111" r:id="rIdV111Sheet111"/>
    <x:sheet name="ValidationsV111" sheetId="112" r:id="rIdV111Sheet112"/>
    <x:sheet name="JournalV111" sheetId="113" r:id="rIdV111Sheet113"/>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5">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27">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CECF4"/>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s>
  <x:borders count="1">
    <x:border/>
  </x:borders>
  <x:cellStyleXfs count="1">
    <x:xf numFmtId="0" fontId="0" fillId="0" borderId="0"/>
  </x:cellStyleXfs>
  <x:cellXfs count="16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xf numFmtId="0" fontId="25" fillId="104" borderId="0" xfId="0" applyFont="1" applyFill="1" applyAlignment="1">
      <x:alignment vertical="top" wrapText="1"/>
    </x:xf>
    <x:xf numFmtId="0" fontId="29" fillId="0" borderId="0" xfId="0" applyFont="1" applyFill="1" applyAlignment="1">
      <x:alignment vertical="top" wrapText="1"/>
    </x:xf>
    <x:xf numFmtId="0" fontId="30" fillId="105" borderId="0" xfId="0" applyFont="1" applyFill="1" applyAlignment="1">
      <x:alignment vertical="top" wrapText="1"/>
    </x:xf>
    <x:xf numFmtId="0" fontId="31" fillId="106" borderId="0" xfId="0" applyFont="1" applyFill="1" applyAlignment="1">
      <x:alignment vertical="top" wrapText="1"/>
    </x:xf>
    <x:xf numFmtId="0" fontId="32" fillId="107" borderId="0" xfId="0" applyFont="1" applyFill="1" applyAlignment="1">
      <x:alignment vertical="top" wrapText="1"/>
    </x:xf>
    <x:xf numFmtId="0" fontId="29" fillId="0" borderId="0" xfId="0" applyFont="1" applyFill="1" applyAlignment="1">
      <x:alignment vertical="top" wrapText="1" horizontal="right"/>
    </x:xf>
    <x:xf numFmtId="0" fontId="29" fillId="108" borderId="0" xfId="0" applyFont="1" applyFill="1" applyAlignment="1">
      <x:alignment vertical="top" wrapText="1"/>
    </x:xf>
    <x:xf numFmtId="0" fontId="29" fillId="109" borderId="0" xfId="0" applyFont="1" applyFill="1" applyAlignment="1">
      <x:alignment vertical="top" wrapText="1"/>
    </x:xf>
    <x:xf numFmtId="0" fontId="29" fillId="110" borderId="0" xfId="0" applyFont="1" applyFill="1" applyAlignment="1">
      <x:alignment vertical="top" wrapText="1"/>
    </x:xf>
    <x:xf numFmtId="0" fontId="33" fillId="0" borderId="0" xfId="0" applyFont="1" applyFill="1" applyAlignment="1">
      <x:alignment vertical="top" wrapText="1"/>
    </x:xf>
    <x:xf numFmtId="0" fontId="34" fillId="111" borderId="0" xfId="0" applyFont="1" applyFill="1" applyAlignment="1">
      <x:alignment vertical="top" wrapText="1"/>
    </x:xf>
    <x:xf numFmtId="0" fontId="35" fillId="112" borderId="0" xfId="0" applyFont="1" applyFill="1" applyAlignment="1">
      <x:alignment vertical="top" wrapText="1"/>
    </x:xf>
    <x:xf numFmtId="0" fontId="36" fillId="113" borderId="0" xfId="0" applyFont="1" applyFill="1" applyAlignment="1">
      <x:alignment vertical="top" wrapText="1"/>
    </x:xf>
    <x:xf numFmtId="0" fontId="33" fillId="0" borderId="0" xfId="0" applyFont="1" applyFill="1" applyAlignment="1">
      <x:alignment vertical="top" wrapText="1" horizontal="right"/>
    </x:xf>
    <x:xf numFmtId="0" fontId="33" fillId="114" borderId="0" xfId="0" applyFont="1" applyFill="1" applyAlignment="1">
      <x:alignment vertical="top" wrapText="1"/>
    </x:xf>
    <x:xf numFmtId="0" fontId="33" fillId="115" borderId="0" xfId="0" applyFont="1" applyFill="1" applyAlignment="1">
      <x:alignment vertical="top" wrapText="1"/>
    </x:xf>
    <x:xf numFmtId="0" fontId="33" fillId="116" borderId="0" xfId="0" applyFont="1" applyFill="1" applyAlignment="1">
      <x:alignment vertical="top" wrapText="1"/>
    </x:xf>
    <x:xf numFmtId="0" fontId="37" fillId="0" borderId="0" xfId="0" applyFont="1" applyFill="1" applyAlignment="1">
      <x:alignment vertical="top" wrapText="1"/>
    </x:xf>
    <x:xf numFmtId="0" fontId="38" fillId="117" borderId="0" xfId="0" applyFont="1" applyFill="1" applyAlignment="1">
      <x:alignment vertical="top" wrapText="1"/>
    </x:xf>
    <x:xf numFmtId="0" fontId="39" fillId="118" borderId="0" xfId="0" applyFont="1" applyFill="1" applyAlignment="1">
      <x:alignment vertical="top" wrapText="1"/>
    </x:xf>
    <x:xf numFmtId="0" fontId="40" fillId="119" borderId="0" xfId="0" applyFont="1" applyFill="1" applyAlignment="1">
      <x:alignment vertical="top" wrapText="1"/>
    </x:xf>
    <x:xf numFmtId="0" fontId="37" fillId="0" borderId="0" xfId="0" applyFont="1" applyFill="1" applyAlignment="1">
      <x:alignment vertical="top" wrapText="1" horizontal="right"/>
    </x:xf>
    <x:xf numFmtId="0" fontId="37" fillId="120" borderId="0" xfId="0" applyFont="1" applyFill="1" applyAlignment="1">
      <x:alignment vertical="top" wrapText="1"/>
    </x:xf>
    <x:xf numFmtId="0" fontId="37" fillId="121" borderId="0" xfId="0" applyFont="1" applyFill="1" applyAlignment="1">
      <x:alignment vertical="top" wrapText="1"/>
    </x:xf>
    <x:xf numFmtId="0" fontId="41" fillId="0" borderId="0" xfId="0" applyFont="1" applyFill="1" applyAlignment="1">
      <x:alignment vertical="top" wrapText="1"/>
    </x:xf>
    <x:xf numFmtId="0" fontId="42" fillId="122" borderId="0" xfId="0" applyFont="1" applyFill="1" applyAlignment="1">
      <x:alignment vertical="top" wrapText="1"/>
    </x:xf>
    <x:xf numFmtId="0" fontId="43" fillId="123" borderId="0" xfId="0" applyFont="1" applyFill="1" applyAlignment="1">
      <x:alignment vertical="top" wrapText="1"/>
    </x:xf>
    <x:xf numFmtId="0" fontId="44" fillId="124" borderId="0" xfId="0" applyFont="1" applyFill="1" applyAlignment="1">
      <x:alignment vertical="top" wrapText="1"/>
    </x:xf>
    <x:xf numFmtId="0" fontId="41" fillId="0" borderId="0" xfId="0" applyFont="1" applyFill="1" applyAlignment="1">
      <x:alignment vertical="top" wrapText="1" horizontal="right"/>
    </x:xf>
    <x:xf numFmtId="0" fontId="41" fillId="125" borderId="0" xfId="0" applyFont="1" applyFill="1" applyAlignment="1">
      <x:alignment vertical="top" wrapText="1"/>
    </x:xf>
    <x:xf numFmtId="0" fontId="41" fillId="126"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 Id="rIdV108Sheet74" Type="http://schemas.openxmlformats.org/officeDocument/2006/relationships/worksheet" Target="worksheets/v108-sheet-74.xml" /><pr:Relationship Id="rIdV108Sheet75" Type="http://schemas.openxmlformats.org/officeDocument/2006/relationships/worksheet" Target="worksheets/v108-sheet-75.xml" /><pr:Relationship Id="rIdV108Sheet76" Type="http://schemas.openxmlformats.org/officeDocument/2006/relationships/worksheet" Target="worksheets/v108-sheet-76.xml" /><pr:Relationship Id="rIdV108Sheet77" Type="http://schemas.openxmlformats.org/officeDocument/2006/relationships/worksheet" Target="worksheets/v108-sheet-77.xml" /><pr:Relationship Id="rIdV108Sheet78" Type="http://schemas.openxmlformats.org/officeDocument/2006/relationships/worksheet" Target="worksheets/v108-sheet-78.xml" /><pr:Relationship Id="rIdV108Sheet79" Type="http://schemas.openxmlformats.org/officeDocument/2006/relationships/worksheet" Target="worksheets/v108-sheet-79.xml" /><pr:Relationship Id="rIdV108Sheet80" Type="http://schemas.openxmlformats.org/officeDocument/2006/relationships/worksheet" Target="worksheets/v108-sheet-80.xml" /><pr:Relationship Id="rIdV108Sheet81" Type="http://schemas.openxmlformats.org/officeDocument/2006/relationships/worksheet" Target="worksheets/v108-sheet-81.xml" /><pr:Relationship Id="rIdV108Sheet82" Type="http://schemas.openxmlformats.org/officeDocument/2006/relationships/worksheet" Target="worksheets/v108-sheet-82.xml" /><pr:Relationship Id="rIdV108Sheet83" Type="http://schemas.openxmlformats.org/officeDocument/2006/relationships/worksheet" Target="worksheets/v108-sheet-83.xml" /><pr:Relationship Id="rIdV108Sheet84" Type="http://schemas.openxmlformats.org/officeDocument/2006/relationships/worksheet" Target="worksheets/v108-sheet-84.xml" /><pr:Relationship Id="rIdV108Sheet85" Type="http://schemas.openxmlformats.org/officeDocument/2006/relationships/worksheet" Target="worksheets/v108-sheet-85.xml" /><pr:Relationship Id="rIdV109Sheet86" Type="http://schemas.openxmlformats.org/officeDocument/2006/relationships/worksheet" Target="worksheets/v109-sheet-86.xml" /><pr:Relationship Id="rIdV109Sheet87" Type="http://schemas.openxmlformats.org/officeDocument/2006/relationships/worksheet" Target="worksheets/v109-sheet-87.xml" /><pr:Relationship Id="rIdV109Sheet88" Type="http://schemas.openxmlformats.org/officeDocument/2006/relationships/worksheet" Target="worksheets/v109-sheet-88.xml" /><pr:Relationship Id="rIdV109Sheet89" Type="http://schemas.openxmlformats.org/officeDocument/2006/relationships/worksheet" Target="worksheets/v109-sheet-89.xml" /><pr:Relationship Id="rIdV109Sheet90" Type="http://schemas.openxmlformats.org/officeDocument/2006/relationships/worksheet" Target="worksheets/v109-sheet-90.xml" /><pr:Relationship Id="rIdV109Sheet91" Type="http://schemas.openxmlformats.org/officeDocument/2006/relationships/worksheet" Target="worksheets/v109-sheet-91.xml" /><pr:Relationship Id="rIdV109Sheet92" Type="http://schemas.openxmlformats.org/officeDocument/2006/relationships/worksheet" Target="worksheets/v109-sheet-92.xml" /><pr:Relationship Id="rIdV109Sheet93" Type="http://schemas.openxmlformats.org/officeDocument/2006/relationships/worksheet" Target="worksheets/v109-sheet-93.xml" /><pr:Relationship Id="rIdV109Sheet94" Type="http://schemas.openxmlformats.org/officeDocument/2006/relationships/worksheet" Target="worksheets/v109-sheet-94.xml" /><pr:Relationship Id="rIdV109Sheet95" Type="http://schemas.openxmlformats.org/officeDocument/2006/relationships/worksheet" Target="worksheets/v109-sheet-95.xml" /><pr:Relationship Id="rIdV109Sheet96" Type="http://schemas.openxmlformats.org/officeDocument/2006/relationships/worksheet" Target="worksheets/v109-sheet-96.xml" /><pr:Relationship Id="rIdV109Sheet97" Type="http://schemas.openxmlformats.org/officeDocument/2006/relationships/worksheet" Target="worksheets/v109-sheet-97.xml" /><pr:Relationship Id="rIdV110Sheet98" Type="http://schemas.openxmlformats.org/officeDocument/2006/relationships/worksheet" Target="worksheets/v110-sheet-98.xml" /><pr:Relationship Id="rIdV110Sheet99" Type="http://schemas.openxmlformats.org/officeDocument/2006/relationships/worksheet" Target="worksheets/v110-sheet-99.xml" /><pr:Relationship Id="rIdV110Sheet100" Type="http://schemas.openxmlformats.org/officeDocument/2006/relationships/worksheet" Target="worksheets/v110-sheet-100.xml" /><pr:Relationship Id="rIdV110Sheet101" Type="http://schemas.openxmlformats.org/officeDocument/2006/relationships/worksheet" Target="worksheets/v110-sheet-101.xml" /><pr:Relationship Id="rIdV110Sheet102" Type="http://schemas.openxmlformats.org/officeDocument/2006/relationships/worksheet" Target="worksheets/v110-sheet-102.xml" /><pr:Relationship Id="rIdV110Sheet103" Type="http://schemas.openxmlformats.org/officeDocument/2006/relationships/worksheet" Target="worksheets/v110-sheet-103.xml" /><pr:Relationship Id="rIdV110Sheet104" Type="http://schemas.openxmlformats.org/officeDocument/2006/relationships/worksheet" Target="worksheets/v110-sheet-104.xml" /><pr:Relationship Id="rIdV110Sheet105" Type="http://schemas.openxmlformats.org/officeDocument/2006/relationships/worksheet" Target="worksheets/v110-sheet-105.xml" /><pr:Relationship Id="rIdV111Sheet106" Type="http://schemas.openxmlformats.org/officeDocument/2006/relationships/worksheet" Target="worksheets/v111-sheet-106.xml" /><pr:Relationship Id="rIdV111Sheet107" Type="http://schemas.openxmlformats.org/officeDocument/2006/relationships/worksheet" Target="worksheets/v111-sheet-107.xml" /><pr:Relationship Id="rIdV111Sheet108" Type="http://schemas.openxmlformats.org/officeDocument/2006/relationships/worksheet" Target="worksheets/v111-sheet-108.xml" /><pr:Relationship Id="rIdV111Sheet109" Type="http://schemas.openxmlformats.org/officeDocument/2006/relationships/worksheet" Target="worksheets/v111-sheet-109.xml" /><pr:Relationship Id="rIdV111Sheet110" Type="http://schemas.openxmlformats.org/officeDocument/2006/relationships/worksheet" Target="worksheets/v111-sheet-110.xml" /><pr:Relationship Id="rIdV111Sheet111" Type="http://schemas.openxmlformats.org/officeDocument/2006/relationships/worksheet" Target="worksheets/v111-sheet-111.xml" /><pr:Relationship Id="rIdV111Sheet112" Type="http://schemas.openxmlformats.org/officeDocument/2006/relationships/worksheet" Target="worksheets/v111-sheet-112.xml" /><pr:Relationship Id="rIdV111Sheet113" Type="http://schemas.openxmlformats.org/officeDocument/2006/relationships/worksheet" Target="worksheets/v111-sheet-113.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7"/>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43</x:v>
      </x:c>
      <x:c r="C6" s="128" t="inlineStr">
        <x:is>
          <x:t xml:space="preserve">40 héritées ; nouvelle qualification seulement après preuve production.</x:t>
        </x:is>
      </x:c>
    </x:row>
    <x:row r="7" ht="50" customHeight="1">
      <x:c r="A7" s="128" t="inlineStr">
        <x:is>
          <x:t xml:space="preserve">Actions source restantes</x:t>
        </x:is>
      </x:c>
      <x:c r="B7" s="132">
        <x:v>9</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56</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8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16 / 16</x:t>
        </x:is>
      </x:c>
      <x:c r="C16" s="128" t="inlineStr">
        <x:is>
          <x:t xml:space="preserve">Cible100 ; aucune fiche H001–H100 admise.</x:t>
        </x:is>
      </x:c>
    </x:row>
    <x:row r="17" ht="50" customHeight="1">
      <x:c r="A17" s="128" t="inlineStr">
        <x:is>
          <x:t xml:space="preserve">Cibles PNG V106 réconciliées</x:t>
        </x:is>
      </x:c>
      <x:c r="B17" s="132">
        <x:v>18</x:v>
      </x:c>
      <x:c r="C17" s="128" t="inlineStr">
        <x:is>
          <x:t xml:space="preserve">18Enforcers déjà produits par PR15, aucune nouvelle identité par les poses.</x:t>
        </x:is>
      </x:c>
    </x:row>
    <x:row r="18" ht="50" customHeight="1">
      <x:c r="A18" s="128" t="inlineStr">
        <x:is>
          <x:t xml:space="preserve">Créations V107 : BODY / poses / entité</x:t>
        </x:is>
      </x:c>
      <x:c r="B18" s="128" t="inlineStr">
        <x:is>
          <x:t xml:space="preserve">0 / 18 / 1</x:t>
        </x:is>
      </x:c>
      <x:c r="C18" s="128" t="inlineStr">
        <x:is>
          <x:t xml:space="preserve">0BODY nouveau,18poses statiques alternatives et1étoile adaptée ; aucune certification1:1.</x:t>
        </x:is>
      </x:c>
    </x:row>
    <x:row r="19" ht="50" customHeight="1">
      <x:c r="A19" s="128" t="inlineStr">
        <x:is>
          <x:t xml:space="preserve">Production statique antérieure PR15</x:t>
        </x:is>
      </x:c>
      <x:c r="B19" s="128" t="inlineStr">
        <x:is>
          <x:t xml:space="preserve">18 Enforcers +18 Sucklings</x:t>
        </x:is>
      </x:c>
      <x:c r="C19" s="128" t="inlineStr">
        <x:is>
          <x:t xml:space="preserve">Les prises V107 ne remplacent ni ne doublent ces identités.</x:t>
        </x:is>
      </x:c>
    </x:row>
    <x:row r="20" ht="50" customHeight="1">
      <x:c r="A20" s="128" t="inlineStr">
        <x:is>
          <x:t xml:space="preserve">Feuilles historiques conservées</x:t>
        </x:is>
      </x:c>
      <x:c r="B20" s="132">
        <x:v>60</x:v>
      </x:c>
      <x:c r="C20" s="128" t="inlineStr">
        <x:is>
          <x:t xml:space="preserve">docs/YAUTJA_V106_SUIVI.xlsx</x:t>
        </x:is>
      </x:c>
    </x:row>
    <x:row r="21" ht="50" customHeight="1">
      <x:c r="A21" s="128" t="inlineStr">
        <x:is>
          <x:t xml:space="preserve">Chantiers EN_COURS</x:t>
        </x:is>
      </x:c>
      <x:c r="B21" s="132">
        <x:f>COUNTIF('ChantiersV107'!E5:E13,"EN_COURS")</x:f>
        <x:v>0</x:v>
      </x:c>
      <x:c r="C21" s="128" t="inlineStr">
        <x:is>
          <x:t xml:space="preserve">Périmètres limités, sans fermeture implicite.</x:t>
        </x:is>
      </x:c>
    </x:row>
    <x:row r="22" ht="50" customHeight="1">
      <x:c r="A22" s="128" t="inlineStr">
        <x:is>
          <x:t xml:space="preserve">Chantiers OUVERT</x:t>
        </x:is>
      </x:c>
      <x:c r="B22" s="132">
        <x:f>COUNTIF('ChantiersV107'!E5:E13,"OUVERT")</x:f>
        <x:v>1</x:v>
      </x:c>
      <x:c r="C22" s="128" t="inlineStr">
        <x:is>
          <x:t xml:space="preserve">Périmètres limités, sans fermeture implicite.</x:t>
        </x:is>
      </x:c>
    </x:row>
    <x:row r="23" ht="50" customHeight="1">
      <x:c r="A23" s="128" t="inlineStr">
        <x:is>
          <x:t xml:space="preserve">Chantiers A_VALIDER</x:t>
        </x:is>
      </x:c>
      <x:c r="B23" s="132">
        <x:f>COUNTIF('ChantiersV107'!E5:E13,"A_VALIDER")</x:f>
        <x:v>0</x:v>
      </x:c>
      <x:c r="C23" s="128" t="inlineStr">
        <x:is>
          <x:t xml:space="preserve">Périmètres limités, sans fermeture implicite.</x:t>
        </x:is>
      </x:c>
    </x:row>
    <x:row r="24" ht="50" customHeight="1">
      <x:c r="A24" s="128" t="inlineStr">
        <x:is>
          <x:t xml:space="preserve">Chantiers LIVRE_PARTIEL</x:t>
        </x:is>
      </x:c>
      <x:c r="B24" s="132">
        <x:f>COUNTIF('ChantiersV107'!E5:E13,"LIVRE_PARTIEL")</x:f>
        <x:v>1</x:v>
      </x:c>
      <x:c r="C24" s="128" t="inlineStr">
        <x:is>
          <x:t xml:space="preserve">Périmètres limités, sans fermeture implicite.</x:t>
        </x:is>
      </x:c>
    </x:row>
    <x:row r="25" ht="50" customHeight="1">
      <x:c r="A25" s="128" t="inlineStr">
        <x:is>
          <x:t xml:space="preserve">Chantiers VALIDE_CIBLE</x:t>
        </x:is>
      </x:c>
      <x:c r="B25" s="132">
        <x:f>COUNTIF('ChantiersV107'!E5:E13,"VALIDE_CIBLE")</x:f>
        <x:v>6</x:v>
      </x:c>
      <x:c r="C25" s="128" t="inlineStr">
        <x:is>
          <x:t xml:space="preserve">Périmètres limités, sans fermeture implicite.</x:t>
        </x:is>
      </x:c>
    </x:row>
    <x:row r="26" ht="50" customHeight="1">
      <x:c r="A26" s="128" t="inlineStr">
        <x:is>
          <x:t xml:space="preserve">Chantiers PRODUIT_STATIQUE_RECONCILIE</x:t>
        </x:is>
      </x:c>
      <x:c r="B26" s="132">
        <x:f>COUNTIF('ChantiersV107'!E5:E13,"PRODUIT_STATIQUE_RECONCILIE")</x:f>
        <x:v>1</x:v>
      </x:c>
      <x:c r="C26" s="128" t="inlineStr">
        <x:is>
          <x:t xml:space="preserve">Périmètres limités, sans fermeture implicite.</x:t>
        </x:is>
      </x:c>
    </x:row>
    <x:row r="27" ht="50" customHeight="1">
      <x:c r="A27" s="128" t="inlineStr">
        <x:is>
          <x:t xml:space="preserve">Excel natif exécuté</x:t>
        </x:is>
      </x:c>
      <x:c r="B27" s="128" t="inlineStr">
        <x:is>
          <x:t xml:space="preserve">NON</x:t>
        </x:is>
      </x:c>
      <x:c r="C27" s="128" t="inlineStr">
        <x:is>
          <x:t xml:space="preserve">Vérification ZIP/XML, caches et SHA seulement.</x:t>
        </x:is>
      </x:c>
    </x:row>
  </x:sheetData>
  <x:autoFilter ref="A4:C27"/>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LIVRE_PARTIEL</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28" t="inlineStr">
        <x:is>
          <x:t xml:space="preserve">PASS audit : deux références V79 et leurs SHA réconciliés ; quatre dossiers et les kits restent ouverts.</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4" t="inlineStr">
        <x:is>
          <x:t xml:space="preserve">VALIDE_CIBLE</x:t>
        </x:is>
      </x:c>
      <x:c r="F6" s="128" t="inlineStr">
        <x:is>
          <x:t xml:space="preserve">WAR_STRUCTURES_BOUNDED</x:t>
        </x:is>
      </x:c>
      <x:c r="G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6" s="128" t="inlineStr">
        <x:is>
          <x:t xml:space="preserve">PASS : trente-trois tests métier, callbacks et lectures de fichiers asynchrones ; import strict, transactions idempotentes et lint ; 47 contrôles sur l’app de production.</x:t>
        </x:is>
      </x:c>
      <x:c r="I6" s="128" t="inlineStr">
        <x:is>
          <x:t xml:space="preserve">PASS_CIBLE_PRODUCTION : 47 contrôles, 7 captures inspectées ; build 7SF-x09qAzuBDG33EbB1i, runtime e93d43046dde641e1637faf9f72b4e5fa8d48404. Périmètre ciblé seulement.</x:t>
        </x:is>
      </x:c>
      <x:c r="J6"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K6" s="128" t="inlineStr">
        <x:is>
          <x:t xml:space="preserve">Six acquisitions de campagne encore ouvertes. Paramètres locaux d’exercice, montures en référence statique, sons de faune/météo non livrés et navette non acquise en campagne restent explicites.</x:t>
        </x:is>
      </x:c>
    </x:row>
    <x:row r="7" ht="64" customHeight="1">
      <x:c r="A7" s="128" t="inlineStr">
        <x:is>
          <x:t xml:space="preserve">enforcer-pngs</x:t>
        </x:is>
      </x:c>
      <x:c r="B7" s="128" t="inlineStr">
        <x:is>
          <x:t xml:space="preserve">Enforcers</x:t>
        </x:is>
      </x:c>
      <x:c r="C7" s="128" t="inlineStr">
        <x:is>
          <x:t xml:space="preserve">Enforcers : dixième variante des dix-huit groupes réconciliée</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28" t="inlineStr">
        <x:is>
          <x:t xml:space="preserve">PRODUIT_STATIQUE_RECONCILIE</x:t>
        </x:is>
      </x:c>
      <x:c r="F7" s="128" t="inlineStr">
        <x:is>
          <x:t xml:space="preserve">ENFORCER_PNGS_BOUNDED</x:t>
        </x:is>
      </x:c>
      <x:c r="G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H7" s="128" t="inlineStr">
        <x:is>
          <x:t xml:space="preserve">PASS_HISTORIQUE_PR15 :22assertions originales (V6136,V6146,V6156,delta4) et5adaptateurs/isolation ;17classeurs et tous les PNG/SHA préservés.</x:t>
        </x:is>
      </x:c>
      <x:c r="I7" s="128" t="inlineStr">
        <x:is>
          <x:t xml:space="preserve">PASS_NATIVE_ASSETS antérieur : 18 images servies et décodées sur le build lKBwtp6LAjSerAzSZQEOM, runtime d148ebc21004b87e3c6ce435d74e1c120856afba ; quatre planches de contact inspectées. Les PNG restent inchangés. Fixture statique d’inspection, aucun nouveau parcours de galerie revendiqué.</x:t>
        </x:is>
      </x:c>
      <x:c r="J7" s="128" t="inlineStr">
        <x:is>
          <x:t xml:space="preserve">[{"path":"docs/v107-static-production-reconciliation.json","sha256":"4031f864a575d9a4f3bf0614aeddce3c0ebeafb8a536ca0ec0f8cbdfc7688d31","bytes":65016},{"path":"docs/suivi-production/v614/data/production-manifest.json","sha256":"c5bb571b38f02d76526de2c98634abcda46fee15541f6ef21b10dc03e223fbcd","bytes":424809},{"path":"docs/v107-enforcer-alternatives-validation.json","sha256":"5be23a556d8fbfef9f6bff4e651ea80869184728d11a31b99abd64465aa0b826","bytes":11451}]</x:t>
        </x:is>
      </x:c>
      <x:c r="K7" s="128" t="inlineStr">
        <x:is>
          <x:t xml:space="preserve">La lignePNG ciblée est produite et réconciliée dans la branche actuelle. Animation native, fidélité canonique1:1 et nouveau placement ne sont pas livrés par ces images statiques.</x:t>
        </x:is>
      </x:c>
    </x:row>
    <x:row r="8" ht="64" customHeight="1">
      <x:c r="A8" s="128" t="inlineStr">
        <x:is>
          <x:t xml:space="preserve">preserve-expansion</x:t>
        </x:is>
      </x:c>
      <x:c r="B8" s="128" t="inlineStr">
        <x:is>
          <x:t xml:space="preserve">Preserve Hunt</x:t>
        </x:is>
      </x:c>
      <x:c r="C8" s="128" t="inlineStr">
        <x:is>
          <x:t xml:space="preserve">Preserve : huit secteurs et seize adultes originaux</x:t>
        </x:is>
      </x:c>
      <x:c r="D8" s="128" t="inlineStr">
        <x:is>
          <x:t xml:space="preserve">PRESERVE-EXPANSION-80 ; PRESERVE-EXPANSION-80</x:t>
        </x:is>
      </x:c>
      <x:c r="E8" s="134" t="inlineStr">
        <x:is>
          <x:t xml:space="preserve">VALIDE_CIBLE</x:t>
        </x:is>
      </x:c>
      <x:c r="F8" s="128" t="inlineStr">
        <x:is>
          <x:t xml:space="preserve">PRESERVE_EXPANSION_BOUNDED</x:t>
        </x:is>
      </x:c>
      <x:c r="G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8" s="128" t="inlineStr">
        <x:is>
          <x:t xml:space="preserve">PASS : 64 tests métier et V1/V2 byte-exacts ; 31 contrôles navigateur, démarrage ordinaire vivant et fixture de parcours déclarée.</x:t>
        </x:is>
      </x:c>
      <x:c r="I8" s="128" t="inlineStr">
        <x:is>
          <x:t xml:space="preserve">PASS_CIBLE_PRODUCTION : 31 contrôles, 14 captures inspectées ; build 7SF-x09qAzuBDG33EbB1i, runtime e93d43046dde641e1637faf9f72b4e5fa8d48404. Périmètre ciblé seulement.</x:t>
        </x:is>
      </x:c>
      <x:c r="J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K8" s="128" t="inlineStr">
        <x:is>
          <x:t xml:space="preserve">8/80 secteurs et 16/100 combattants effectifs : 72 secteurs et 84 combattants restent visés. Art H001–H100 non intégré ; aucune victoire jouée déduite de la fixture de parcours.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5" t="inlineStr">
        <x:is>
          <x:t xml:space="preserve">OUVERT</x:t>
        </x:is>
      </x:c>
      <x:c r="F9" s="128" t="inlineStr">
        <x:is>
          <x:t xml:space="preserve">ENFORCER_PROVENANCE_BOUNDED</x:t>
        </x:is>
      </x:c>
      <x:c r="G9" s="128" t="inlineStr">
        <x:is>
          <x:t xml:space="preserve">Reçus historiques réellement absents conservés ouverts ; aucun prompt planifié remplacé par une preuve de soumission.</x:t>
        </x:is>
      </x:c>
      <x:c r="H9" s="128" t="inlineStr">
        <x:is>
          <x:t xml:space="preserve">21 reçus V613 et 36 PNG V610 restent non retrouvés ; aucun statut de récupération nouveau.</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trois nouvelles liaisons, neuf actions encore ouvertes</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4" t="inlineStr">
        <x:is>
          <x:t xml:space="preserve">VALIDE_CIBLE</x:t>
        </x:is>
      </x:c>
      <x:c r="F10" s="128" t="inlineStr">
        <x:is>
          <x:t xml:space="preserve">PIT_ACTIONS_BOUNDED</x:t>
        </x:is>
      </x:c>
      <x:c r="G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10" s="128" t="inlineStr">
        <x:is>
          <x:t xml:space="preserve">PASS source : 13 cas dispositifs et 14 conclusions, rendu final et régressions V11–V14 ; 125 contrôles navigateur couvrent les quatre domaines Pit.</x:t>
        </x:is>
      </x:c>
      <x:c r="I10" s="128" t="inlineStr">
        <x:is>
          <x:t xml:space="preserve">PASS_CIBLE_PRODUCTION : 125 contrôles, 18 captures inspectées ; build 7SF-x09qAzuBDG33EbB1i, runtime e93d43046dde641e1637faf9f72b4e5fa8d48404. Périmètre ciblé seulement.</x:t>
        </x:is>
      </x:c>
      <x:c r="J10"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0" s="128" t="inlineStr">
        <x:is>
          <x:t xml:space="preserve">Neuf actions restent ouvertes : quatre projections et cinq conclusions, dont CLEMENCE partielle. Kits complets et contraintes de variantes restent ouverts.</x:t>
        </x:is>
      </x:c>
    </x:row>
    <x:row r="11" ht="64" customHeight="1">
      <x:c r="A11" s="128" t="inlineStr">
        <x:is>
          <x:t xml:space="preserve">pit-campaigns</x:t>
        </x:is>
      </x:c>
      <x:c r="B11" s="128" t="inlineStr">
        <x:is>
          <x:t xml:space="preserve">The Pit · campagne</x:t>
        </x:is>
      </x:c>
      <x:c r="C11" s="128" t="inlineStr">
        <x:is>
          <x:t xml:space="preserve">Feral/Scar : deux exercices et seize scènes source ouvertes</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4" t="inlineStr">
        <x:is>
          <x:t xml:space="preserve">VALIDE_CIBLE</x:t>
        </x:is>
      </x:c>
      <x:c r="F11" s="128" t="inlineStr">
        <x:is>
          <x:t xml:space="preserve">PIT_CAMPAIGNS_BOUNDED</x:t>
        </x:is>
      </x:c>
      <x:c r="G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11" s="128" t="inlineStr">
        <x:is>
          <x:t xml:space="preserve">PASS source : douze cas de parcours, conservation des preuves sous borne et audit des seize cellules, toutes sourceComplete=false ; clavier natif vérifié dans les deux terrains.</x:t>
        </x:is>
      </x:c>
      <x:c r="I11" s="128" t="inlineStr">
        <x:is>
          <x:t xml:space="preserve">PASS_CIBLE_PRODUCTION : 125 contrôles, 18 captures inspectées ; build 7SF-x09qAzuBDG33EbB1i, runtime e93d43046dde641e1637faf9f72b4e5fa8d48404. Périmètre ciblé seulement.</x:t>
        </x:is>
      </x:c>
      <x:c r="J11"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1" s="128" t="inlineStr">
        <x:is>
          <x:t xml:space="preserve">Les seize scènes source restent ouvertes : acteurs, équipement, blessures, choix et fins conditionnelles à livrer. Les exercices et substituts ne les remplacent pas.</x:t>
        </x:is>
      </x:c>
    </x:row>
    <x:row r="12" ht="64" customHeight="1">
      <x:c r="A12" s="128" t="inlineStr">
        <x:is>
          <x:t xml:space="preserve">pit-variants</x:t>
        </x:is>
      </x:c>
      <x:c r="B12" s="128" t="inlineStr">
        <x:is>
          <x:t xml:space="preserve">The Pit · variante</x:t>
        </x:is>
      </x:c>
      <x:c r="C12" s="128" t="inlineStr">
        <x:is>
          <x:t xml:space="preserve">Feral/Scar : capacités mesurées, quatorze contraintes ouvertes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4" t="inlineStr">
        <x:is>
          <x:t xml:space="preserve">VALIDE_CIBLE</x:t>
        </x:is>
      </x:c>
      <x:c r="F12" s="128" t="inlineStr">
        <x:is>
          <x:t xml:space="preserve">PIT_VARIANTS_BOUNDED</x:t>
        </x:is>
      </x:c>
      <x:c r="G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12" s="128" t="inlineStr">
        <x:is>
          <x:t xml:space="preserve">PASS : six cas du contrat pur, SHA/dimensions des 52 études, sept séquences Scar et douze portraits ; contrôles UI inclus dans la recette Pit finale.</x:t>
        </x:is>
      </x:c>
      <x:c r="I12" s="128" t="inlineStr">
        <x:is>
          <x:t xml:space="preserve">PASS_CIBLE_PRODUCTION : 125 contrôles, 18 captures inspectées ; build 7SF-x09qAzuBDG33EbB1i, runtime e93d43046dde641e1637faf9f72b4e5fa8d48404. Périmètre ciblé seulement.</x:t>
        </x:is>
      </x:c>
      <x:c r="J12"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2" s="128" t="inlineStr">
        <x:is>
          <x:t xml:space="preserve">Quatorze contraintes encore ouvertes : incarnation, masque/visage, équipement perdu, armure endommagée, deux sens et camouflage selon chapitre.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4" t="inlineStr">
        <x:is>
          <x:t xml:space="preserve">VALIDE_CIBLE</x:t>
        </x:is>
      </x:c>
      <x:c r="F13" s="128" t="inlineStr">
        <x:is>
          <x:t xml:space="preserve">ROLE03_LOCAL_COMPARISON_WITHOUT_LINEAGE</x:t>
        </x:is>
      </x:c>
      <x:c r="G13" s="128" t="inlineStr">
        <x:is>
          <x:t xml:space="preserve">Étude A locale après dépôt B : contenant C scellé préexistant, provenance, portage natif, troisième pupitre, observation A/B et confrontation prudente. Sources V6 exactes, reprise et mobile vérifiés ; aucune lignée ni récompense inventée.</x:t>
        </x:is>
      </x:c>
      <x:c r="H13" s="128" t="inlineStr">
        <x:is>
          <x:t xml:space="preserve">PASS : onze tests de comparaison et trente entrées ; 67 contrôles navigateur sur la compilation commune.</x:t>
        </x:is>
      </x:c>
      <x:c r="I13" s="128" t="inlineStr">
        <x:is>
          <x:t xml:space="preserve">PASS_CIBLE_PRODUCTION : 67 contrôles, 10 captures inspectées ; build 7SF-x09qAzuBDG33EbB1i, runtime e93d43046dde641e1637faf9f72b4e5fa8d48404. Périmètre ciblé seulement.</x:t>
        </x:is>
      </x:c>
      <x:c r="J13"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K13" s="128" t="inlineStr">
        <x:is>
          <x:t xml:space="preserve">Ouverture3183, échec3185, reprise3186 et gestes PNJ restent ouverts faute d’assets admis ; ROLE03 complet n’est pas certifié.</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26" customWidth="1"/>
    <x:col min="6" max="6" width="145" customWidth="1"/>
    <x:col min="7" max="7" width="130" customWidth="1"/>
    <x:col min="8" max="8" width="145" customWidth="1"/>
    <x:col min="9" max="9"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sourceV106</x:t>
        </x:is>
      </x:c>
      <x:c r="E4" s="129" t="inlineStr">
        <x:is>
          <x:t xml:space="preserve">Lignes restantesV107</x:t>
        </x:is>
      </x:c>
      <x:c r="F4" s="129" t="inlineStr">
        <x:is>
          <x:t xml:space="preserve">ProgrèsV107</x:t>
        </x:is>
      </x:c>
      <x:c r="G4" s="129" t="inlineStr">
        <x:is>
          <x:t xml:space="preserve">Prochain travail</x:t>
        </x:is>
      </x:c>
      <x:c r="H4" s="129" t="inlineStr">
        <x:is>
          <x:t xml:space="preserve">Preuves requises</x:t>
        </x:is>
      </x:c>
      <x:c r="I4" s="129" t="inlineStr">
        <x:is>
          <x:t xml:space="preserve">IDs suivis</x:t>
        </x:is>
      </x:c>
    </x:row>
    <x:row r="5" ht="64"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32">
        <x:v>7</x:v>
      </x:c>
      <x:c r="F5" s="128" t="inlineStr">
        <x:is>
          <x:t xml:space="preserve">Deux références V79 retrouvées et raccordées : une pose native droite, miroir gauche provisoire, kit partagé ; quatre autres dossiers et kits encore ouverts.</x:t>
        </x:is>
      </x:c>
      <x:c r="G5" s="128" t="inlineStr">
        <x:is>
          <x:t xml:space="preserve">Ne pas recréer Last Hunt ou Classic 2000 : compléter leurs vues et animations natives et leur kit. Consolider les quatre autres identités et les deux kits Feral/Scar.</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I5" s="128" t="inlineStr">
        <x:is>
          <x:t xml:space="preserve">["add-bloodshed","add-last-hunt-super","add-jaguar","add-avp-classic","add-blood-ties-father","add-blood-ties-son","PIT-KITS-COMPLETS"]</x:t>
        </x:is>
      </x:c>
    </x:row>
    <x:row r="6" ht="64"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32">
        <x:v>6</x:v>
      </x:c>
      <x:c r="F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G6" s="128" t="inlineStr">
        <x:is>
          <x:t xml:space="preserve">Choisir pour chaque ouvrage les acteurs/objets/énergie réellement présents et écrire le contrat physique ; conserver le front Risk séparé du RTS et du récit2D.</x:t>
        </x:is>
      </x:c>
      <x:c r="H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I6" s="128" t="inlineStr">
        <x:is>
          <x:t xml:space="preserve">["W3-S09","W3-S10","W3-S13","W3-S14","W3-S15","W3-S18"]</x:t>
        </x:is>
      </x:c>
    </x:row>
    <x:row r="7" ht="64"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32">
        <x:v>0</x:v>
      </x:c>
      <x:c r="F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G7" s="128" t="inlineStr">
        <x:is>
          <x:t xml:space="preserve">Générer ou récupérer les vrais PNG à partir des fiches source du master V6.13, avec identité de groupe conservée.</x:t>
        </x:is>
      </x:c>
      <x:c r="H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I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64"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32">
        <x:v>2</x:v>
      </x:c>
      <x:c r="F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G8" s="128" t="inlineStr">
        <x:is>
          <x:t xml:space="preserve">Ajouter des lots de secteurs traversables raccordés et de personnes réellement simulées, avec objectifs et ressources persistants.</x:t>
        </x:is>
      </x:c>
      <x:c r="H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I8" s="128" t="inlineStr">
        <x:is>
          <x:t xml:space="preserve">["PRESERVE-SECTEURS","PRESERVE-COMBATTANTS"]</x:t>
        </x:is>
      </x:c>
    </x:row>
    <x:row r="9" ht="64"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32">
        <x:v>2</x:v>
      </x:c>
      <x:c r="F9" s="128" t="inlineStr">
        <x:is>
          <x:t xml:space="preserve">Reçus historiques réellement absents conservés ouverts ; aucun prompt planifié remplacé par une preuve de soumission.</x:t>
        </x:is>
      </x:c>
      <x:c r="G9" s="128" t="inlineStr">
        <x:is>
          <x:t xml:space="preserve">Rechercher les artefacts originaux et comparer leurs SHA aux manifests ; conserver la distinction planification/soumission/résultat.</x:t>
        </x:is>
      </x:c>
      <x:c r="H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I9" s="128" t="inlineStr">
        <x:is>
          <x:t xml:space="preserve">["ENFORCERS-V613-RECEIPTS","ENFORCERS-V610-TRACES"]</x:t>
        </x:is>
      </x:c>
    </x:row>
    <x:row r="10" ht="64"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32">
        <x:v>9</x:v>
      </x:c>
      <x:c r="F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G10" s="128" t="inlineStr">
        <x:is>
          <x:t xml:space="preserve">Réutiliser les admissions BODY uniquement quand leur acteur/partenaire correspond au runtime ; réaliser les deux entités et les contrats de saisie/conclusion.</x:t>
        </x:is>
      </x:c>
      <x:c r="H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I10" s="128" t="inlineStr">
        <x:is>
          <x:t xml:space="preserve">["M_F006_TH_F","M_F006_TH_B","M_F006_S4","CIN_F006_FATALITE_1","CIN_F006_FATALITE_2","CIN_F006_CLEMENCE","M_F003_TH_F","M_F003_TH_B","M_F003_S2","CIN_F003_FATALITE_1","CIN_F003_FATALITE_2","CIN_F003_CLEMENCE"]</x:t>
        </x:is>
      </x:c>
    </x:row>
    <x:row r="11" ht="64"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32">
        <x:v>16</x:v>
      </x:c>
      <x:c r="F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G11" s="128" t="inlineStr">
        <x:is>
          <x:t xml:space="preserve">Construire une progression persistante de8 étapes par route, en reliant les vrais acteurs/stages et les conditions source.</x:t>
        </x:is>
      </x:c>
      <x:c r="H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I11" s="128" t="inlineStr">
        <x:is>
          <x:t xml:space="preserve">["CAM-feral-hunter.01","CAM-feral-hunter.02","CAM-feral-hunter.03","CAM-feral-hunter.04","CAM-feral-hunter.05","CAM-feral-hunter.06","CAM-feral-hunter.07","CAM-feral-hunter.08","CAM-scar.01","CAM-scar.02","CAM-scar.03","CAM-scar.04","CAM-scar.05","CAM-scar.06","CAM-scar.07","CAM-scar.08"]</x:t>
        </x:is>
      </x:c>
    </x:row>
    <x:row r="12" ht="64"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32">
        <x:v>14</x:v>
      </x:c>
      <x:c r="F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G12" s="128" t="inlineStr">
        <x:is>
          <x:t xml:space="preserve">Raccorder les états physiques d’équipement et les apparences effectivement dessinées ; contrôler les restrictions d’incarnation.</x:t>
        </x:is>
      </x:c>
      <x:c r="H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I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I12"/>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S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42" customWidth="1"/>
    <x:col min="11" max="11" width="42" customWidth="1"/>
    <x:col min="12" max="12" width="60" customWidth="1"/>
    <x:col min="13" max="13" width="70" customWidth="1"/>
    <x:col min="14" max="14" width="135" customWidth="1"/>
    <x:col min="15" max="15" width="65" customWidth="1"/>
    <x:col min="16" max="16" width="145" customWidth="1"/>
    <x:col min="17" max="17" width="25" customWidth="1"/>
    <x:col min="18" max="18" width="130" customWidth="1"/>
    <x:col min="19" max="19"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c r="N1" s="130" t="inlineStr">
        <x:is>
          <x:t xml:space="preserve"/>
        </x:is>
      </x:c>
      <x:c r="O1" s="130" t="inlineStr">
        <x:is>
          <x:t xml:space="preserve"/>
        </x:is>
      </x:c>
      <x:c r="P1" s="130" t="inlineStr">
        <x:is>
          <x:t xml:space="preserve"/>
        </x:is>
      </x:c>
      <x:c r="Q1" s="130" t="inlineStr">
        <x:is>
          <x:t xml:space="preserve"/>
        </x:is>
      </x:c>
      <x:c r="R1" s="130" t="inlineStr">
        <x:is>
          <x:t xml:space="preserve"/>
        </x:is>
      </x:c>
      <x:c r="S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c r="N2" s="131" t="inlineStr">
        <x:is>
          <x:t xml:space="preserve"/>
        </x:is>
      </x:c>
      <x:c r="O2" s="131" t="inlineStr">
        <x:is>
          <x:t xml:space="preserve"/>
        </x:is>
      </x:c>
      <x:c r="P2" s="131" t="inlineStr">
        <x:is>
          <x:t xml:space="preserve"/>
        </x:is>
      </x:c>
      <x:c r="Q2" s="131" t="inlineStr">
        <x:is>
          <x:t xml:space="preserve"/>
        </x:is>
      </x:c>
      <x:c r="R2" s="131" t="inlineStr">
        <x:is>
          <x:t xml:space="preserve"/>
        </x:is>
      </x:c>
      <x:c r="S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c r="N3" s="131" t="inlineStr">
        <x:is>
          <x:t xml:space="preserve"/>
        </x:is>
      </x:c>
      <x:c r="O3" s="131" t="inlineStr">
        <x:is>
          <x:t xml:space="preserve"/>
        </x:is>
      </x:c>
      <x:c r="P3" s="131" t="inlineStr">
        <x:is>
          <x:t xml:space="preserve"/>
        </x:is>
      </x:c>
      <x:c r="Q3" s="131" t="inlineStr">
        <x:is>
          <x:t xml:space="preserve"/>
        </x:is>
      </x:c>
      <x:c r="R3" s="131" t="inlineStr">
        <x:is>
          <x:t xml:space="preserve"/>
        </x:is>
      </x:c>
      <x:c r="S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Liaison déclaréeV107</x:t>
        </x:is>
      </x:c>
      <x:c r="K4" s="129" t="inlineStr">
        <x:is>
          <x:t xml:space="preserve">Recette</x:t>
        </x:is>
      </x:c>
      <x:c r="L4" s="129" t="inlineStr">
        <x:is>
          <x:t xml:space="preserve">Entrée</x:t>
        </x:is>
      </x:c>
      <x:c r="M4" s="129" t="inlineStr">
        <x:is>
          <x:t xml:space="preserve">Atlas raccordé</x:t>
        </x:is>
      </x:c>
      <x:c r="N4" s="129" t="inlineStr">
        <x:is>
          <x:t xml:space="preserve">Phases/clips</x:t>
        </x:is>
      </x:c>
      <x:c r="O4" s="129" t="inlineStr">
        <x:is>
          <x:t xml:space="preserve">Mécanique</x:t>
        </x:is>
      </x:c>
      <x:c r="P4" s="129" t="inlineStr">
        <x:is>
          <x:t xml:space="preserve">Ancrages/adaptation</x:t>
        </x:is>
      </x:c>
      <x:c r="Q4" s="129" t="inlineStr">
        <x:is>
          <x:t xml:space="preserve">Nouvelle liaison</x:t>
        </x:is>
      </x:c>
      <x:c r="R4" s="129" t="inlineStr">
        <x:is>
          <x:t xml:space="preserve">ResteV107</x:t>
        </x:is>
      </x:c>
      <x:c r="S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normal</x:t>
        </x:is>
      </x:c>
      <x:c r="K5" s="128" t="inlineStr">
        <x:is>
          <x:t xml:space="preserve">workbook-v104</x:t>
        </x:is>
      </x:c>
      <x:c r="L5" s="128" t="inlineStr">
        <x:is>
          <x:t xml:space="preserve"/>
        </x:is>
      </x:c>
      <x:c r="M5" s="128" t="inlineStr">
        <x:is>
          <x:t xml:space="preserve"/>
        </x:is>
      </x:c>
      <x:c r="N5" s="128" t="inlineStr">
        <x:is>
          <x:t xml:space="preserve">[]</x:t>
        </x:is>
      </x:c>
      <x:c r="O5" s="128" t="inlineStr">
        <x:is>
          <x:t xml:space="preserve">NORMALE_V104_PARTIELLE</x:t>
        </x:is>
      </x:c>
      <x:c r="P5" s="128" t="inlineStr">
        <x:is>
          <x:t xml:space="preserve"/>
        </x:is>
      </x:c>
      <x:c r="Q5" s="128" t="inlineStr">
        <x:is>
          <x:t xml:space="preserve"/>
        </x:is>
      </x:c>
      <x:c r="R5" s="128" t="inlineStr">
        <x:is>
          <x:t xml:space="preserve"/>
        </x:is>
      </x:c>
      <x:c r="S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normal</x:t>
        </x:is>
      </x:c>
      <x:c r="K6" s="128" t="inlineStr">
        <x:is>
          <x:t xml:space="preserve">workbook-v104</x:t>
        </x:is>
      </x:c>
      <x:c r="L6" s="128" t="inlineStr">
        <x:is>
          <x:t xml:space="preserve"/>
        </x:is>
      </x:c>
      <x:c r="M6" s="128" t="inlineStr">
        <x:is>
          <x:t xml:space="preserve"/>
        </x:is>
      </x:c>
      <x:c r="N6" s="128" t="inlineStr">
        <x:is>
          <x:t xml:space="preserve">[]</x:t>
        </x:is>
      </x:c>
      <x:c r="O6" s="128" t="inlineStr">
        <x:is>
          <x:t xml:space="preserve">NORMALE_V104_PARTIELLE</x:t>
        </x:is>
      </x:c>
      <x:c r="P6" s="128" t="inlineStr">
        <x:is>
          <x:t xml:space="preserve"/>
        </x:is>
      </x:c>
      <x:c r="Q6" s="128" t="inlineStr">
        <x:is>
          <x:t xml:space="preserve"/>
        </x:is>
      </x:c>
      <x:c r="R6" s="128" t="inlineStr">
        <x:is>
          <x:t xml:space="preserve"/>
        </x:is>
      </x:c>
      <x:c r="S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normal</x:t>
        </x:is>
      </x:c>
      <x:c r="K7" s="128" t="inlineStr">
        <x:is>
          <x:t xml:space="preserve">workbook-v104</x:t>
        </x:is>
      </x:c>
      <x:c r="L7" s="128" t="inlineStr">
        <x:is>
          <x:t xml:space="preserve"/>
        </x:is>
      </x:c>
      <x:c r="M7" s="128" t="inlineStr">
        <x:is>
          <x:t xml:space="preserve"/>
        </x:is>
      </x:c>
      <x:c r="N7" s="128" t="inlineStr">
        <x:is>
          <x:t xml:space="preserve">[]</x:t>
        </x:is>
      </x:c>
      <x:c r="O7" s="128" t="inlineStr">
        <x:is>
          <x:t xml:space="preserve">NORMALE_V104_PARTIELLE</x:t>
        </x:is>
      </x:c>
      <x:c r="P7" s="128" t="inlineStr">
        <x:is>
          <x:t xml:space="preserve"/>
        </x:is>
      </x:c>
      <x:c r="Q7" s="128" t="inlineStr">
        <x:is>
          <x:t xml:space="preserve"/>
        </x:is>
      </x:c>
      <x:c r="R7" s="128" t="inlineStr">
        <x:is>
          <x:t xml:space="preserve"/>
        </x:is>
      </x:c>
      <x:c r="S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normal</x:t>
        </x:is>
      </x:c>
      <x:c r="K8" s="128" t="inlineStr">
        <x:is>
          <x:t xml:space="preserve">workbook-v104</x:t>
        </x:is>
      </x:c>
      <x:c r="L8" s="128" t="inlineStr">
        <x:is>
          <x:t xml:space="preserve"/>
        </x:is>
      </x:c>
      <x:c r="M8" s="128" t="inlineStr">
        <x:is>
          <x:t xml:space="preserve"/>
        </x:is>
      </x:c>
      <x:c r="N8" s="128" t="inlineStr">
        <x:is>
          <x:t xml:space="preserve">[]</x:t>
        </x:is>
      </x:c>
      <x:c r="O8" s="128" t="inlineStr">
        <x:is>
          <x:t xml:space="preserve">NORMALE_V104_PARTIELLE</x:t>
        </x:is>
      </x:c>
      <x:c r="P8" s="128" t="inlineStr">
        <x:is>
          <x:t xml:space="preserve"/>
        </x:is>
      </x:c>
      <x:c r="Q8" s="128" t="inlineStr">
        <x:is>
          <x:t xml:space="preserve"/>
        </x:is>
      </x:c>
      <x:c r="R8" s="128" t="inlineStr">
        <x:is>
          <x:t xml:space="preserve"/>
        </x:is>
      </x:c>
      <x:c r="S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normal</x:t>
        </x:is>
      </x:c>
      <x:c r="K9" s="128" t="inlineStr">
        <x:is>
          <x:t xml:space="preserve">workbook-v104</x:t>
        </x:is>
      </x:c>
      <x:c r="L9" s="128" t="inlineStr">
        <x:is>
          <x:t xml:space="preserve"/>
        </x:is>
      </x:c>
      <x:c r="M9" s="128" t="inlineStr">
        <x:is>
          <x:t xml:space="preserve"/>
        </x:is>
      </x:c>
      <x:c r="N9" s="128" t="inlineStr">
        <x:is>
          <x:t xml:space="preserve">[]</x:t>
        </x:is>
      </x:c>
      <x:c r="O9" s="128" t="inlineStr">
        <x:is>
          <x:t xml:space="preserve">NORMALE_V104_PARTIELLE</x:t>
        </x:is>
      </x:c>
      <x:c r="P9" s="128" t="inlineStr">
        <x:is>
          <x:t xml:space="preserve"/>
        </x:is>
      </x:c>
      <x:c r="Q9" s="128" t="inlineStr">
        <x:is>
          <x:t xml:space="preserve"/>
        </x:is>
      </x:c>
      <x:c r="R9" s="128" t="inlineStr">
        <x:is>
          <x:t xml:space="preserve"/>
        </x:is>
      </x:c>
      <x:c r="S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normal</x:t>
        </x:is>
      </x:c>
      <x:c r="K10" s="128" t="inlineStr">
        <x:is>
          <x:t xml:space="preserve">workbook-v104</x:t>
        </x:is>
      </x:c>
      <x:c r="L10" s="128" t="inlineStr">
        <x:is>
          <x:t xml:space="preserve"/>
        </x:is>
      </x:c>
      <x:c r="M10" s="128" t="inlineStr">
        <x:is>
          <x:t xml:space="preserve"/>
        </x:is>
      </x:c>
      <x:c r="N10" s="128" t="inlineStr">
        <x:is>
          <x:t xml:space="preserve">[]</x:t>
        </x:is>
      </x:c>
      <x:c r="O10" s="128" t="inlineStr">
        <x:is>
          <x:t xml:space="preserve">NORMALE_V104_PARTIELLE</x:t>
        </x:is>
      </x:c>
      <x:c r="P10" s="128" t="inlineStr">
        <x:is>
          <x:t xml:space="preserve"/>
        </x:is>
      </x:c>
      <x:c r="Q10" s="128" t="inlineStr">
        <x:is>
          <x:t xml:space="preserve"/>
        </x:is>
      </x:c>
      <x:c r="R10" s="128" t="inlineStr">
        <x:is>
          <x:t xml:space="preserve"/>
        </x:is>
      </x:c>
      <x:c r="S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normal</x:t>
        </x:is>
      </x:c>
      <x:c r="K11" s="128" t="inlineStr">
        <x:is>
          <x:t xml:space="preserve">workbook-v104</x:t>
        </x:is>
      </x:c>
      <x:c r="L11" s="128" t="inlineStr">
        <x:is>
          <x:t xml:space="preserve"/>
        </x:is>
      </x:c>
      <x:c r="M11" s="128" t="inlineStr">
        <x:is>
          <x:t xml:space="preserve"/>
        </x:is>
      </x:c>
      <x:c r="N11" s="128" t="inlineStr">
        <x:is>
          <x:t xml:space="preserve">[]</x:t>
        </x:is>
      </x:c>
      <x:c r="O11" s="128" t="inlineStr">
        <x:is>
          <x:t xml:space="preserve">NORMALE_V104_PARTIELLE</x:t>
        </x:is>
      </x:c>
      <x:c r="P11" s="128" t="inlineStr">
        <x:is>
          <x:t xml:space="preserve"/>
        </x:is>
      </x:c>
      <x:c r="Q11" s="128" t="inlineStr">
        <x:is>
          <x:t xml:space="preserve"/>
        </x:is>
      </x:c>
      <x:c r="R11" s="128" t="inlineStr">
        <x:is>
          <x:t xml:space="preserve"/>
        </x:is>
      </x:c>
      <x:c r="S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normal</x:t>
        </x:is>
      </x:c>
      <x:c r="K12" s="128" t="inlineStr">
        <x:is>
          <x:t xml:space="preserve">workbook-v104</x:t>
        </x:is>
      </x:c>
      <x:c r="L12" s="128" t="inlineStr">
        <x:is>
          <x:t xml:space="preserve"/>
        </x:is>
      </x:c>
      <x:c r="M12" s="128" t="inlineStr">
        <x:is>
          <x:t xml:space="preserve"/>
        </x:is>
      </x:c>
      <x:c r="N12" s="128" t="inlineStr">
        <x:is>
          <x:t xml:space="preserve">[]</x:t>
        </x:is>
      </x:c>
      <x:c r="O12" s="128" t="inlineStr">
        <x:is>
          <x:t xml:space="preserve">NORMALE_V104_PARTIELLE</x:t>
        </x:is>
      </x:c>
      <x:c r="P12" s="128" t="inlineStr">
        <x:is>
          <x:t xml:space="preserve"/>
        </x:is>
      </x:c>
      <x:c r="Q12" s="128" t="inlineStr">
        <x:is>
          <x:t xml:space="preserve"/>
        </x:is>
      </x:c>
      <x:c r="R12" s="128" t="inlineStr">
        <x:is>
          <x:t xml:space="preserve"/>
        </x:is>
      </x:c>
      <x:c r="S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normal</x:t>
        </x:is>
      </x:c>
      <x:c r="K13" s="128" t="inlineStr">
        <x:is>
          <x:t xml:space="preserve">workbook-v104</x:t>
        </x:is>
      </x:c>
      <x:c r="L13" s="128" t="inlineStr">
        <x:is>
          <x:t xml:space="preserve"/>
        </x:is>
      </x:c>
      <x:c r="M13" s="128" t="inlineStr">
        <x:is>
          <x:t xml:space="preserve"/>
        </x:is>
      </x:c>
      <x:c r="N13" s="128" t="inlineStr">
        <x:is>
          <x:t xml:space="preserve">[]</x:t>
        </x:is>
      </x:c>
      <x:c r="O13" s="128" t="inlineStr">
        <x:is>
          <x:t xml:space="preserve">NORMALE_V104_PARTIELLE</x:t>
        </x:is>
      </x:c>
      <x:c r="P13" s="128" t="inlineStr">
        <x:is>
          <x:t xml:space="preserve"/>
        </x:is>
      </x:c>
      <x:c r="Q13" s="128" t="inlineStr">
        <x:is>
          <x:t xml:space="preserve"/>
        </x:is>
      </x:c>
      <x:c r="R13" s="128" t="inlineStr">
        <x:is>
          <x:t xml:space="preserve"/>
        </x:is>
      </x:c>
      <x:c r="S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
        </x:is>
      </x:c>
      <x:c r="M14" s="128" t="inlineStr">
        <x:is>
          <x:t xml:space="preserve"/>
        </x:is>
      </x:c>
      <x:c r="N14" s="128" t="inlineStr">
        <x:is>
          <x:t xml:space="preserve">[]</x:t>
        </x:is>
      </x:c>
      <x:c r="O14" s="135" t="inlineStr">
        <x:is>
          <x:t xml:space="preserve">OUVERT</x:t>
        </x:is>
      </x:c>
      <x:c r="P14" s="128" t="inlineStr">
        <x:is>
          <x:t xml:space="preserve"/>
        </x:is>
      </x:c>
      <x:c r="Q14" s="128" t="inlineStr">
        <x:is>
          <x:t xml:space="preserve"/>
        </x:is>
      </x:c>
      <x:c r="R14" s="128" t="inlineStr">
        <x:is>
          <x:t xml:space="preserve"/>
        </x:is>
      </x:c>
      <x:c r="S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
        </x:is>
      </x:c>
      <x:c r="M15" s="128" t="inlineStr">
        <x:is>
          <x:t xml:space="preserve"/>
        </x:is>
      </x:c>
      <x:c r="N15" s="128" t="inlineStr">
        <x:is>
          <x:t xml:space="preserve">[]</x:t>
        </x:is>
      </x:c>
      <x:c r="O15" s="135" t="inlineStr">
        <x:is>
          <x:t xml:space="preserve">OUVERT</x:t>
        </x:is>
      </x:c>
      <x:c r="P15" s="128" t="inlineStr">
        <x:is>
          <x:t xml:space="preserve"/>
        </x:is>
      </x:c>
      <x:c r="Q15" s="128" t="inlineStr">
        <x:is>
          <x:t xml:space="preserve"/>
        </x:is>
      </x:c>
      <x:c r="R15" s="128" t="inlineStr">
        <x:is>
          <x:t xml:space="preserve"/>
        </x:is>
      </x:c>
      <x:c r="S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move</x:t>
        </x:is>
      </x:c>
      <x:c r="K16" s="128" t="inlineStr">
        <x:is>
          <x:t xml:space="preserve">workbook-v105</x:t>
        </x:is>
      </x:c>
      <x:c r="L16" s="128" t="inlineStr">
        <x:is>
          <x:t xml:space="preserve">{"right":true,"attack":"medium"}</x:t>
        </x:is>
      </x:c>
      <x:c r="M16" s="128" t="inlineStr">
        <x:is>
          <x:t xml:space="preserve">feral-source-6m-v100-move-v105-6M</x:t>
        </x:is>
      </x:c>
      <x:c r="N16"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16" s="128" t="inlineStr">
        <x:is>
          <x:t xml:space="preserve">CONTACT_V105_PARTIEL</x:t>
        </x:is>
      </x:c>
      <x:c r="P16" s="128" t="inlineStr">
        <x:is>
          <x:t xml:space="preserve"/>
        </x:is>
      </x:c>
      <x:c r="Q16" s="128" t="inlineStr">
        <x:is>
          <x:t xml:space="preserve"/>
        </x:is>
      </x:c>
      <x:c r="R16" s="128" t="inlineStr">
        <x:is>
          <x:t xml:space="preserve"/>
        </x:is>
      </x:c>
      <x:c r="S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move</x:t>
        </x:is>
      </x:c>
      <x:c r="K17" s="128" t="inlineStr">
        <x:is>
          <x:t xml:space="preserve">workbook-v106</x:t>
        </x:is>
      </x:c>
      <x:c r="L17" s="128" t="inlineStr">
        <x:is>
          <x:t xml:space="preserve">{"workbookAction":"projectile"}</x:t>
        </x:is>
      </x:c>
      <x:c r="M17" s="128" t="inlineStr">
        <x:is>
          <x:t xml:space="preserve">feral-actions-v59-action-v106</x:t>
        </x:is>
      </x:c>
      <x:c r="N17" s="128"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O17" s="128" t="inlineStr">
        <x:is>
          <x:t xml:space="preserve">PROJECTILE_V106_PARTIEL</x:t>
        </x:is>
      </x:c>
      <x:c r="P17" s="128" t="inlineStr">
        <x:is>
          <x:t xml:space="preserve"/>
        </x:is>
      </x:c>
      <x:c r="Q17" s="128" t="inlineStr">
        <x:is>
          <x:t xml:space="preserve"/>
        </x:is>
      </x:c>
      <x:c r="R17" s="128" t="inlineStr">
        <x:is>
          <x:t xml:space="preserve"/>
        </x:is>
      </x:c>
      <x:c r="S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move</x:t>
        </x:is>
      </x:c>
      <x:c r="K18" s="128" t="inlineStr">
        <x:is>
          <x:t xml:space="preserve">workbook-v106</x:t>
        </x:is>
      </x:c>
      <x:c r="L18" s="128" t="inlineStr">
        <x:is>
          <x:t xml:space="preserve">{"workbookAction":"shield"}</x:t>
        </x:is>
      </x:c>
      <x:c r="M18" s="128" t="inlineStr">
        <x:is>
          <x:t xml:space="preserve">feral-workbook-s2-v100-action-v106</x:t>
        </x:is>
      </x:c>
      <x:c r="N18" s="128"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O18" s="128" t="inlineStr">
        <x:is>
          <x:t xml:space="preserve">BOUCLIER_FRONTAL_9_GARDE_9_BORD</x:t>
        </x:is>
      </x:c>
      <x:c r="P18" s="128" t="inlineStr">
        <x:is>
          <x:t xml:space="preserve"/>
        </x:is>
      </x:c>
      <x:c r="Q18" s="128" t="inlineStr">
        <x:is>
          <x:t xml:space="preserve"/>
        </x:is>
      </x:c>
      <x:c r="R18" s="128" t="inlineStr">
        <x:is>
          <x:t xml:space="preserve"/>
        </x:is>
      </x:c>
      <x:c r="S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move</x:t>
        </x:is>
      </x:c>
      <x:c r="K19" s="128" t="inlineStr">
        <x:is>
          <x:t xml:space="preserve">workbook-v105</x:t>
        </x:is>
      </x:c>
      <x:c r="L19" s="128" t="inlineStr">
        <x:is>
          <x:t xml:space="preserve">{"workbookAction":"contact"}</x:t>
        </x:is>
      </x:c>
      <x:c r="M19" s="128" t="inlineStr">
        <x:is>
          <x:t xml:space="preserve">feral-workbook-s3-v100-move-v105-S3</x:t>
        </x:is>
      </x:c>
      <x:c r="N19" s="128"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O19" s="128" t="inlineStr">
        <x:is>
          <x:t xml:space="preserve">CONTACT_V105_PARTIEL</x:t>
        </x:is>
      </x:c>
      <x:c r="P19" s="128" t="inlineStr">
        <x:is>
          <x:t xml:space="preserve"/>
        </x:is>
      </x:c>
      <x:c r="Q19" s="128" t="inlineStr">
        <x:is>
          <x:t xml:space="preserve"/>
        </x:is>
      </x:c>
      <x:c r="R19" s="128" t="inlineStr">
        <x:is>
          <x:t xml:space="preserve"/>
        </x:is>
      </x:c>
      <x:c r="S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V107_CANDIDATE</x:t>
        </x:is>
      </x:c>
      <x:c r="H20" s="128" t="inlineStr">
        <x:is>
          <x:t xml:space="preserve">SOURCE_MECHANICAL_CIBLE</x:t>
        </x:is>
      </x:c>
      <x:c r="I20" s="134" t="inlineStr">
        <x:is>
          <x:t xml:space="preserve">VALIDE_CIBLE</x:t>
        </x:is>
      </x:c>
      <x:c r="J20" s="128" t="inlineStr">
        <x:is>
          <x:t xml:space="preserve">move</x:t>
        </x:is>
      </x:c>
      <x:c r="K20" s="128" t="inlineStr">
        <x:is>
          <x:t xml:space="preserve">workbook-v107</x:t>
        </x:is>
      </x:c>
      <x:c r="L20" s="128" t="inlineStr">
        <x:is>
          <x:t xml:space="preserve">{"workbookAction":"mine"}</x:t>
        </x:is>
      </x:c>
      <x:c r="M20" s="128" t="inlineStr">
        <x:is>
          <x:t xml:space="preserve">feral-workbook-s4-v100-action-v107</x:t>
        </x:is>
      </x:c>
      <x:c r="N20" s="128" t="inlineStr">
        <x:is>
          <x:t xml:space="preserve">[{"id":"pit.stand.workbook-v107.S4.startup","facing":"right","frames":3,"durationTicks60":34},{"id":"pit.stand.workbook-v107.S4.active","facing":"right","frames":3,"durationTicks60":90},{"id":"pit.stand.workbook-v107.S4.recovery","facing":"right","frames":1,"durationTicks60":30},{"id":"pit.stand.workbook-v107.S4.startup","facing":"left","frames":3,"durationTicks60":34},{"id":"pit.stand.workbook-v107.S4.active","facing":"left","frames":3,"durationTicks60":90},{"id":"pit.stand.workbook-v107.S4.recovery","facing":"left","frames":1,"durationTicks60":30}]</x:t>
        </x:is>
      </x:c>
      <x:c r="O20" s="128" t="inlineStr">
        <x:is>
          <x:t xml:space="preserve">ENTITE_PHYSIQUE_V107_CIBLE</x:t>
        </x:is>
      </x:c>
      <x:c r="P20" s="128" t="inlineStr">
        <x:is>
          <x:t xml:space="preserve">{"actionId":"M_F006_S4","placementTick":20,"armedTick":94,"expiryTick":154,"floorSnap":true,"floorSnapReason":"The small object base is drawn 14–16 source pixels above the BODY support reference. The independent physical mine is placed on the actual arena floor; BODY rects/pivots remain unchanged.","displayWidth":22,"displayHeight":14.771428571428572,"sourceHashes":{"/game/sprites/v100/pit/feral/feral-special-s4-a-v100.png":"0eb7806546e452659c5b72ce0255d265eac4172a030bf669d1bcb6bf1fa1b7bc","/game/sprites/v100/pit/feral/feral-special-s4-b-v100.png":"05ee37080b250599bba1754a6c3908eafd95ad37cb08fc66ceee0f93ee06a830"},"anchors":{"right":{"point":[447,359],"pivot":[274,376],"rect":[0,1114,544,422],"bodyHeightPx":388,"contactOffsetPx":1,"path":"/game/sprites/v100/pit/feral/feral-special-s4-a-v100.png","index":2},"left":{"point":[97,359],"pivot":[260,375],"rect":[543,1114,481,422],"bodyHeightPx":388,"contactOffsetPx":2,"path":"/game/sprites/v100/pit/feral/feral-special-s4-a-v100.png","index":2}},"renderSourceTicks":{"age0to13":20,"age14to43":34,"age44to73":64,"age74to133":94}}</x:t>
        </x:is>
      </x:c>
      <x:c r="Q20" s="132" t="b">
        <x:v>1</x:v>
      </x:c>
      <x:c r="R20" s="128" t="inlineStr">
        <x:is>
          <x:t xml:space="preserve">Liaison mécanique V15 validée : mine 34/90/30, 105 dégâts de base, coût35 %, pose20, armement94, expiration154 et destruction physique. Un objet par round ; ancrages et masque BODY restent des adaptations déclarées.</x:t>
        </x:is>
      </x:c>
      <x:c r="S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move</x:t>
        </x:is>
      </x:c>
      <x:c r="K21" s="128" t="inlineStr">
        <x:is>
          <x:t xml:space="preserve">workbook-v106</x:t>
        </x:is>
      </x:c>
      <x:c r="L21" s="128" t="inlineStr">
        <x:is>
          <x:t xml:space="preserve">{"workbookAction":"super"}</x:t>
        </x:is>
      </x:c>
      <x:c r="M21" s="128" t="inlineStr">
        <x:is>
          <x:t xml:space="preserve">feral-workbook-super-v100-action-v106</x:t>
        </x:is>
      </x:c>
      <x:c r="N21"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O21" s="128" t="inlineStr">
        <x:is>
          <x:t xml:space="preserve">SUPER_CONTACT_CONFIRME_PARTIEL</x:t>
        </x:is>
      </x:c>
      <x:c r="P21" s="128" t="inlineStr">
        <x:is>
          <x:t xml:space="preserve"/>
        </x:is>
      </x:c>
      <x:c r="Q21" s="128" t="inlineStr">
        <x:is>
          <x:t xml:space="preserve"/>
        </x:is>
      </x:c>
      <x:c r="R21" s="128" t="inlineStr">
        <x:is>
          <x:t xml:space="preserve"/>
        </x:is>
      </x:c>
      <x:c r="S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move</x:t>
        </x:is>
      </x:c>
      <x:c r="K22" s="128" t="inlineStr">
        <x:is>
          <x:t xml:space="preserve">workbook-v105</x:t>
        </x:is>
      </x:c>
      <x:c r="L22" s="128" t="inlineStr">
        <x:is>
          <x:t xml:space="preserve">{"workbookAction":"equipment"}</x:t>
        </x:is>
      </x:c>
      <x:c r="M22" s="128" t="inlineStr">
        <x:is>
          <x:t xml:space="preserve">feral-workbook-equip-v100-move-v105-EQUIP</x:t>
        </x:is>
      </x:c>
      <x:c r="N22"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22" s="128" t="inlineStr">
        <x:is>
          <x:t xml:space="preserve">GESTE_EQUIPEMENT_SANS_INVENTAIRE</x:t>
        </x:is>
      </x:c>
      <x:c r="P22" s="128" t="inlineStr">
        <x:is>
          <x:t xml:space="preserve"/>
        </x:is>
      </x:c>
      <x:c r="Q22" s="128" t="inlineStr">
        <x:is>
          <x:t xml:space="preserve"/>
        </x:is>
      </x:c>
      <x:c r="R22" s="128" t="inlineStr">
        <x:is>
          <x:t xml:space="preserve"/>
        </x:is>
      </x:c>
      <x:c r="S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presentation</x:t>
        </x:is>
      </x:c>
      <x:c r="K23" s="128" t="inlineStr">
        <x:is>
          <x:t xml:space="preserve"/>
        </x:is>
      </x:c>
      <x:c r="L23" s="128" t="inlineStr">
        <x:is>
          <x:t xml:space="preserve"/>
        </x:is>
      </x:c>
      <x:c r="M23" s="128" t="inlineStr">
        <x:is>
          <x:t xml:space="preserve">feral-workbook-intro-v100-presentation-v105-INTRO</x:t>
        </x:is>
      </x:c>
      <x:c r="N23" s="128" t="inlineStr">
        <x:is>
          <x:t xml:space="preserve">[{"id":"pit.presentation.workbook-v105.intro","facing":"right","frames":6,"durationTicks60":200},{"id":"pit.presentation.workbook-v105.intro","facing":"left","frames":6,"durationTicks60":200}]</x:t>
        </x:is>
      </x:c>
      <x:c r="O23" s="128" t="inlineStr">
        <x:is>
          <x:t xml:space="preserve">SANS_MECANIQUE_COMBAT</x:t>
        </x:is>
      </x:c>
      <x:c r="P23" s="128" t="inlineStr">
        <x:is>
          <x:t xml:space="preserve"/>
        </x:is>
      </x:c>
      <x:c r="Q23" s="128" t="inlineStr">
        <x:is>
          <x:t xml:space="preserve"/>
        </x:is>
      </x:c>
      <x:c r="R23" s="128" t="inlineStr">
        <x:is>
          <x:t xml:space="preserve"/>
        </x:is>
      </x:c>
      <x:c r="S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presentation</x:t>
        </x:is>
      </x:c>
      <x:c r="K24" s="128" t="inlineStr">
        <x:is>
          <x:t xml:space="preserve"/>
        </x:is>
      </x:c>
      <x:c r="L24" s="128" t="inlineStr">
        <x:is>
          <x:t xml:space="preserve"/>
        </x:is>
      </x:c>
      <x:c r="M24" s="128" t="inlineStr">
        <x:is>
          <x:t xml:space="preserve">feral-workbook-victoire-v100-presentation-v105-VICTOIRE</x:t>
        </x:is>
      </x:c>
      <x:c r="N24" s="128" t="inlineStr">
        <x:is>
          <x:t xml:space="preserve">[{"id":"pit.presentation.workbook-v105.victory","facing":"right","frames":5,"durationTicks60":300},{"id":"pit.presentation.workbook-v105.victory","facing":"left","frames":5,"durationTicks60":300}]</x:t>
        </x:is>
      </x:c>
      <x:c r="O24" s="128" t="inlineStr">
        <x:is>
          <x:t xml:space="preserve">SANS_MECANIQUE_COMBAT</x:t>
        </x:is>
      </x:c>
      <x:c r="P24" s="128" t="inlineStr">
        <x:is>
          <x:t xml:space="preserve"/>
        </x:is>
      </x:c>
      <x:c r="Q24" s="128" t="inlineStr">
        <x:is>
          <x:t xml:space="preserve"/>
        </x:is>
      </x:c>
      <x:c r="R24" s="128" t="inlineStr">
        <x:is>
          <x:t xml:space="preserve"/>
        </x:is>
      </x:c>
      <x:c r="S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presentation</x:t>
        </x:is>
      </x:c>
      <x:c r="K25" s="128" t="inlineStr">
        <x:is>
          <x:t xml:space="preserve"/>
        </x:is>
      </x:c>
      <x:c r="L25" s="128" t="inlineStr">
        <x:is>
          <x:t xml:space="preserve"/>
        </x:is>
      </x:c>
      <x:c r="M25" s="128" t="inlineStr">
        <x:is>
          <x:t xml:space="preserve">feral-workbook-defaite-v100-presentation-v105-DEFAITE</x:t>
        </x:is>
      </x:c>
      <x:c r="N25" s="128" t="inlineStr">
        <x:is>
          <x:t xml:space="preserve">[{"id":"pit.presentation.workbook-v105.defeat","facing":"right","frames":6,"durationTicks60":300},{"id":"pit.presentation.workbook-v105.defeat","facing":"left","frames":6,"durationTicks60":300}]</x:t>
        </x:is>
      </x:c>
      <x:c r="O25" s="128" t="inlineStr">
        <x:is>
          <x:t xml:space="preserve">SANS_MECANIQUE_COMBAT</x:t>
        </x:is>
      </x:c>
      <x:c r="P25" s="128" t="inlineStr">
        <x:is>
          <x:t xml:space="preserve"/>
        </x:is>
      </x:c>
      <x:c r="Q25" s="128" t="inlineStr">
        <x:is>
          <x:t xml:space="preserve"/>
        </x:is>
      </x:c>
      <x:c r="R25" s="128" t="inlineStr">
        <x:is>
          <x:t xml:space="preserve"/>
        </x:is>
      </x:c>
      <x:c r="S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presentation</x:t>
        </x:is>
      </x:c>
      <x:c r="K26" s="128" t="inlineStr">
        <x:is>
          <x:t xml:space="preserve"/>
        </x:is>
      </x:c>
      <x:c r="L26" s="128" t="inlineStr">
        <x:is>
          <x:t xml:space="preserve"/>
        </x:is>
      </x:c>
      <x:c r="M26" s="128" t="inlineStr">
        <x:is>
          <x:t xml:space="preserve">feral-workbook-taunt-1-v100-presentation-v105-TAUNT_1</x:t>
        </x:is>
      </x:c>
      <x:c r="N26" s="128" t="inlineStr">
        <x:is>
          <x:t xml:space="preserve">[{"id":"pit.presentation.workbook-v105.taunt.1","facing":"right","frames":6,"durationTicks60":60},{"id":"pit.presentation.workbook-v105.taunt.1","facing":"left","frames":6,"durationTicks60":60}]</x:t>
        </x:is>
      </x:c>
      <x:c r="O26" s="128" t="inlineStr">
        <x:is>
          <x:t xml:space="preserve">SANS_MECANIQUE_COMBAT</x:t>
        </x:is>
      </x:c>
      <x:c r="P26" s="128" t="inlineStr">
        <x:is>
          <x:t xml:space="preserve"/>
        </x:is>
      </x:c>
      <x:c r="Q26" s="128" t="inlineStr">
        <x:is>
          <x:t xml:space="preserve"/>
        </x:is>
      </x:c>
      <x:c r="R26" s="128" t="inlineStr">
        <x:is>
          <x:t xml:space="preserve"/>
        </x:is>
      </x:c>
      <x:c r="S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presentation</x:t>
        </x:is>
      </x:c>
      <x:c r="K27" s="128" t="inlineStr">
        <x:is>
          <x:t xml:space="preserve"/>
        </x:is>
      </x:c>
      <x:c r="L27" s="128" t="inlineStr">
        <x:is>
          <x:t xml:space="preserve"/>
        </x:is>
      </x:c>
      <x:c r="M27" s="128" t="inlineStr">
        <x:is>
          <x:t xml:space="preserve">feral-workbook-taunt-2-v100-presentation-v105-TAUNT_2</x:t>
        </x:is>
      </x:c>
      <x:c r="N27" s="128" t="inlineStr">
        <x:is>
          <x:t xml:space="preserve">[{"id":"pit.presentation.workbook-v105.taunt.2","facing":"right","frames":6,"durationTicks60":60},{"id":"pit.presentation.workbook-v105.taunt.2","facing":"left","frames":6,"durationTicks60":60}]</x:t>
        </x:is>
      </x:c>
      <x:c r="O27" s="128" t="inlineStr">
        <x:is>
          <x:t xml:space="preserve">SANS_MECANIQUE_COMBAT</x:t>
        </x:is>
      </x:c>
      <x:c r="P27" s="128" t="inlineStr">
        <x:is>
          <x:t xml:space="preserve"/>
        </x:is>
      </x:c>
      <x:c r="Q27" s="128" t="inlineStr">
        <x:is>
          <x:t xml:space="preserve"/>
        </x:is>
      </x:c>
      <x:c r="R27" s="128" t="inlineStr">
        <x:is>
          <x:t xml:space="preserve"/>
        </x:is>
      </x:c>
      <x:c r="S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
        </x:is>
      </x:c>
      <x:c r="M28" s="128" t="inlineStr">
        <x:is>
          <x:t xml:space="preserve"/>
        </x:is>
      </x:c>
      <x:c r="N28" s="128" t="inlineStr">
        <x:is>
          <x:t xml:space="preserve">[]</x:t>
        </x:is>
      </x:c>
      <x:c r="O28" s="128" t="inlineStr">
        <x:is>
          <x:t xml:space="preserve">SANS_MECANIQUE_COMBAT</x:t>
        </x:is>
      </x:c>
      <x:c r="P28" s="128" t="inlineStr">
        <x:is>
          <x:t xml:space="preserve"/>
        </x:is>
      </x:c>
      <x:c r="Q28" s="128" t="inlineStr">
        <x:is>
          <x:t xml:space="preserve"/>
        </x:is>
      </x:c>
      <x:c r="R28" s="128" t="inlineStr">
        <x:is>
          <x:t xml:space="preserve"/>
        </x:is>
      </x:c>
      <x:c r="S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
        </x:is>
      </x:c>
      <x:c r="M29" s="128" t="inlineStr">
        <x:is>
          <x:t xml:space="preserve"/>
        </x:is>
      </x:c>
      <x:c r="N29" s="128" t="inlineStr">
        <x:is>
          <x:t xml:space="preserve">[]</x:t>
        </x:is>
      </x:c>
      <x:c r="O29" s="128" t="inlineStr">
        <x:is>
          <x:t xml:space="preserve">SANS_MECANIQUE_COMBAT</x:t>
        </x:is>
      </x:c>
      <x:c r="P29" s="128" t="inlineStr">
        <x:is>
          <x:t xml:space="preserve"/>
        </x:is>
      </x:c>
      <x:c r="Q29" s="128" t="inlineStr">
        <x:is>
          <x:t xml:space="preserve"/>
        </x:is>
      </x:c>
      <x:c r="R29" s="128" t="inlineStr">
        <x:is>
          <x:t xml:space="preserve"/>
        </x:is>
      </x:c>
      <x:c r="S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
        </x:is>
      </x:c>
      <x:c r="M30" s="128" t="inlineStr">
        <x:is>
          <x:t xml:space="preserve"/>
        </x:is>
      </x:c>
      <x:c r="N30" s="128" t="inlineStr">
        <x:is>
          <x:t xml:space="preserve">[]</x:t>
        </x:is>
      </x:c>
      <x:c r="O30" s="128" t="inlineStr">
        <x:is>
          <x:t xml:space="preserve">SANS_MECANIQUE_COMBAT</x:t>
        </x:is>
      </x:c>
      <x:c r="P30" s="128" t="inlineStr">
        <x:is>
          <x:t xml:space="preserve"/>
        </x:is>
      </x:c>
      <x:c r="Q30" s="128" t="inlineStr">
        <x:is>
          <x:t xml:space="preserve"/>
        </x:is>
      </x:c>
      <x:c r="R30" s="128" t="inlineStr">
        <x:is>
          <x:t xml:space="preserve"/>
        </x:is>
      </x:c>
      <x:c r="S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normal</x:t>
        </x:is>
      </x:c>
      <x:c r="K31" s="128" t="inlineStr">
        <x:is>
          <x:t xml:space="preserve">workbook-v104</x:t>
        </x:is>
      </x:c>
      <x:c r="L31" s="128" t="inlineStr">
        <x:is>
          <x:t xml:space="preserve"/>
        </x:is>
      </x:c>
      <x:c r="M31" s="128" t="inlineStr">
        <x:is>
          <x:t xml:space="preserve"/>
        </x:is>
      </x:c>
      <x:c r="N31" s="128" t="inlineStr">
        <x:is>
          <x:t xml:space="preserve">[]</x:t>
        </x:is>
      </x:c>
      <x:c r="O31" s="128" t="inlineStr">
        <x:is>
          <x:t xml:space="preserve">NORMALE_V104_PARTIELLE</x:t>
        </x:is>
      </x:c>
      <x:c r="P31" s="128" t="inlineStr">
        <x:is>
          <x:t xml:space="preserve"/>
        </x:is>
      </x:c>
      <x:c r="Q31" s="128" t="inlineStr">
        <x:is>
          <x:t xml:space="preserve"/>
        </x:is>
      </x:c>
      <x:c r="R31" s="128" t="inlineStr">
        <x:is>
          <x:t xml:space="preserve"/>
        </x:is>
      </x:c>
      <x:c r="S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normal</x:t>
        </x:is>
      </x:c>
      <x:c r="K32" s="128" t="inlineStr">
        <x:is>
          <x:t xml:space="preserve">workbook-v104</x:t>
        </x:is>
      </x:c>
      <x:c r="L32" s="128" t="inlineStr">
        <x:is>
          <x:t xml:space="preserve"/>
        </x:is>
      </x:c>
      <x:c r="M32" s="128" t="inlineStr">
        <x:is>
          <x:t xml:space="preserve"/>
        </x:is>
      </x:c>
      <x:c r="N32" s="128" t="inlineStr">
        <x:is>
          <x:t xml:space="preserve">[]</x:t>
        </x:is>
      </x:c>
      <x:c r="O32" s="128" t="inlineStr">
        <x:is>
          <x:t xml:space="preserve">NORMALE_V104_PARTIELLE</x:t>
        </x:is>
      </x:c>
      <x:c r="P32" s="128" t="inlineStr">
        <x:is>
          <x:t xml:space="preserve"/>
        </x:is>
      </x:c>
      <x:c r="Q32" s="128" t="inlineStr">
        <x:is>
          <x:t xml:space="preserve"/>
        </x:is>
      </x:c>
      <x:c r="R32" s="128" t="inlineStr">
        <x:is>
          <x:t xml:space="preserve"/>
        </x:is>
      </x:c>
      <x:c r="S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normal</x:t>
        </x:is>
      </x:c>
      <x:c r="K33" s="128" t="inlineStr">
        <x:is>
          <x:t xml:space="preserve">workbook-v104</x:t>
        </x:is>
      </x:c>
      <x:c r="L33" s="128" t="inlineStr">
        <x:is>
          <x:t xml:space="preserve"/>
        </x:is>
      </x:c>
      <x:c r="M33" s="128" t="inlineStr">
        <x:is>
          <x:t xml:space="preserve"/>
        </x:is>
      </x:c>
      <x:c r="N33" s="128" t="inlineStr">
        <x:is>
          <x:t xml:space="preserve">[]</x:t>
        </x:is>
      </x:c>
      <x:c r="O33" s="128" t="inlineStr">
        <x:is>
          <x:t xml:space="preserve">NORMALE_V104_PARTIELLE</x:t>
        </x:is>
      </x:c>
      <x:c r="P33" s="128" t="inlineStr">
        <x:is>
          <x:t xml:space="preserve"/>
        </x:is>
      </x:c>
      <x:c r="Q33" s="128" t="inlineStr">
        <x:is>
          <x:t xml:space="preserve"/>
        </x:is>
      </x:c>
      <x:c r="R33" s="128" t="inlineStr">
        <x:is>
          <x:t xml:space="preserve"/>
        </x:is>
      </x:c>
      <x:c r="S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normal</x:t>
        </x:is>
      </x:c>
      <x:c r="K34" s="128" t="inlineStr">
        <x:is>
          <x:t xml:space="preserve">workbook-v104</x:t>
        </x:is>
      </x:c>
      <x:c r="L34" s="128" t="inlineStr">
        <x:is>
          <x:t xml:space="preserve"/>
        </x:is>
      </x:c>
      <x:c r="M34" s="128" t="inlineStr">
        <x:is>
          <x:t xml:space="preserve"/>
        </x:is>
      </x:c>
      <x:c r="N34" s="128" t="inlineStr">
        <x:is>
          <x:t xml:space="preserve">[]</x:t>
        </x:is>
      </x:c>
      <x:c r="O34" s="128" t="inlineStr">
        <x:is>
          <x:t xml:space="preserve">NORMALE_V104_PARTIELLE</x:t>
        </x:is>
      </x:c>
      <x:c r="P34" s="128" t="inlineStr">
        <x:is>
          <x:t xml:space="preserve"/>
        </x:is>
      </x:c>
      <x:c r="Q34" s="128" t="inlineStr">
        <x:is>
          <x:t xml:space="preserve"/>
        </x:is>
      </x:c>
      <x:c r="R34" s="128" t="inlineStr">
        <x:is>
          <x:t xml:space="preserve"/>
        </x:is>
      </x:c>
      <x:c r="S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normal</x:t>
        </x:is>
      </x:c>
      <x:c r="K35" s="128" t="inlineStr">
        <x:is>
          <x:t xml:space="preserve">workbook-v104</x:t>
        </x:is>
      </x:c>
      <x:c r="L35" s="128" t="inlineStr">
        <x:is>
          <x:t xml:space="preserve"/>
        </x:is>
      </x:c>
      <x:c r="M35" s="128" t="inlineStr">
        <x:is>
          <x:t xml:space="preserve"/>
        </x:is>
      </x:c>
      <x:c r="N35" s="128" t="inlineStr">
        <x:is>
          <x:t xml:space="preserve">[]</x:t>
        </x:is>
      </x:c>
      <x:c r="O35" s="128" t="inlineStr">
        <x:is>
          <x:t xml:space="preserve">NORMALE_V104_PARTIELLE</x:t>
        </x:is>
      </x:c>
      <x:c r="P35" s="128" t="inlineStr">
        <x:is>
          <x:t xml:space="preserve"/>
        </x:is>
      </x:c>
      <x:c r="Q35" s="128" t="inlineStr">
        <x:is>
          <x:t xml:space="preserve"/>
        </x:is>
      </x:c>
      <x:c r="R35" s="128" t="inlineStr">
        <x:is>
          <x:t xml:space="preserve"/>
        </x:is>
      </x:c>
      <x:c r="S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normal</x:t>
        </x:is>
      </x:c>
      <x:c r="K36" s="128" t="inlineStr">
        <x:is>
          <x:t xml:space="preserve">workbook-v104</x:t>
        </x:is>
      </x:c>
      <x:c r="L36" s="128" t="inlineStr">
        <x:is>
          <x:t xml:space="preserve"/>
        </x:is>
      </x:c>
      <x:c r="M36" s="128" t="inlineStr">
        <x:is>
          <x:t xml:space="preserve"/>
        </x:is>
      </x:c>
      <x:c r="N36" s="128" t="inlineStr">
        <x:is>
          <x:t xml:space="preserve">[]</x:t>
        </x:is>
      </x:c>
      <x:c r="O36" s="128" t="inlineStr">
        <x:is>
          <x:t xml:space="preserve">NORMALE_V104_PARTIELLE</x:t>
        </x:is>
      </x:c>
      <x:c r="P36" s="128" t="inlineStr">
        <x:is>
          <x:t xml:space="preserve"/>
        </x:is>
      </x:c>
      <x:c r="Q36" s="128" t="inlineStr">
        <x:is>
          <x:t xml:space="preserve"/>
        </x:is>
      </x:c>
      <x:c r="R36" s="128" t="inlineStr">
        <x:is>
          <x:t xml:space="preserve"/>
        </x:is>
      </x:c>
      <x:c r="S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normal</x:t>
        </x:is>
      </x:c>
      <x:c r="K37" s="128" t="inlineStr">
        <x:is>
          <x:t xml:space="preserve">workbook-v104</x:t>
        </x:is>
      </x:c>
      <x:c r="L37" s="128" t="inlineStr">
        <x:is>
          <x:t xml:space="preserve"/>
        </x:is>
      </x:c>
      <x:c r="M37" s="128" t="inlineStr">
        <x:is>
          <x:t xml:space="preserve"/>
        </x:is>
      </x:c>
      <x:c r="N37" s="128" t="inlineStr">
        <x:is>
          <x:t xml:space="preserve">[]</x:t>
        </x:is>
      </x:c>
      <x:c r="O37" s="128" t="inlineStr">
        <x:is>
          <x:t xml:space="preserve">NORMALE_V104_PARTIELLE</x:t>
        </x:is>
      </x:c>
      <x:c r="P37" s="128" t="inlineStr">
        <x:is>
          <x:t xml:space="preserve"/>
        </x:is>
      </x:c>
      <x:c r="Q37" s="128" t="inlineStr">
        <x:is>
          <x:t xml:space="preserve"/>
        </x:is>
      </x:c>
      <x:c r="R37" s="128" t="inlineStr">
        <x:is>
          <x:t xml:space="preserve"/>
        </x:is>
      </x:c>
      <x:c r="S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normal</x:t>
        </x:is>
      </x:c>
      <x:c r="K38" s="128" t="inlineStr">
        <x:is>
          <x:t xml:space="preserve">workbook-v104</x:t>
        </x:is>
      </x:c>
      <x:c r="L38" s="128" t="inlineStr">
        <x:is>
          <x:t xml:space="preserve"/>
        </x:is>
      </x:c>
      <x:c r="M38" s="128" t="inlineStr">
        <x:is>
          <x:t xml:space="preserve"/>
        </x:is>
      </x:c>
      <x:c r="N38" s="128" t="inlineStr">
        <x:is>
          <x:t xml:space="preserve">[]</x:t>
        </x:is>
      </x:c>
      <x:c r="O38" s="128" t="inlineStr">
        <x:is>
          <x:t xml:space="preserve">NORMALE_V104_PARTIELLE</x:t>
        </x:is>
      </x:c>
      <x:c r="P38" s="128" t="inlineStr">
        <x:is>
          <x:t xml:space="preserve"/>
        </x:is>
      </x:c>
      <x:c r="Q38" s="128" t="inlineStr">
        <x:is>
          <x:t xml:space="preserve"/>
        </x:is>
      </x:c>
      <x:c r="R38" s="128" t="inlineStr">
        <x:is>
          <x:t xml:space="preserve"/>
        </x:is>
      </x:c>
      <x:c r="S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normal</x:t>
        </x:is>
      </x:c>
      <x:c r="K39" s="128" t="inlineStr">
        <x:is>
          <x:t xml:space="preserve">workbook-v104</x:t>
        </x:is>
      </x:c>
      <x:c r="L39" s="128" t="inlineStr">
        <x:is>
          <x:t xml:space="preserve"/>
        </x:is>
      </x:c>
      <x:c r="M39" s="128" t="inlineStr">
        <x:is>
          <x:t xml:space="preserve"/>
        </x:is>
      </x:c>
      <x:c r="N39" s="128" t="inlineStr">
        <x:is>
          <x:t xml:space="preserve">[]</x:t>
        </x:is>
      </x:c>
      <x:c r="O39" s="128" t="inlineStr">
        <x:is>
          <x:t xml:space="preserve">NORMALE_V104_PARTIELLE</x:t>
        </x:is>
      </x:c>
      <x:c r="P39" s="128" t="inlineStr">
        <x:is>
          <x:t xml:space="preserve"/>
        </x:is>
      </x:c>
      <x:c r="Q39" s="128" t="inlineStr">
        <x:is>
          <x:t xml:space="preserve"/>
        </x:is>
      </x:c>
      <x:c r="R39" s="128" t="inlineStr">
        <x:is>
          <x:t xml:space="preserve"/>
        </x:is>
      </x:c>
      <x:c r="S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
        </x:is>
      </x:c>
      <x:c r="M40" s="128" t="inlineStr">
        <x:is>
          <x:t xml:space="preserve"/>
        </x:is>
      </x:c>
      <x:c r="N40" s="128" t="inlineStr">
        <x:is>
          <x:t xml:space="preserve">[]</x:t>
        </x:is>
      </x:c>
      <x:c r="O40" s="135" t="inlineStr">
        <x:is>
          <x:t xml:space="preserve">OUVERT</x:t>
        </x:is>
      </x:c>
      <x:c r="P40" s="128" t="inlineStr">
        <x:is>
          <x:t xml:space="preserve"/>
        </x:is>
      </x:c>
      <x:c r="Q40" s="128" t="inlineStr">
        <x:is>
          <x:t xml:space="preserve"/>
        </x:is>
      </x:c>
      <x:c r="R40" s="128" t="inlineStr">
        <x:is>
          <x:t xml:space="preserve"/>
        </x:is>
      </x:c>
      <x:c r="S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
        </x:is>
      </x:c>
      <x:c r="M41" s="128" t="inlineStr">
        <x:is>
          <x:t xml:space="preserve"/>
        </x:is>
      </x:c>
      <x:c r="N41" s="128" t="inlineStr">
        <x:is>
          <x:t xml:space="preserve">[]</x:t>
        </x:is>
      </x:c>
      <x:c r="O41" s="135" t="inlineStr">
        <x:is>
          <x:t xml:space="preserve">OUVERT</x:t>
        </x:is>
      </x:c>
      <x:c r="P41" s="128" t="inlineStr">
        <x:is>
          <x:t xml:space="preserve"/>
        </x:is>
      </x:c>
      <x:c r="Q41" s="128" t="inlineStr">
        <x:is>
          <x:t xml:space="preserve"/>
        </x:is>
      </x:c>
      <x:c r="R41" s="128" t="inlineStr">
        <x:is>
          <x:t xml:space="preserve"/>
        </x:is>
      </x:c>
      <x:c r="S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move</x:t>
        </x:is>
      </x:c>
      <x:c r="K42" s="128" t="inlineStr">
        <x:is>
          <x:t xml:space="preserve">workbook-v105</x:t>
        </x:is>
      </x:c>
      <x:c r="L42" s="128" t="inlineStr">
        <x:is>
          <x:t xml:space="preserve">{"right":true,"attack":"medium"}</x:t>
        </x:is>
      </x:c>
      <x:c r="M42" s="128" t="inlineStr">
        <x:is>
          <x:t xml:space="preserve">scar-workbook-6m-v100-move-v105-6M</x:t>
        </x:is>
      </x:c>
      <x:c r="N42"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42" s="128" t="inlineStr">
        <x:is>
          <x:t xml:space="preserve">CONTACT_V105_PARTIEL</x:t>
        </x:is>
      </x:c>
      <x:c r="P42" s="128" t="inlineStr">
        <x:is>
          <x:t xml:space="preserve"/>
        </x:is>
      </x:c>
      <x:c r="Q42" s="128" t="inlineStr">
        <x:is>
          <x:t xml:space="preserve"/>
        </x:is>
      </x:c>
      <x:c r="R42" s="128" t="inlineStr">
        <x:is>
          <x:t xml:space="preserve"/>
        </x:is>
      </x:c>
      <x:c r="S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move</x:t>
        </x:is>
      </x:c>
      <x:c r="K43" s="128" t="inlineStr">
        <x:is>
          <x:t xml:space="preserve">workbook-v105</x:t>
        </x:is>
      </x:c>
      <x:c r="L43" s="128" t="inlineStr">
        <x:is>
          <x:t xml:space="preserve">{"workbookAction":"contact"}</x:t>
        </x:is>
      </x:c>
      <x:c r="M43" s="128" t="inlineStr">
        <x:is>
          <x:t xml:space="preserve">scar-special-s1-body-v100-move-v105-S1</x:t>
        </x:is>
      </x:c>
      <x:c r="N43" s="128"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O43" s="128" t="inlineStr">
        <x:is>
          <x:t xml:space="preserve">CONTACT_V105_PARTIEL</x:t>
        </x:is>
      </x:c>
      <x:c r="P43" s="128" t="inlineStr">
        <x:is>
          <x:t xml:space="preserve"/>
        </x:is>
      </x:c>
      <x:c r="Q43" s="128" t="inlineStr">
        <x:is>
          <x:t xml:space="preserve"/>
        </x:is>
      </x:c>
      <x:c r="R43" s="128" t="inlineStr">
        <x:is>
          <x:t xml:space="preserve"/>
        </x:is>
      </x:c>
      <x:c r="S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V107_CANDIDATE</x:t>
        </x:is>
      </x:c>
      <x:c r="H44" s="128" t="inlineStr">
        <x:is>
          <x:t xml:space="preserve">SOURCE_MECHANICAL_CIBLE</x:t>
        </x:is>
      </x:c>
      <x:c r="I44" s="134" t="inlineStr">
        <x:is>
          <x:t xml:space="preserve">VALIDE_CIBLE</x:t>
        </x:is>
      </x:c>
      <x:c r="J44" s="128" t="inlineStr">
        <x:is>
          <x:t xml:space="preserve">move</x:t>
        </x:is>
      </x:c>
      <x:c r="K44" s="128" t="inlineStr">
        <x:is>
          <x:t xml:space="preserve">workbook-v107</x:t>
        </x:is>
      </x:c>
      <x:c r="L44" s="128" t="inlineStr">
        <x:is>
          <x:t xml:space="preserve">{"workbookAction":"shuriken"}</x:t>
        </x:is>
      </x:c>
      <x:c r="M44" s="128" t="inlineStr">
        <x:is>
          <x:t xml:space="preserve">scar-special-s2-body-v100-action-v107</x:t>
        </x:is>
      </x:c>
      <x:c r="N44" s="128" t="inlineStr">
        <x:is>
          <x:t xml:space="preserve">[{"id":"pit.stand.workbook-v107.S2.startup","facing":"right","frames":2,"durationTicks60":23},{"id":"pit.stand.workbook-v107.S2.active","facing":"right","frames":2,"durationTicks60":4},{"id":"pit.stand.workbook-v107.S2.recovery","facing":"right","frames":2,"durationTicks60":29},{"id":"pit.stand.workbook-v107.S2.startup","facing":"left","frames":2,"durationTicks60":23},{"id":"pit.stand.workbook-v107.S2.active","facing":"left","frames":2,"durationTicks60":4},{"id":"pit.stand.workbook-v107.S2.recovery","facing":"left","frames":2,"durationTicks60":29}]</x:t>
        </x:is>
      </x:c>
      <x:c r="O44" s="128" t="inlineStr">
        <x:is>
          <x:t xml:space="preserve">ENTITE_PHYSIQUE_V107_CIBLE</x:t>
        </x:is>
      </x:c>
      <x:c r="P44" s="128" t="inlineStr">
        <x:is>
          <x:t xml:space="preserve">{"actionId":"M_F003_S2","releaseTick":27,"releaseReason":"The two native active drawings still hold the single star. The first empty palm is native drawing4 at recovery start; autonomous flight begins there, preserving source23/4/29 and preventing a second painted weapon.","sourceBodyPath":"/game/sprites/v100/pit/scar/scar-special-s2-corrected.png","sourceBodySha256":"fa8e84622de3acde190f6cd564c28fc82dc082f681ac518ff8ff2b5c036af752","entity":{"path":"/game/sprites/v107/pit/scar/scar-shuriken-flight-v107.png","sha256":"95108bf402fe76462b5963939c496531860eda613454a11b6ae52ad042c4052b","width":1254,"height":1254,"pivot":[646,631],"alphaBounds":[64,75,1113,1106],"alphaPixels":392203,"visibleBorderPixels":0,"bladeCount":5,"displaySize":30,"scop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anchors":{"right":{"point":[277,119],"pivot":[150,288],"rect":[361,447,349,339],"bodyHeightPx":233,"contactOffsetPx":0,"path":"/game/sprites/v100/pit/scar/scar-special-s2-corrected.png","index":4},"left":{"point":[71,123],"pivot":[186,283],"rect":[349,1141,353,395],"bodyHeightPx":233,"contactOffsetPx":3,"path":"/game/sprites/v100/pit/scar/scar-special-s2-corrected.png","index":4}}}</x:t>
        </x:is>
      </x:c>
      <x:c r="Q44" s="132" t="b">
        <x:v>1</x:v>
      </x:c>
      <x:c r="R44" s="128" t="inlineStr">
        <x:is>
          <x:t xml:space="preserve">Liaison mécanique V15 validée : étoile 23/4/29, 90 dégâts de base, coût25 %, lâcher27 et possession unique. PNG indépendant à cinq lames adapté de la référence ; aucune extraction canonique1:1 certifiée.</x:t>
        </x:is>
      </x:c>
      <x:c r="S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move</x:t>
        </x:is>
      </x:c>
      <x:c r="K45" s="128" t="inlineStr">
        <x:is>
          <x:t xml:space="preserve">workbook-v106</x:t>
        </x:is>
      </x:c>
      <x:c r="L45" s="128" t="inlineStr">
        <x:is>
          <x:t xml:space="preserve">{"workbookAction":"projectile"}</x:t>
        </x:is>
      </x:c>
      <x:c r="M45" s="128" t="inlineStr">
        <x:is>
          <x:t xml:space="preserve">scar-special-s3-body-v100-action-v106</x:t>
        </x:is>
      </x:c>
      <x:c r="N45" s="128"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O45" s="128" t="inlineStr">
        <x:is>
          <x:t xml:space="preserve">PROJECTILE_V106_PARTIEL</x:t>
        </x:is>
      </x:c>
      <x:c r="P45" s="128" t="inlineStr">
        <x:is>
          <x:t xml:space="preserve"/>
        </x:is>
      </x:c>
      <x:c r="Q45" s="128" t="inlineStr">
        <x:is>
          <x:t xml:space="preserve"/>
        </x:is>
      </x:c>
      <x:c r="R45" s="128" t="inlineStr">
        <x:is>
          <x:t xml:space="preserve"/>
        </x:is>
      </x:c>
      <x:c r="S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move</x:t>
        </x:is>
      </x:c>
      <x:c r="K46" s="128" t="inlineStr">
        <x:is>
          <x:t xml:space="preserve">workbook-v105</x:t>
        </x:is>
      </x:c>
      <x:c r="L46" s="128" t="inlineStr">
        <x:is>
          <x:t xml:space="preserve">{"workbookAction":"counter"}</x:t>
        </x:is>
      </x:c>
      <x:c r="M46" s="128" t="inlineStr">
        <x:is>
          <x:t xml:space="preserve">scar-special-s4-body-v100-move-v105-S4</x:t>
        </x:is>
      </x:c>
      <x:c r="N46" s="128"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O46" s="128" t="inlineStr">
        <x:is>
          <x:t xml:space="preserve">PARADE_CONTACT_FRONTALE_PARTIELLE</x:t>
        </x:is>
      </x:c>
      <x:c r="P46" s="128" t="inlineStr">
        <x:is>
          <x:t xml:space="preserve"/>
        </x:is>
      </x:c>
      <x:c r="Q46" s="128" t="inlineStr">
        <x:is>
          <x:t xml:space="preserve"/>
        </x:is>
      </x:c>
      <x:c r="R46" s="128" t="inlineStr">
        <x:is>
          <x:t xml:space="preserve"/>
        </x:is>
      </x:c>
      <x:c r="S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move</x:t>
        </x:is>
      </x:c>
      <x:c r="K47" s="128" t="inlineStr">
        <x:is>
          <x:t xml:space="preserve">workbook-v106</x:t>
        </x:is>
      </x:c>
      <x:c r="L47" s="128" t="inlineStr">
        <x:is>
          <x:t xml:space="preserve">{"workbookAction":"super"}</x:t>
        </x:is>
      </x:c>
      <x:c r="M47" s="128" t="inlineStr">
        <x:is>
          <x:t xml:space="preserve">scar-special-super-body-v100-action-v106</x:t>
        </x:is>
      </x:c>
      <x:c r="N47"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O47" s="128" t="inlineStr">
        <x:is>
          <x:t xml:space="preserve">SUPER_CONTACT_CONFIRME_PARTIEL</x:t>
        </x:is>
      </x:c>
      <x:c r="P47" s="128" t="inlineStr">
        <x:is>
          <x:t xml:space="preserve"/>
        </x:is>
      </x:c>
      <x:c r="Q47" s="128" t="inlineStr">
        <x:is>
          <x:t xml:space="preserve"/>
        </x:is>
      </x:c>
      <x:c r="R47" s="128" t="inlineStr">
        <x:is>
          <x:t xml:space="preserve"/>
        </x:is>
      </x:c>
      <x:c r="S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move</x:t>
        </x:is>
      </x:c>
      <x:c r="K48" s="128" t="inlineStr">
        <x:is>
          <x:t xml:space="preserve">workbook-v105</x:t>
        </x:is>
      </x:c>
      <x:c r="L48" s="128" t="inlineStr">
        <x:is>
          <x:t xml:space="preserve">{"workbookAction":"equipment"}</x:t>
        </x:is>
      </x:c>
      <x:c r="M48" s="128" t="inlineStr">
        <x:is>
          <x:t xml:space="preserve">scar-special-equip-body-v100-move-v105-EQUIP</x:t>
        </x:is>
      </x:c>
      <x:c r="N48"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48" s="128" t="inlineStr">
        <x:is>
          <x:t xml:space="preserve">GESTE_EQUIPEMENT_SANS_INVENTAIRE</x:t>
        </x:is>
      </x:c>
      <x:c r="P48" s="128" t="inlineStr">
        <x:is>
          <x:t xml:space="preserve"/>
        </x:is>
      </x:c>
      <x:c r="Q48" s="128" t="inlineStr">
        <x:is>
          <x:t xml:space="preserve"/>
        </x:is>
      </x:c>
      <x:c r="R48" s="128" t="inlineStr">
        <x:is>
          <x:t xml:space="preserve"/>
        </x:is>
      </x:c>
      <x:c r="S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presentation</x:t>
        </x:is>
      </x:c>
      <x:c r="K49" s="128" t="inlineStr">
        <x:is>
          <x:t xml:space="preserve"/>
        </x:is>
      </x:c>
      <x:c r="L49" s="128" t="inlineStr">
        <x:is>
          <x:t xml:space="preserve"/>
        </x:is>
      </x:c>
      <x:c r="M49" s="128" t="inlineStr">
        <x:is>
          <x:t xml:space="preserve">scar-special-intro-body-v100-presentation-v105-INTRO</x:t>
        </x:is>
      </x:c>
      <x:c r="N49" s="128" t="inlineStr">
        <x:is>
          <x:t xml:space="preserve">[{"id":"pit.presentation.workbook-v105.intro","facing":"right","frames":6,"durationTicks60":300},{"id":"pit.presentation.workbook-v105.intro","facing":"left","frames":6,"durationTicks60":300}]</x:t>
        </x:is>
      </x:c>
      <x:c r="O49" s="128" t="inlineStr">
        <x:is>
          <x:t xml:space="preserve">SANS_MECANIQUE_COMBAT</x:t>
        </x:is>
      </x:c>
      <x:c r="P49" s="128" t="inlineStr">
        <x:is>
          <x:t xml:space="preserve"/>
        </x:is>
      </x:c>
      <x:c r="Q49" s="128" t="inlineStr">
        <x:is>
          <x:t xml:space="preserve"/>
        </x:is>
      </x:c>
      <x:c r="R49" s="128" t="inlineStr">
        <x:is>
          <x:t xml:space="preserve"/>
        </x:is>
      </x:c>
      <x:c r="S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presentation</x:t>
        </x:is>
      </x:c>
      <x:c r="K50" s="128" t="inlineStr">
        <x:is>
          <x:t xml:space="preserve"/>
        </x:is>
      </x:c>
      <x:c r="L50" s="128" t="inlineStr">
        <x:is>
          <x:t xml:space="preserve"/>
        </x:is>
      </x:c>
      <x:c r="M50" s="128" t="inlineStr">
        <x:is>
          <x:t xml:space="preserve">scar-special-victoire-body-v100-presentation-v105-VICTOIRE</x:t>
        </x:is>
      </x:c>
      <x:c r="N50" s="128" t="inlineStr">
        <x:is>
          <x:t xml:space="preserve">[{"id":"pit.presentation.workbook-v105.victory","facing":"right","frames":6,"durationTicks60":300},{"id":"pit.presentation.workbook-v105.victory","facing":"left","frames":6,"durationTicks60":300}]</x:t>
        </x:is>
      </x:c>
      <x:c r="O50" s="128" t="inlineStr">
        <x:is>
          <x:t xml:space="preserve">SANS_MECANIQUE_COMBAT</x:t>
        </x:is>
      </x:c>
      <x:c r="P50" s="128" t="inlineStr">
        <x:is>
          <x:t xml:space="preserve"/>
        </x:is>
      </x:c>
      <x:c r="Q50" s="128" t="inlineStr">
        <x:is>
          <x:t xml:space="preserve"/>
        </x:is>
      </x:c>
      <x:c r="R50" s="128" t="inlineStr">
        <x:is>
          <x:t xml:space="preserve"/>
        </x:is>
      </x:c>
      <x:c r="S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presentation</x:t>
        </x:is>
      </x:c>
      <x:c r="K51" s="128" t="inlineStr">
        <x:is>
          <x:t xml:space="preserve"/>
        </x:is>
      </x:c>
      <x:c r="L51" s="128" t="inlineStr">
        <x:is>
          <x:t xml:space="preserve"/>
        </x:is>
      </x:c>
      <x:c r="M51" s="128" t="inlineStr">
        <x:is>
          <x:t xml:space="preserve">scar-special-defaite-body-v100-presentation-v105-DEFAITE</x:t>
        </x:is>
      </x:c>
      <x:c r="N51" s="128" t="inlineStr">
        <x:is>
          <x:t xml:space="preserve">[{"id":"pit.presentation.workbook-v105.defeat","facing":"right","frames":6,"durationTicks60":300},{"id":"pit.presentation.workbook-v105.defeat","facing":"left","frames":6,"durationTicks60":300}]</x:t>
        </x:is>
      </x:c>
      <x:c r="O51" s="128" t="inlineStr">
        <x:is>
          <x:t xml:space="preserve">SANS_MECANIQUE_COMBAT</x:t>
        </x:is>
      </x:c>
      <x:c r="P51" s="128" t="inlineStr">
        <x:is>
          <x:t xml:space="preserve"/>
        </x:is>
      </x:c>
      <x:c r="Q51" s="128" t="inlineStr">
        <x:is>
          <x:t xml:space="preserve"/>
        </x:is>
      </x:c>
      <x:c r="R51" s="128" t="inlineStr">
        <x:is>
          <x:t xml:space="preserve"/>
        </x:is>
      </x:c>
      <x:c r="S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presentation</x:t>
        </x:is>
      </x:c>
      <x:c r="K52" s="128" t="inlineStr">
        <x:is>
          <x:t xml:space="preserve"/>
        </x:is>
      </x:c>
      <x:c r="L52" s="128" t="inlineStr">
        <x:is>
          <x:t xml:space="preserve"/>
        </x:is>
      </x:c>
      <x:c r="M52" s="128" t="inlineStr">
        <x:is>
          <x:t xml:space="preserve">scar-special-taunt-1-body-v100-presentation-v105-TAUNT_1</x:t>
        </x:is>
      </x:c>
      <x:c r="N52" s="128" t="inlineStr">
        <x:is>
          <x:t xml:space="preserve">[{"id":"pit.presentation.workbook-v105.taunt.1","facing":"right","frames":6,"durationTicks60":60},{"id":"pit.presentation.workbook-v105.taunt.1","facing":"left","frames":6,"durationTicks60":60}]</x:t>
        </x:is>
      </x:c>
      <x:c r="O52" s="128" t="inlineStr">
        <x:is>
          <x:t xml:space="preserve">SANS_MECANIQUE_COMBAT</x:t>
        </x:is>
      </x:c>
      <x:c r="P52" s="128" t="inlineStr">
        <x:is>
          <x:t xml:space="preserve"/>
        </x:is>
      </x:c>
      <x:c r="Q52" s="128" t="inlineStr">
        <x:is>
          <x:t xml:space="preserve"/>
        </x:is>
      </x:c>
      <x:c r="R52" s="128" t="inlineStr">
        <x:is>
          <x:t xml:space="preserve"/>
        </x:is>
      </x:c>
      <x:c r="S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presentation</x:t>
        </x:is>
      </x:c>
      <x:c r="K53" s="128" t="inlineStr">
        <x:is>
          <x:t xml:space="preserve"/>
        </x:is>
      </x:c>
      <x:c r="L53" s="128" t="inlineStr">
        <x:is>
          <x:t xml:space="preserve"/>
        </x:is>
      </x:c>
      <x:c r="M53" s="128" t="inlineStr">
        <x:is>
          <x:t xml:space="preserve">scar-special-taunt-2-body-v100-presentation-v105-TAUNT_2</x:t>
        </x:is>
      </x:c>
      <x:c r="N53" s="128" t="inlineStr">
        <x:is>
          <x:t xml:space="preserve">[{"id":"pit.presentation.workbook-v105.taunt.2","facing":"right","frames":6,"durationTicks60":60},{"id":"pit.presentation.workbook-v105.taunt.2","facing":"left","frames":6,"durationTicks60":60}]</x:t>
        </x:is>
      </x:c>
      <x:c r="O53" s="128" t="inlineStr">
        <x:is>
          <x:t xml:space="preserve">SANS_MECANIQUE_COMBAT</x:t>
        </x:is>
      </x:c>
      <x:c r="P53" s="128" t="inlineStr">
        <x:is>
          <x:t xml:space="preserve"/>
        </x:is>
      </x:c>
      <x:c r="Q53" s="128" t="inlineStr">
        <x:is>
          <x:t xml:space="preserve"/>
        </x:is>
      </x:c>
      <x:c r="R53" s="128" t="inlineStr">
        <x:is>
          <x:t xml:space="preserve"/>
        </x:is>
      </x:c>
      <x:c r="S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
        </x:is>
      </x:c>
      <x:c r="M54" s="128" t="inlineStr">
        <x:is>
          <x:t xml:space="preserve"/>
        </x:is>
      </x:c>
      <x:c r="N54" s="128" t="inlineStr">
        <x:is>
          <x:t xml:space="preserve">[]</x:t>
        </x:is>
      </x:c>
      <x:c r="O54" s="128" t="inlineStr">
        <x:is>
          <x:t xml:space="preserve">SANS_MECANIQUE_COMBAT</x:t>
        </x:is>
      </x:c>
      <x:c r="P54" s="128" t="inlineStr">
        <x:is>
          <x:t xml:space="preserve"/>
        </x:is>
      </x:c>
      <x:c r="Q54" s="128" t="inlineStr">
        <x:is>
          <x:t xml:space="preserve"/>
        </x:is>
      </x:c>
      <x:c r="R54" s="128" t="inlineStr">
        <x:is>
          <x:t xml:space="preserve"/>
        </x:is>
      </x:c>
      <x:c r="S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SOURCE_CONTEXTUAL_CIBLE</x:t>
        </x:is>
      </x:c>
      <x:c r="I55" s="134" t="inlineStr">
        <x:is>
          <x:t xml:space="preserve">VALIDE_CIBLE</x:t>
        </x:is>
      </x:c>
      <x:c r="J55" s="128" t="inlineStr">
        <x:is>
          <x:t xml:space="preserve">conditional-scene</x:t>
        </x:is>
      </x:c>
      <x:c r="K55" s="128" t="inlineStr">
        <x:is>
          <x:t xml:space="preserve">contextual-conclusion-v107</x:t>
        </x:is>
      </x:c>
      <x:c r="L55" s="128" t="inlineStr">
        <x:is>
          <x:t xml:space="preserve">{"conclusion":"FATALITE_2"}</x:t>
        </x:is>
      </x:c>
      <x:c r="M55" s="128" t="inlineStr">
        <x:is>
          <x:t xml:space="preserve">scar-special-fatalite-2-body-v100</x:t>
        </x:is>
      </x:c>
      <x:c r="N55" s="128" t="inlineStr">
        <x:is>
          <x:t xml:space="preserve">[{"id":"workbook.CIN_F003_FATALITE_2","facing":"right","frames":6,"durationTicks60":300},{"id":"workbook.CIN_F003_FATALITE_2","facing":"left","frames":6,"durationTicks60":300}]</x:t>
        </x:is>
      </x:c>
      <x:c r="O55" s="128" t="inlineStr">
        <x:is>
          <x:t xml:space="preserve">CONCLUSION_HOSTILE_2_CONTACTS_CIBLE</x:t>
        </x:is>
      </x:c>
      <x:c r="P55" s="128" t="inlineStr">
        <x:is>
          <x:t xml:space="preserve"/>
        </x:is>
      </x:c>
      <x:c r="Q55" s="132" t="b">
        <x:v>1</x:v>
      </x:c>
      <x:c r="R55" s="128" t="inlineStr">
        <x:is>
          <x:t xml:space="preserve">Liaison source contextuelle validée dans les deux sens : adulte hostile armé, revers sur garde native puis estoc réel, 300 ticks. La qualification ne s’étend pas aux autres contextes ni aux autres conclusions.</x:t>
        </x:is>
      </x:c>
      <x:c r="S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LIVRE_PARTIEL</x:t>
        </x:is>
      </x:c>
      <x:c r="J56" s="128" t="inlineStr">
        <x:is>
          <x:t xml:space="preserve">partial-scene</x:t>
        </x:is>
      </x:c>
      <x:c r="K56" s="128" t="inlineStr">
        <x:is>
          <x:t xml:space="preserve">contextual-conclusion-v107</x:t>
        </x:is>
      </x:c>
      <x:c r="L56" s="128" t="inlineStr">
        <x:is>
          <x:t xml:space="preserve">{"conclusion":"CLEMENCE"}</x:t>
        </x:is>
      </x:c>
      <x:c r="M56" s="128" t="inlineStr">
        <x:is>
          <x:t xml:space="preserve">scar-special-clemence-body-v100</x:t>
        </x:is>
      </x:c>
      <x:c r="N56" s="128" t="inlineStr">
        <x:is>
          <x:t xml:space="preserve">[{"id":"workbook.CIN_F003_CLEMENCE","facing":"right","frames":6,"durationTicks60":300},{"id":"workbook.CIN_F003_CLEMENCE","facing":"left","frames":6,"durationTicks60":300}]</x:t>
        </x:is>
      </x:c>
      <x:c r="O56" s="128" t="inlineStr">
        <x:is>
          <x:t xml:space="preserve">DISPOSITIF_INERTE_PARTIEL_SANS_DESARMEMENT</x:t>
        </x:is>
      </x:c>
      <x:c r="P56" s="128" t="inlineStr">
        <x:is>
          <x:t xml:space="preserve"/>
        </x:is>
      </x:c>
      <x:c r="Q56" s="132" t="b">
        <x:v>0</x:v>
      </x:c>
      <x:c r="R56" s="128" t="inlineStr">
        <x:is>
          <x:t xml:space="preserve">Dispositif inerte détaché ; aucune admission de désarmement offensif/pose désarmée. Ne compte pas comme nouvelle liaison source.</x:t>
        </x:is>
      </x:c>
      <x:c r="S56" s="128" t="inlineStr">
        <x:is>
          <x:t xml:space="preserve">Un cycle BODY ne prouve pas le déclenchement, les partenaires, objets, collisions, inventaire ou états de jeu.</x:t>
        </x:is>
      </x:c>
    </x:row>
  </x:sheetData>
  <x:autoFilter ref="A4:S56"/>
  <x:mergeCells count="3">
    <x:mergeCell ref="A1:S1"/>
    <x:mergeCell ref="A2:S2"/>
    <x:mergeCell ref="A3:S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4" t="inlineStr">
        <x:is>
          <x:t xml:space="preserve">VALIDE_CIBLE</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 ; ROLE03 complet n’est pas certifié.</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BODY</x:t>
        </x:is>
      </x:c>
      <x:c r="J4" s="129" t="inlineStr">
        <x:is>
          <x:t xml:space="preserve">Reste</x:t>
        </x:is>
      </x:c>
    </x:row>
    <x:row r="5" ht="64" customHeight="1">
      <x:c r="A5" s="128" t="inlineStr">
        <x:is>
          <x:t xml:space="preserve">preserve-expansion</x:t>
        </x:is>
      </x:c>
      <x:c r="B5" s="134" t="inlineStr">
        <x:is>
          <x:t xml:space="preserve">VALIDE_CIBLE</x:t>
        </x:is>
      </x:c>
      <x:c r="C5" s="132">
        <x:v>3</x:v>
      </x:c>
      <x:c r="D5" s="132">
        <x:v>8</x:v>
      </x:c>
      <x:c r="E5" s="132">
        <x:v>16</x:v>
      </x:c>
      <x:c r="F5" s="132">
        <x:v>4</x:v>
      </x:c>
      <x:c r="G5" s="132">
        <x:v>16</x:v>
      </x:c>
      <x:c r="H5" s="132">
        <x:v>0</x:v>
      </x:c>
      <x:c r="I5" s="132">
        <x:v>0</x:v>
      </x:c>
      <x:c r="J5" s="128" t="inlineStr">
        <x:is>
          <x:t xml:space="preserve">72 secteurs et 84 combattants restent visés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5"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5" t="inlineStr">
        <x:is>
          <x:t xml:space="preserve">OUVERT</x:t>
        </x:is>
      </x:c>
      <x:c r="D6" s="128" t="inlineStr">
        <x:is>
          <x:t xml:space="preserve">Référence/incarnation déjà présente : compléter les dessins gauches indépendants, cycles natifs, équipement et kit spécifique. Le profil de duel partagé et le miroir provisoire ne terminent pas le personnage.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5"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5" t="inlineStr">
        <x:is>
          <x:t xml:space="preserve">OUVERT</x:t>
        </x:is>
      </x:c>
      <x:c r="D8" s="128" t="inlineStr">
        <x:is>
          <x:t xml:space="preserve">Référence/incarnation déjà présente : compléter les dessins gauches indépendants, cycles natifs, équipement et kit spécifique. Le profil de duel partagé et le miroir provisoire ne terminent pas le personnage.</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5"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5"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28" t="inlineStr">
        <x:is>
          <x:t xml:space="preserve">PARTIEL_RESTE_OUVERT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28" t="inlineStr">
        <x:is>
          <x:t xml:space="preserve">PARTIEL_RESTE_OUVERT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28" t="inlineStr">
        <x:is>
          <x:t xml:space="preserve">PARTIEL_RESTE_OUVERT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28" t="inlineStr">
        <x:is>
          <x:t xml:space="preserve">PARTIEL_RESTE_OUVERT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28" t="inlineStr">
        <x:is>
          <x:t xml:space="preserve">PARTIEL_RESTE_OUVERT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28" t="inlineStr">
        <x:is>
          <x:t xml:space="preserve">PARTIEL_RESTE_OUVERT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PRESERVE-SECTEURS</x:t>
        </x:is>
      </x:c>
      <x:c r="B17" s="128" t="inlineStr">
        <x:is>
          <x:t xml:space="preserve">PRESERVE-EXPANSION-80</x:t>
        </x:is>
      </x:c>
      <x:c r="C17" s="128" t="inlineStr">
        <x:is>
          <x:t xml:space="preserve">PARTIEL_RESTE_OUVERT</x:t>
        </x:is>
      </x:c>
      <x:c r="D17" s="128" t="inlineStr">
        <x:is>
          <x:t xml:space="preserve">8/80 secteurs ; 72 restent à produire. Le parcours physique V107 ne certifie pas une victoire de combat.</x:t>
        </x:is>
      </x:c>
      <x:c r="E17" s="128" t="inlineStr">
        <x:is>
          <x:t xml:space="preserve">preserve-expansion</x:t>
        </x:is>
      </x:c>
      <x:c r="F17" s="128" t="inlineStr">
        <x:is>
          <x:t xml:space="preserve"/>
        </x:is>
      </x:c>
      <x:c r="G17"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7"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8" ht="50" customHeight="1">
      <x:c r="A18" s="128" t="inlineStr">
        <x:is>
          <x:t xml:space="preserve">PRESERVE-COMBATTANTS</x:t>
        </x:is>
      </x:c>
      <x:c r="B18" s="128" t="inlineStr">
        <x:is>
          <x:t xml:space="preserve">PRESERVE-EXPANSION-80</x:t>
        </x:is>
      </x:c>
      <x:c r="C18" s="128" t="inlineStr">
        <x:is>
          <x:t xml:space="preserve">PARTIEL_RESTE_OUVERT</x:t>
        </x:is>
      </x:c>
      <x:c r="D18" s="128" t="inlineStr">
        <x:is>
          <x:t xml:space="preserve">16/100 combattants originaux effectifs ; 84 restent visés. Art H001–H100 non intégré et aucune victoire jouée déduite de la fixture de parcours.</x:t>
        </x:is>
      </x:c>
      <x:c r="E18" s="128" t="inlineStr">
        <x:is>
          <x:t xml:space="preserve">preserve-expansion</x:t>
        </x:is>
      </x:c>
      <x:c r="F18" s="128" t="inlineStr">
        <x:is>
          <x:t xml:space="preserve"/>
        </x:is>
      </x:c>
      <x:c r="G1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9" ht="50" customHeight="1">
      <x:c r="A19" s="128" t="inlineStr">
        <x:is>
          <x:t xml:space="preserve">PIT-KITS-COMPLETS</x:t>
        </x:is>
      </x:c>
      <x:c r="B19" s="128" t="inlineStr">
        <x:is>
          <x:t xml:space="preserve">05_MOVES_PROPOSES et 07_PRESENTATIONS, lignes Feral/Scar</x:t>
        </x:is>
      </x:c>
      <x:c r="C19" s="135" t="inlineStr">
        <x:is>
          <x:t xml:space="preserve">OUVERT</x:t>
        </x:is>
      </x:c>
      <x:c r="D19" s="128" t="inlineStr">
        <x:is>
          <x:t xml:space="preserve">Personnages complets, spéciaux, projections, entités, finishers et costumes non clos.</x:t>
        </x:is>
      </x:c>
      <x:c r="E19" s="128" t="inlineStr">
        <x:is>
          <x:t xml:space="preserve">pit-roster-kits</x:t>
        </x:is>
      </x:c>
      <x:c r="F19" s="128" t="inlineStr">
        <x:is>
          <x:t xml:space="preserve"/>
        </x:is>
      </x:c>
      <x:c r="G19" s="128" t="inlineStr">
        <x:is>
          <x:t xml:space="preserve">Deux références V79 retrouvées et raccordées : une pose native droite, miroir gauche provisoire, kit partagé ; quatre autres dossiers et kits encore ouverts.</x:t>
        </x:is>
      </x:c>
      <x:c r="H1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20" ht="50" customHeight="1">
      <x:c r="A20" s="128" t="inlineStr">
        <x:is>
          <x:t xml:space="preserve">ENFORCERS-V613-RECEIPTS</x:t>
        </x:is>
      </x:c>
      <x:c r="B20" s="128" t="inlineStr">
        <x:is>
          <x:t xml:space="preserve">V6.13 production-manifest.json / summary</x:t>
        </x:is>
      </x:c>
      <x:c r="C20" s="135" t="inlineStr">
        <x:is>
          <x:t xml:space="preserve">OUVERT</x:t>
        </x:is>
      </x:c>
      <x:c r="D20" s="128" t="inlineStr">
        <x:is>
          <x:t xml:space="preserve">21 prompts/reçus finaux non récupérés ; 15 retrouvés. Les prompts planifiés ne sont pas des soumissions attestées.</x:t>
        </x:is>
      </x:c>
      <x:c r="E20" s="128" t="inlineStr">
        <x:is>
          <x:t xml:space="preserve">enforcer-provenance</x:t>
        </x:is>
      </x:c>
      <x:c r="F20" s="128" t="inlineStr">
        <x:is>
          <x:t xml:space="preserve"/>
        </x:is>
      </x:c>
      <x:c r="G20" s="128" t="inlineStr">
        <x:is>
          <x:t xml:space="preserve">Reçus historiques réellement absents conservés ouverts ; aucun prompt planifié remplacé par une preuve de soumission.</x:t>
        </x:is>
      </x:c>
      <x:c r="H20"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1" ht="50" customHeight="1">
      <x:c r="A21" s="128" t="inlineStr">
        <x:is>
          <x:t xml:space="preserve">ENFORCERS-V610-TRACES</x:t>
        </x:is>
      </x:c>
      <x:c r="B21" s="128" t="inlineStr">
        <x:is>
          <x:t xml:space="preserve">Attestation de réconciliation d71e995ae886df69c4165a1a153291449e8f22f6</x:t>
        </x:is>
      </x:c>
      <x:c r="C21" s="135" t="inlineStr">
        <x:is>
          <x:t xml:space="preserve">OUVERT</x:t>
        </x:is>
      </x:c>
      <x:c r="D21" s="128" t="inlineStr">
        <x:is>
          <x:t xml:space="preserve">36 traces historiques V6.10 sans PNG récupéré ; zéro fichier produit ajouté à ce titre.</x:t>
        </x:is>
      </x:c>
      <x:c r="E21" s="128" t="inlineStr">
        <x:is>
          <x:t xml:space="preserve">enforcer-provenance</x:t>
        </x:is>
      </x:c>
      <x:c r="F21" s="128" t="inlineStr">
        <x:is>
          <x:t xml:space="preserve"/>
        </x:is>
      </x:c>
      <x:c r="G21" s="128" t="inlineStr">
        <x:is>
          <x:t xml:space="preserve">Reçus historiques réellement absents conservés ouverts ; aucun prompt planifié remplacé par une preuve de soumission.</x:t>
        </x:is>
      </x:c>
      <x:c r="H21"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2" ht="50" customHeight="1">
      <x:c r="A22" s="128" t="inlineStr">
        <x:is>
          <x:t xml:space="preserve">M_F006_TH_F</x:t>
        </x:is>
      </x:c>
      <x:c r="B22" s="128" t="inlineStr">
        <x:is>
          <x:t xml:space="preserve">05_MOVES_PROPOSES!M10</x:t>
        </x:is>
      </x:c>
      <x:c r="C22" s="128" t="inlineStr">
        <x:is>
          <x:t xml:space="preserve">PARTIEL_RESTE_OUVERT</x:t>
        </x:is>
      </x:c>
      <x:c r="D22"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22" s="128" t="inlineStr">
        <x:is>
          <x:t xml:space="preserve">pit-actions</x:t>
        </x:is>
      </x:c>
      <x:c r="F22" s="128" t="inlineStr">
        <x:is>
          <x:t xml:space="preserve"/>
        </x:is>
      </x:c>
      <x:c r="G22"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3" ht="50" customHeight="1">
      <x:c r="A23" s="128" t="inlineStr">
        <x:is>
          <x:t xml:space="preserve">M_F006_TH_B</x:t>
        </x:is>
      </x:c>
      <x:c r="B23" s="128" t="inlineStr">
        <x:is>
          <x:t xml:space="preserve">05_MOVES_PROPOSES!N10</x:t>
        </x:is>
      </x:c>
      <x:c r="C23" s="128" t="inlineStr">
        <x:is>
          <x:t xml:space="preserve">PARTIEL_RESTE_OUVERT</x:t>
        </x:is>
      </x:c>
      <x:c r="D23"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23" s="128" t="inlineStr">
        <x:is>
          <x:t xml:space="preserve">pit-actions</x:t>
        </x:is>
      </x:c>
      <x:c r="F23" s="128" t="inlineStr">
        <x:is>
          <x:t xml:space="preserve"/>
        </x:is>
      </x:c>
      <x:c r="G23"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4" ht="50" customHeight="1">
      <x:c r="A24" s="128" t="inlineStr">
        <x:is>
          <x:t xml:space="preserve">CIN_F006_FATALITE_1</x:t>
        </x:is>
      </x:c>
      <x:c r="B24" s="128" t="inlineStr">
        <x:is>
          <x:t xml:space="preserve">07_PRESENTATIONS!H10</x:t>
        </x:is>
      </x:c>
      <x:c r="C24" s="128" t="inlineStr">
        <x:is>
          <x:t xml:space="preserve">PARTIEL_RESTE_OUVERT</x:t>
        </x:is>
      </x:c>
      <x:c r="D24"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24" s="128" t="inlineStr">
        <x:is>
          <x:t xml:space="preserve">pit-actions</x:t>
        </x:is>
      </x:c>
      <x:c r="F24" s="128" t="inlineStr">
        <x:is>
          <x:t xml:space="preserve"/>
        </x:is>
      </x:c>
      <x:c r="G24"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5" ht="50" customHeight="1">
      <x:c r="A25" s="128" t="inlineStr">
        <x:is>
          <x:t xml:space="preserve">CIN_F006_FATALITE_2</x:t>
        </x:is>
      </x:c>
      <x:c r="B25" s="128" t="inlineStr">
        <x:is>
          <x:t xml:space="preserve">07_PRESENTATIONS!I10</x:t>
        </x:is>
      </x:c>
      <x:c r="C25" s="128" t="inlineStr">
        <x:is>
          <x:t xml:space="preserve">PARTIEL_RESTE_OUVERT</x:t>
        </x:is>
      </x:c>
      <x:c r="D25"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25" s="128" t="inlineStr">
        <x:is>
          <x:t xml:space="preserve">pit-actions</x:t>
        </x:is>
      </x:c>
      <x:c r="F25" s="128" t="inlineStr">
        <x:is>
          <x:t xml:space="preserve"/>
        </x:is>
      </x:c>
      <x:c r="G25"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6" ht="50" customHeight="1">
      <x:c r="A26" s="128" t="inlineStr">
        <x:is>
          <x:t xml:space="preserve">CIN_F006_CLEMENCE</x:t>
        </x:is>
      </x:c>
      <x:c r="B26" s="128" t="inlineStr">
        <x:is>
          <x:t xml:space="preserve">07_PRESENTATIONS!J10</x:t>
        </x:is>
      </x:c>
      <x:c r="C26" s="128" t="inlineStr">
        <x:is>
          <x:t xml:space="preserve">PARTIEL_RESTE_OUVERT</x:t>
        </x:is>
      </x:c>
      <x:c r="D26"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26" s="128" t="inlineStr">
        <x:is>
          <x:t xml:space="preserve">pit-actions</x:t>
        </x:is>
      </x:c>
      <x:c r="F26" s="128" t="inlineStr">
        <x:is>
          <x:t xml:space="preserve"/>
        </x:is>
      </x:c>
      <x:c r="G26"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7" ht="50" customHeight="1">
      <x:c r="A27" s="128" t="inlineStr">
        <x:is>
          <x:t xml:space="preserve">M_F003_TH_F</x:t>
        </x:is>
      </x:c>
      <x:c r="B27" s="128" t="inlineStr">
        <x:is>
          <x:t xml:space="preserve">05_MOVES_PROPOSES!M7</x:t>
        </x:is>
      </x:c>
      <x:c r="C27" s="128" t="inlineStr">
        <x:is>
          <x:t xml:space="preserve">PARTIEL_RESTE_OUVERT</x:t>
        </x:is>
      </x:c>
      <x:c r="D27"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27" s="128" t="inlineStr">
        <x:is>
          <x:t xml:space="preserve">pit-actions</x:t>
        </x:is>
      </x:c>
      <x:c r="F27" s="128" t="inlineStr">
        <x:is>
          <x:t xml:space="preserve"/>
        </x:is>
      </x:c>
      <x:c r="G27"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8" ht="50" customHeight="1">
      <x:c r="A28" s="128" t="inlineStr">
        <x:is>
          <x:t xml:space="preserve">M_F003_TH_B</x:t>
        </x:is>
      </x:c>
      <x:c r="B28" s="128" t="inlineStr">
        <x:is>
          <x:t xml:space="preserve">05_MOVES_PROPOSES!N7</x:t>
        </x:is>
      </x:c>
      <x:c r="C28" s="128" t="inlineStr">
        <x:is>
          <x:t xml:space="preserve">PARTIEL_RESTE_OUVERT</x:t>
        </x:is>
      </x:c>
      <x:c r="D28"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28" s="128" t="inlineStr">
        <x:is>
          <x:t xml:space="preserve">pit-actions</x:t>
        </x:is>
      </x:c>
      <x:c r="F28" s="128" t="inlineStr">
        <x:is>
          <x:t xml:space="preserve"/>
        </x:is>
      </x:c>
      <x:c r="G28"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9" ht="50" customHeight="1">
      <x:c r="A29" s="128" t="inlineStr">
        <x:is>
          <x:t xml:space="preserve">CIN_F003_FATALITE_1</x:t>
        </x:is>
      </x:c>
      <x:c r="B29" s="128" t="inlineStr">
        <x:is>
          <x:t xml:space="preserve">07_PRESENTATIONS!H7</x:t>
        </x:is>
      </x:c>
      <x:c r="C29" s="128" t="inlineStr">
        <x:is>
          <x:t xml:space="preserve">PARTIEL_RESTE_OUVERT</x:t>
        </x:is>
      </x:c>
      <x:c r="D2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29" s="128" t="inlineStr">
        <x:is>
          <x:t xml:space="preserve">pit-actions</x:t>
        </x:is>
      </x:c>
      <x:c r="F29" s="128" t="inlineStr">
        <x:is>
          <x:t xml:space="preserve"/>
        </x:is>
      </x:c>
      <x:c r="G29"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0" ht="50" customHeight="1">
      <x:c r="A30" s="128" t="inlineStr">
        <x:is>
          <x:t xml:space="preserve">CIN_F003_CLEMENCE</x:t>
        </x:is>
      </x:c>
      <x:c r="B30" s="128" t="inlineStr">
        <x:is>
          <x:t xml:space="preserve">07_PRESENTATIONS!J7</x:t>
        </x:is>
      </x:c>
      <x:c r="C30" s="128" t="inlineStr">
        <x:is>
          <x:t xml:space="preserve">PARTIEL_RESTE_OUVERT</x:t>
        </x:is>
      </x:c>
      <x:c r="D30" s="128" t="inlineStr">
        <x:is>
          <x:t xml:space="preserve">Dispositif inerte détaché ; aucune admission de désarmement offensif/pose désarmée. Ne compte pas comme nouvelle liaison source.</x:t>
        </x:is>
      </x:c>
      <x:c r="E30" s="128" t="inlineStr">
        <x:is>
          <x:t xml:space="preserve">pit-actions</x:t>
        </x:is>
      </x:c>
      <x:c r="F30" s="128" t="inlineStr">
        <x:is>
          <x:t xml:space="preserve"/>
        </x:is>
      </x:c>
      <x:c r="G3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3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1" ht="50" customHeight="1">
      <x:c r="A31" s="128" t="inlineStr">
        <x:is>
          <x:t xml:space="preserve">CAM-feral-hunter.01</x:t>
        </x:is>
      </x:c>
      <x:c r="B31" s="128" t="inlineStr">
        <x:is>
          <x:t xml:space="preserve">08_CAMPAGNES!D10</x:t>
        </x:is>
      </x:c>
      <x:c r="C31" s="128" t="inlineStr">
        <x:is>
          <x:t xml:space="preserve">PARTIEL_RESTE_OUVERT</x:t>
        </x:is>
      </x:c>
      <x:c r="D31"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31" s="128" t="inlineStr">
        <x:is>
          <x:t xml:space="preserve">pit-campaigns</x:t>
        </x:is>
      </x:c>
      <x:c r="F31" s="128" t="inlineStr">
        <x:is>
          <x:t xml:space="preserve"/>
        </x:is>
      </x:c>
      <x:c r="G3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2" ht="50" customHeight="1">
      <x:c r="A32" s="128" t="inlineStr">
        <x:is>
          <x:t xml:space="preserve">CAM-feral-hunter.02</x:t>
        </x:is>
      </x:c>
      <x:c r="B32" s="128" t="inlineStr">
        <x:is>
          <x:t xml:space="preserve">08_CAMPAGNES!E10</x:t>
        </x:is>
      </x:c>
      <x:c r="C32" s="128" t="inlineStr">
        <x:is>
          <x:t xml:space="preserve">PARTIEL_RESTE_OUVERT</x:t>
        </x:is>
      </x:c>
      <x:c r="D32"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32" s="128" t="inlineStr">
        <x:is>
          <x:t xml:space="preserve">pit-campaigns</x:t>
        </x:is>
      </x:c>
      <x:c r="F32" s="128" t="inlineStr">
        <x:is>
          <x:t xml:space="preserve"/>
        </x:is>
      </x:c>
      <x:c r="G3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3" ht="50" customHeight="1">
      <x:c r="A33" s="128" t="inlineStr">
        <x:is>
          <x:t xml:space="preserve">CAM-feral-hunter.03</x:t>
        </x:is>
      </x:c>
      <x:c r="B33" s="128" t="inlineStr">
        <x:is>
          <x:t xml:space="preserve">08_CAMPAGNES!F10</x:t>
        </x:is>
      </x:c>
      <x:c r="C33" s="128" t="inlineStr">
        <x:is>
          <x:t xml:space="preserve">PARTIEL_RESTE_OUVERT</x:t>
        </x:is>
      </x:c>
      <x:c r="D33"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33" s="128" t="inlineStr">
        <x:is>
          <x:t xml:space="preserve">pit-campaigns</x:t>
        </x:is>
      </x:c>
      <x:c r="F33" s="128" t="inlineStr">
        <x:is>
          <x:t xml:space="preserve"/>
        </x:is>
      </x:c>
      <x:c r="G3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4" ht="50" customHeight="1">
      <x:c r="A34" s="128" t="inlineStr">
        <x:is>
          <x:t xml:space="preserve">CAM-feral-hunter.04</x:t>
        </x:is>
      </x:c>
      <x:c r="B34" s="128" t="inlineStr">
        <x:is>
          <x:t xml:space="preserve">08_CAMPAGNES!G10</x:t>
        </x:is>
      </x:c>
      <x:c r="C34" s="128" t="inlineStr">
        <x:is>
          <x:t xml:space="preserve">PARTIEL_RESTE_OUVERT</x:t>
        </x:is>
      </x:c>
      <x:c r="D34"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34" s="128" t="inlineStr">
        <x:is>
          <x:t xml:space="preserve">pit-campaigns</x:t>
        </x:is>
      </x:c>
      <x:c r="F34" s="128" t="inlineStr">
        <x:is>
          <x:t xml:space="preserve"/>
        </x:is>
      </x:c>
      <x:c r="G34"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5" ht="50" customHeight="1">
      <x:c r="A35" s="128" t="inlineStr">
        <x:is>
          <x:t xml:space="preserve">CAM-feral-hunter.05</x:t>
        </x:is>
      </x:c>
      <x:c r="B35" s="128" t="inlineStr">
        <x:is>
          <x:t xml:space="preserve">08_CAMPAGNES!H10</x:t>
        </x:is>
      </x:c>
      <x:c r="C35" s="128" t="inlineStr">
        <x:is>
          <x:t xml:space="preserve">PARTIEL_RESTE_OUVERT</x:t>
        </x:is>
      </x:c>
      <x:c r="D35"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35" s="128" t="inlineStr">
        <x:is>
          <x:t xml:space="preserve">pit-campaigns</x:t>
        </x:is>
      </x:c>
      <x:c r="F35" s="128" t="inlineStr">
        <x:is>
          <x:t xml:space="preserve"/>
        </x:is>
      </x:c>
      <x:c r="G35"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6" ht="50" customHeight="1">
      <x:c r="A36" s="128" t="inlineStr">
        <x:is>
          <x:t xml:space="preserve">CAM-feral-hunter.06</x:t>
        </x:is>
      </x:c>
      <x:c r="B36" s="128" t="inlineStr">
        <x:is>
          <x:t xml:space="preserve">08_CAMPAGNES!I10</x:t>
        </x:is>
      </x:c>
      <x:c r="C36" s="128" t="inlineStr">
        <x:is>
          <x:t xml:space="preserve">PARTIEL_RESTE_OUVERT</x:t>
        </x:is>
      </x:c>
      <x:c r="D36"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36" s="128" t="inlineStr">
        <x:is>
          <x:t xml:space="preserve">pit-campaigns</x:t>
        </x:is>
      </x:c>
      <x:c r="F36" s="128" t="inlineStr">
        <x:is>
          <x:t xml:space="preserve"/>
        </x:is>
      </x:c>
      <x:c r="G3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7" ht="50" customHeight="1">
      <x:c r="A37" s="128" t="inlineStr">
        <x:is>
          <x:t xml:space="preserve">CAM-feral-hunter.07</x:t>
        </x:is>
      </x:c>
      <x:c r="B37" s="128" t="inlineStr">
        <x:is>
          <x:t xml:space="preserve">08_CAMPAGNES!J10</x:t>
        </x:is>
      </x:c>
      <x:c r="C37" s="128" t="inlineStr">
        <x:is>
          <x:t xml:space="preserve">PARTIEL_RESTE_OUVERT</x:t>
        </x:is>
      </x:c>
      <x:c r="D37"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37" s="128" t="inlineStr">
        <x:is>
          <x:t xml:space="preserve">pit-campaigns</x:t>
        </x:is>
      </x:c>
      <x:c r="F37" s="128" t="inlineStr">
        <x:is>
          <x:t xml:space="preserve"/>
        </x:is>
      </x:c>
      <x:c r="G3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8" ht="50" customHeight="1">
      <x:c r="A38" s="128" t="inlineStr">
        <x:is>
          <x:t xml:space="preserve">CAM-feral-hunter.08</x:t>
        </x:is>
      </x:c>
      <x:c r="B38" s="128" t="inlineStr">
        <x:is>
          <x:t xml:space="preserve">08_CAMPAGNES!K10</x:t>
        </x:is>
      </x:c>
      <x:c r="C38" s="128" t="inlineStr">
        <x:is>
          <x:t xml:space="preserve">PARTIEL_RESTE_OUVERT</x:t>
        </x:is>
      </x:c>
      <x:c r="D38"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38" s="128" t="inlineStr">
        <x:is>
          <x:t xml:space="preserve">pit-campaigns</x:t>
        </x:is>
      </x:c>
      <x:c r="F38" s="128" t="inlineStr">
        <x:is>
          <x:t xml:space="preserve"/>
        </x:is>
      </x:c>
      <x:c r="G3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9" ht="50" customHeight="1">
      <x:c r="A39" s="128" t="inlineStr">
        <x:is>
          <x:t xml:space="preserve">VAR-feral-hunter.pilot-outfit</x:t>
        </x:is>
      </x:c>
      <x:c r="B39" s="128" t="inlineStr">
        <x:is>
          <x:t xml:space="preserve">14_VARIANTES!C10</x:t>
        </x:is>
      </x:c>
      <x:c r="C39" s="128" t="inlineStr">
        <x:is>
          <x:t xml:space="preserve">PARTIEL_RESTE_OUVERT</x:t>
        </x:is>
      </x:c>
      <x:c r="D39"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39" s="128" t="inlineStr">
        <x:is>
          <x:t xml:space="preserve">pit-variants</x:t>
        </x:is>
      </x:c>
      <x:c r="F39" s="128" t="inlineStr">
        <x:is>
          <x:t xml:space="preserve"/>
        </x:is>
      </x:c>
      <x:c r="G3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3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0" ht="50" customHeight="1">
      <x:c r="A40" s="128" t="inlineStr">
        <x:is>
          <x:t xml:space="preserve">VAR-feral-hunter.masked</x:t>
        </x:is>
      </x:c>
      <x:c r="B40" s="128" t="inlineStr">
        <x:is>
          <x:t xml:space="preserve">14_VARIANTES!D10</x:t>
        </x:is>
      </x:c>
      <x:c r="C40" s="128" t="inlineStr">
        <x:is>
          <x:t xml:space="preserve">PARTIEL_RESTE_OUVERT</x:t>
        </x:is>
      </x:c>
      <x:c r="D40"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40" s="128" t="inlineStr">
        <x:is>
          <x:t xml:space="preserve">pit-variants</x:t>
        </x:is>
      </x:c>
      <x:c r="F40" s="128" t="inlineStr">
        <x:is>
          <x:t xml:space="preserve"/>
        </x:is>
      </x:c>
      <x:c r="G4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1" ht="50" customHeight="1">
      <x:c r="A41" s="128" t="inlineStr">
        <x:is>
          <x:t xml:space="preserve">VAR-feral-hunter.unmasked</x:t>
        </x:is>
      </x:c>
      <x:c r="B41" s="128" t="inlineStr">
        <x:is>
          <x:t xml:space="preserve">14_VARIANTES!E10</x:t>
        </x:is>
      </x:c>
      <x:c r="C41" s="128" t="inlineStr">
        <x:is>
          <x:t xml:space="preserve">PARTIEL_RESTE_OUVERT</x:t>
        </x:is>
      </x:c>
      <x:c r="D41"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41" s="128" t="inlineStr">
        <x:is>
          <x:t xml:space="preserve">pit-variants</x:t>
        </x:is>
      </x:c>
      <x:c r="F41" s="128" t="inlineStr">
        <x:is>
          <x:t xml:space="preserve"/>
        </x:is>
      </x:c>
      <x:c r="G41"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2" ht="50" customHeight="1">
      <x:c r="A42" s="128" t="inlineStr">
        <x:is>
          <x:t xml:space="preserve">VAR-feral-hunter.lost-or-stowed-equipment</x:t>
        </x:is>
      </x:c>
      <x:c r="B42" s="128" t="inlineStr">
        <x:is>
          <x:t xml:space="preserve">14_VARIANTES!F10</x:t>
        </x:is>
      </x:c>
      <x:c r="C42" s="128" t="inlineStr">
        <x:is>
          <x:t xml:space="preserve">PARTIEL_RESTE_OUVERT</x:t>
        </x:is>
      </x:c>
      <x:c r="D42"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42" s="128" t="inlineStr">
        <x:is>
          <x:t xml:space="preserve">pit-variants</x:t>
        </x:is>
      </x:c>
      <x:c r="F42" s="128" t="inlineStr">
        <x:is>
          <x:t xml:space="preserve"/>
        </x:is>
      </x:c>
      <x:c r="G4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3" ht="50" customHeight="1">
      <x:c r="A43" s="128" t="inlineStr">
        <x:is>
          <x:t xml:space="preserve">VAR-feral-hunter.damage-and-armor</x:t>
        </x:is>
      </x:c>
      <x:c r="B43" s="128" t="inlineStr">
        <x:is>
          <x:t xml:space="preserve">14_VARIANTES!G10</x:t>
        </x:is>
      </x:c>
      <x:c r="C43" s="128" t="inlineStr">
        <x:is>
          <x:t xml:space="preserve">PARTIEL_RESTE_OUVERT</x:t>
        </x:is>
      </x:c>
      <x:c r="D43"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43" s="128" t="inlineStr">
        <x:is>
          <x:t xml:space="preserve">pit-variants</x:t>
        </x:is>
      </x:c>
      <x:c r="F43" s="128" t="inlineStr">
        <x:is>
          <x:t xml:space="preserve"/>
        </x:is>
      </x:c>
      <x:c r="G43"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4" ht="50" customHeight="1">
      <x:c r="A44" s="128" t="inlineStr">
        <x:is>
          <x:t xml:space="preserve">VAR-feral-hunter.native-directions</x:t>
        </x:is>
      </x:c>
      <x:c r="B44" s="128" t="inlineStr">
        <x:is>
          <x:t xml:space="preserve">14_VARIANTES!H10</x:t>
        </x:is>
      </x:c>
      <x:c r="C44" s="128" t="inlineStr">
        <x:is>
          <x:t xml:space="preserve">PARTIEL_RESTE_OUVERT</x:t>
        </x:is>
      </x:c>
      <x:c r="D44"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44" s="128" t="inlineStr">
        <x:is>
          <x:t xml:space="preserve">pit-variants</x:t>
        </x:is>
      </x:c>
      <x:c r="F44" s="128" t="inlineStr">
        <x:is>
          <x:t xml:space="preserve"/>
        </x:is>
      </x:c>
      <x:c r="G4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5" ht="50" customHeight="1">
      <x:c r="A45" s="128" t="inlineStr">
        <x:is>
          <x:t xml:space="preserve">VAR-feral-hunter.cloak</x:t>
        </x:is>
      </x:c>
      <x:c r="B45" s="128" t="inlineStr">
        <x:is>
          <x:t xml:space="preserve">14_VARIANTES!I10</x:t>
        </x:is>
      </x:c>
      <x:c r="C45" s="128" t="inlineStr">
        <x:is>
          <x:t xml:space="preserve">PARTIEL_RESTE_OUVERT</x:t>
        </x:is>
      </x:c>
      <x:c r="D45"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45" s="128" t="inlineStr">
        <x:is>
          <x:t xml:space="preserve">pit-variants</x:t>
        </x:is>
      </x:c>
      <x:c r="F45" s="128" t="inlineStr">
        <x:is>
          <x:t xml:space="preserve"/>
        </x:is>
      </x:c>
      <x:c r="G4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6" ht="50" customHeight="1">
      <x:c r="A46" s="128" t="inlineStr">
        <x:is>
          <x:t xml:space="preserve">CAM-scar.01</x:t>
        </x:is>
      </x:c>
      <x:c r="B46" s="128" t="inlineStr">
        <x:is>
          <x:t xml:space="preserve">08_CAMPAGNES!D7</x:t>
        </x:is>
      </x:c>
      <x:c r="C46" s="128" t="inlineStr">
        <x:is>
          <x:t xml:space="preserve">PARTIEL_RESTE_OUVERT</x:t>
        </x:is>
      </x:c>
      <x:c r="D46"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46" s="128" t="inlineStr">
        <x:is>
          <x:t xml:space="preserve">pit-campaigns</x:t>
        </x:is>
      </x:c>
      <x:c r="F46" s="128" t="inlineStr">
        <x:is>
          <x:t xml:space="preserve"/>
        </x:is>
      </x:c>
      <x:c r="G4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7" ht="50" customHeight="1">
      <x:c r="A47" s="128" t="inlineStr">
        <x:is>
          <x:t xml:space="preserve">CAM-scar.02</x:t>
        </x:is>
      </x:c>
      <x:c r="B47" s="128" t="inlineStr">
        <x:is>
          <x:t xml:space="preserve">08_CAMPAGNES!E7</x:t>
        </x:is>
      </x:c>
      <x:c r="C47" s="128" t="inlineStr">
        <x:is>
          <x:t xml:space="preserve">PARTIEL_RESTE_OUVERT</x:t>
        </x:is>
      </x:c>
      <x:c r="D47"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47" s="128" t="inlineStr">
        <x:is>
          <x:t xml:space="preserve">pit-campaigns</x:t>
        </x:is>
      </x:c>
      <x:c r="F47" s="128" t="inlineStr">
        <x:is>
          <x:t xml:space="preserve"/>
        </x:is>
      </x:c>
      <x:c r="G4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8" ht="50" customHeight="1">
      <x:c r="A48" s="128" t="inlineStr">
        <x:is>
          <x:t xml:space="preserve">CAM-scar.03</x:t>
        </x:is>
      </x:c>
      <x:c r="B48" s="128" t="inlineStr">
        <x:is>
          <x:t xml:space="preserve">08_CAMPAGNES!F7</x:t>
        </x:is>
      </x:c>
      <x:c r="C48" s="128" t="inlineStr">
        <x:is>
          <x:t xml:space="preserve">PARTIEL_RESTE_OUVERT</x:t>
        </x:is>
      </x:c>
      <x:c r="D48"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48" s="128" t="inlineStr">
        <x:is>
          <x:t xml:space="preserve">pit-campaigns</x:t>
        </x:is>
      </x:c>
      <x:c r="F48" s="128" t="inlineStr">
        <x:is>
          <x:t xml:space="preserve"/>
        </x:is>
      </x:c>
      <x:c r="G4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9" ht="50" customHeight="1">
      <x:c r="A49" s="128" t="inlineStr">
        <x:is>
          <x:t xml:space="preserve">CAM-scar.04</x:t>
        </x:is>
      </x:c>
      <x:c r="B49" s="128" t="inlineStr">
        <x:is>
          <x:t xml:space="preserve">08_CAMPAGNES!G7</x:t>
        </x:is>
      </x:c>
      <x:c r="C49" s="128" t="inlineStr">
        <x:is>
          <x:t xml:space="preserve">PARTIEL_RESTE_OUVERT</x:t>
        </x:is>
      </x:c>
      <x:c r="D49"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49" s="128" t="inlineStr">
        <x:is>
          <x:t xml:space="preserve">pit-campaigns</x:t>
        </x:is>
      </x:c>
      <x:c r="F49" s="128" t="inlineStr">
        <x:is>
          <x:t xml:space="preserve"/>
        </x:is>
      </x:c>
      <x:c r="G49"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0" ht="50" customHeight="1">
      <x:c r="A50" s="128" t="inlineStr">
        <x:is>
          <x:t xml:space="preserve">CAM-scar.05</x:t>
        </x:is>
      </x:c>
      <x:c r="B50" s="128" t="inlineStr">
        <x:is>
          <x:t xml:space="preserve">08_CAMPAGNES!H7</x:t>
        </x:is>
      </x:c>
      <x:c r="C50" s="128" t="inlineStr">
        <x:is>
          <x:t xml:space="preserve">PARTIEL_RESTE_OUVERT</x:t>
        </x:is>
      </x:c>
      <x:c r="D50"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50" s="128" t="inlineStr">
        <x:is>
          <x:t xml:space="preserve">pit-campaigns</x:t>
        </x:is>
      </x:c>
      <x:c r="F50" s="128" t="inlineStr">
        <x:is>
          <x:t xml:space="preserve"/>
        </x:is>
      </x:c>
      <x:c r="G50"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1" ht="50" customHeight="1">
      <x:c r="A51" s="128" t="inlineStr">
        <x:is>
          <x:t xml:space="preserve">CAM-scar.06</x:t>
        </x:is>
      </x:c>
      <x:c r="B51" s="128" t="inlineStr">
        <x:is>
          <x:t xml:space="preserve">08_CAMPAGNES!I7</x:t>
        </x:is>
      </x:c>
      <x:c r="C51" s="128" t="inlineStr">
        <x:is>
          <x:t xml:space="preserve">PARTIEL_RESTE_OUVERT</x:t>
        </x:is>
      </x:c>
      <x:c r="D51"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1" s="128" t="inlineStr">
        <x:is>
          <x:t xml:space="preserve">pit-campaigns</x:t>
        </x:is>
      </x:c>
      <x:c r="F51" s="128" t="inlineStr">
        <x:is>
          <x:t xml:space="preserve"/>
        </x:is>
      </x:c>
      <x:c r="G5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2" ht="50" customHeight="1">
      <x:c r="A52" s="128" t="inlineStr">
        <x:is>
          <x:t xml:space="preserve">CAM-scar.07</x:t>
        </x:is>
      </x:c>
      <x:c r="B52" s="128" t="inlineStr">
        <x:is>
          <x:t xml:space="preserve">08_CAMPAGNES!J7</x:t>
        </x:is>
      </x:c>
      <x:c r="C52" s="128" t="inlineStr">
        <x:is>
          <x:t xml:space="preserve">PARTIEL_RESTE_OUVERT</x:t>
        </x:is>
      </x:c>
      <x:c r="D52"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52" s="128" t="inlineStr">
        <x:is>
          <x:t xml:space="preserve">pit-campaigns</x:t>
        </x:is>
      </x:c>
      <x:c r="F52" s="128" t="inlineStr">
        <x:is>
          <x:t xml:space="preserve"/>
        </x:is>
      </x:c>
      <x:c r="G5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CAM-scar.08</x:t>
        </x:is>
      </x:c>
      <x:c r="B53" s="128" t="inlineStr">
        <x:is>
          <x:t xml:space="preserve">08_CAMPAGNES!K7</x:t>
        </x:is>
      </x:c>
      <x:c r="C53" s="128" t="inlineStr">
        <x:is>
          <x:t xml:space="preserve">PARTIEL_RESTE_OUVERT</x:t>
        </x:is>
      </x:c>
      <x:c r="D53"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53" s="128" t="inlineStr">
        <x:is>
          <x:t xml:space="preserve">pit-campaigns</x:t>
        </x:is>
      </x:c>
      <x:c r="F53" s="128" t="inlineStr">
        <x:is>
          <x:t xml:space="preserve"/>
        </x:is>
      </x:c>
      <x:c r="G5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VAR-scar.pilot-outfit</x:t>
        </x:is>
      </x:c>
      <x:c r="B54" s="128" t="inlineStr">
        <x:is>
          <x:t xml:space="preserve">14_VARIANTES!C7</x:t>
        </x:is>
      </x:c>
      <x:c r="C54" s="128" t="inlineStr">
        <x:is>
          <x:t xml:space="preserve">PARTIEL_RESTE_OUVERT</x:t>
        </x:is>
      </x:c>
      <x:c r="D54"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54" s="128" t="inlineStr">
        <x:is>
          <x:t xml:space="preserve">pit-variants</x:t>
        </x:is>
      </x:c>
      <x:c r="F54" s="128" t="inlineStr">
        <x:is>
          <x:t xml:space="preserve"/>
        </x:is>
      </x:c>
      <x:c r="G5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5" ht="50" customHeight="1">
      <x:c r="A55" s="128" t="inlineStr">
        <x:is>
          <x:t xml:space="preserve">VAR-scar.masked</x:t>
        </x:is>
      </x:c>
      <x:c r="B55" s="128" t="inlineStr">
        <x:is>
          <x:t xml:space="preserve">14_VARIANTES!D7</x:t>
        </x:is>
      </x:c>
      <x:c r="C55" s="128" t="inlineStr">
        <x:is>
          <x:t xml:space="preserve">PARTIEL_RESTE_OUVERT</x:t>
        </x:is>
      </x:c>
      <x:c r="D55"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55" s="128" t="inlineStr">
        <x:is>
          <x:t xml:space="preserve">pit-variants</x:t>
        </x:is>
      </x:c>
      <x:c r="F55" s="128" t="inlineStr">
        <x:is>
          <x:t xml:space="preserve"/>
        </x:is>
      </x:c>
      <x:c r="G5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6" ht="50" customHeight="1">
      <x:c r="A56" s="128" t="inlineStr">
        <x:is>
          <x:t xml:space="preserve">VAR-scar.unmasked</x:t>
        </x:is>
      </x:c>
      <x:c r="B56" s="128" t="inlineStr">
        <x:is>
          <x:t xml:space="preserve">14_VARIANTES!E7</x:t>
        </x:is>
      </x:c>
      <x:c r="C56" s="128" t="inlineStr">
        <x:is>
          <x:t xml:space="preserve">PARTIEL_RESTE_OUVERT</x:t>
        </x:is>
      </x:c>
      <x:c r="D56"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56" s="128" t="inlineStr">
        <x:is>
          <x:t xml:space="preserve">pit-variants</x:t>
        </x:is>
      </x:c>
      <x:c r="F56" s="128" t="inlineStr">
        <x:is>
          <x:t xml:space="preserve"/>
        </x:is>
      </x:c>
      <x:c r="G56"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7" ht="50" customHeight="1">
      <x:c r="A57" s="128" t="inlineStr">
        <x:is>
          <x:t xml:space="preserve">VAR-scar.lost-or-stowed-equipment</x:t>
        </x:is>
      </x:c>
      <x:c r="B57" s="128" t="inlineStr">
        <x:is>
          <x:t xml:space="preserve">14_VARIANTES!F7</x:t>
        </x:is>
      </x:c>
      <x:c r="C57" s="128" t="inlineStr">
        <x:is>
          <x:t xml:space="preserve">PARTIEL_RESTE_OUVERT</x:t>
        </x:is>
      </x:c>
      <x:c r="D57"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57" s="128" t="inlineStr">
        <x:is>
          <x:t xml:space="preserve">pit-variants</x:t>
        </x:is>
      </x:c>
      <x:c r="F57" s="128" t="inlineStr">
        <x:is>
          <x:t xml:space="preserve"/>
        </x:is>
      </x:c>
      <x:c r="G57"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8" ht="50" customHeight="1">
      <x:c r="A58" s="128" t="inlineStr">
        <x:is>
          <x:t xml:space="preserve">VAR-scar.damage-and-armor</x:t>
        </x:is>
      </x:c>
      <x:c r="B58" s="128" t="inlineStr">
        <x:is>
          <x:t xml:space="preserve">14_VARIANTES!G7</x:t>
        </x:is>
      </x:c>
      <x:c r="C58" s="128" t="inlineStr">
        <x:is>
          <x:t xml:space="preserve">PARTIEL_RESTE_OUVERT</x:t>
        </x:is>
      </x:c>
      <x:c r="D58"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58" s="128" t="inlineStr">
        <x:is>
          <x:t xml:space="preserve">pit-variants</x:t>
        </x:is>
      </x:c>
      <x:c r="F58" s="128" t="inlineStr">
        <x:is>
          <x:t xml:space="preserve"/>
        </x:is>
      </x:c>
      <x:c r="G58"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9" ht="50" customHeight="1">
      <x:c r="A59" s="128" t="inlineStr">
        <x:is>
          <x:t xml:space="preserve">VAR-scar.native-directions</x:t>
        </x:is>
      </x:c>
      <x:c r="B59" s="128" t="inlineStr">
        <x:is>
          <x:t xml:space="preserve">14_VARIANTES!H7</x:t>
        </x:is>
      </x:c>
      <x:c r="C59" s="128" t="inlineStr">
        <x:is>
          <x:t xml:space="preserve">PARTIEL_RESTE_OUVERT</x:t>
        </x:is>
      </x:c>
      <x:c r="D59"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59" s="128" t="inlineStr">
        <x:is>
          <x:t xml:space="preserve">pit-variants</x:t>
        </x:is>
      </x:c>
      <x:c r="F59" s="128" t="inlineStr">
        <x:is>
          <x:t xml:space="preserve"/>
        </x:is>
      </x:c>
      <x:c r="G5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0" ht="50" customHeight="1">
      <x:c r="A60" s="128" t="inlineStr">
        <x:is>
          <x:t xml:space="preserve">VAR-scar.cloak</x:t>
        </x:is>
      </x:c>
      <x:c r="B60" s="128" t="inlineStr">
        <x:is>
          <x:t xml:space="preserve">14_VARIANTES!I7</x:t>
        </x:is>
      </x:c>
      <x:c r="C60" s="128" t="inlineStr">
        <x:is>
          <x:t xml:space="preserve">PARTIEL_RESTE_OUVERT</x:t>
        </x:is>
      </x:c>
      <x:c r="D60"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60" s="128" t="inlineStr">
        <x:is>
          <x:t xml:space="preserve">pit-variants</x:t>
        </x:is>
      </x:c>
      <x:c r="F60" s="128" t="inlineStr">
        <x:is>
          <x:t xml:space="preserve"/>
        </x:is>
      </x:c>
      <x:c r="G6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60"/>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670"/>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app/game/ClanChroniclePanel.tsx</x:t>
        </x:is>
      </x:c>
      <x:c r="B5" s="128" t="inlineStr">
        <x:is>
          <x:t xml:space="preserve">c9f766b743fd733d25f5c2273975f19830c269c0f70b0100ad076398854c7cef</x:t>
        </x:is>
      </x:c>
      <x:c r="C5" s="132">
        <x:v>11966</x:v>
      </x:c>
      <x:c r="D5" s="128" t="inlineStr">
        <x:is>
          <x:t xml:space="preserve">Entrée lue ; aucune validation de jeu impliquée.</x:t>
        </x:is>
      </x:c>
    </x:row>
    <x:row r="6" ht="50" customHeight="1">
      <x:c r="A6" s="128" t="inlineStr">
        <x:is>
          <x:t xml:space="preserve">app/game/ClanWarBibleV6Panel.tsx</x:t>
        </x:is>
      </x:c>
      <x:c r="B6" s="128" t="inlineStr">
        <x:is>
          <x:t xml:space="preserve">640eb4878d083fb331fef4777f10fcadb2602739f282f8393bf5365c31e7a486</x:t>
        </x:is>
      </x:c>
      <x:c r="C6" s="132">
        <x:v>19502</x:v>
      </x:c>
      <x:c r="D6" s="128" t="inlineStr">
        <x:is>
          <x:t xml:space="preserve">Entrée lue ; aucune validation de jeu impliquée.</x:t>
        </x:is>
      </x:c>
    </x:row>
    <x:row r="7" ht="50" customHeight="1">
      <x:c r="A7" s="128" t="inlineStr">
        <x:is>
          <x:t xml:space="preserve">app/game/ClanWarPanelV85.tsx</x:t>
        </x:is>
      </x:c>
      <x:c r="B7" s="128" t="inlineStr">
        <x:is>
          <x:t xml:space="preserve">7d5692d4fa0560acd0598fa4823c6421c04cf678eb79fb6e3ebe9d593ba20e22</x:t>
        </x:is>
      </x:c>
      <x:c r="C7" s="132">
        <x:v>51449</x:v>
      </x:c>
      <x:c r="D7" s="128" t="inlineStr">
        <x:is>
          <x:t xml:space="preserve">Entrée lue ; aucune validation de jeu impliquée.</x:t>
        </x:is>
      </x:c>
    </x:row>
    <x:row r="8" ht="50" customHeight="1">
      <x:c r="A8" s="128" t="inlineStr">
        <x:is>
          <x:t xml:space="preserve">app/game/ClanWarSpecializedV107.module.css</x:t>
        </x:is>
      </x:c>
      <x:c r="B8" s="128" t="inlineStr">
        <x:is>
          <x:t xml:space="preserve">708de8280f0384642bddf5e1ea59a726656d08077498d8ae390101011af50530</x:t>
        </x:is>
      </x:c>
      <x:c r="C8" s="132">
        <x:v>3883</x:v>
      </x:c>
      <x:c r="D8" s="128" t="inlineStr">
        <x:is>
          <x:t xml:space="preserve">Entrée lue ; aucune validation de jeu impliquée.</x:t>
        </x:is>
      </x:c>
    </x:row>
    <x:row r="9" ht="50" customHeight="1">
      <x:c r="A9" s="128" t="inlineStr">
        <x:is>
          <x:t xml:space="preserve">app/game/ClanWarSpecializedV107.tsx</x:t>
        </x:is>
      </x:c>
      <x:c r="B9" s="128" t="inlineStr">
        <x:is>
          <x:t xml:space="preserve">46957b201f393c951a16575e936b6da8cf4dac9e93bca583242baccd35f70997</x:t>
        </x:is>
      </x:c>
      <x:c r="C9" s="132">
        <x:v>30600</x:v>
      </x:c>
      <x:c r="D9" s="128" t="inlineStr">
        <x:is>
          <x:t xml:space="preserve">Entrée lue ; aucune validation de jeu impliquée.</x:t>
        </x:is>
      </x:c>
    </x:row>
    <x:row r="10" ht="50" customHeight="1">
      <x:c r="A10" s="128" t="inlineStr">
        <x:is>
          <x:t xml:space="preserve">app/game/GameClient.tsx</x:t>
        </x:is>
      </x:c>
      <x:c r="B10" s="128" t="inlineStr">
        <x:is>
          <x:t xml:space="preserve">d3b75ba9243ee87c7db9763faba8d5ca14b26e2876c625f90a7fc3f29e0c5a92</x:t>
        </x:is>
      </x:c>
      <x:c r="C10" s="132">
        <x:v>280080</x:v>
      </x:c>
      <x:c r="D10" s="128" t="inlineStr">
        <x:is>
          <x:t xml:space="preserve">Entrée lue ; aucune validation de jeu impliquée.</x:t>
        </x:is>
      </x:c>
    </x:row>
    <x:row r="11" ht="50" customHeight="1">
      <x:c r="A11" s="128" t="inlineStr">
        <x:is>
          <x:t xml:space="preserve">app/game/GameReserveEntryV104.module.css</x:t>
        </x:is>
      </x:c>
      <x:c r="B11" s="128" t="inlineStr">
        <x:is>
          <x:t xml:space="preserve">670e0f1ebca8bd823ac05fab0988e717a9d41ba23fcb05ee13e6456bdfbdbb4c</x:t>
        </x:is>
      </x:c>
      <x:c r="C11" s="132">
        <x:v>380</x:v>
      </x:c>
      <x:c r="D11" s="128" t="inlineStr">
        <x:is>
          <x:t xml:space="preserve">Entrée lue ; aucune validation de jeu impliquée.</x:t>
        </x:is>
      </x:c>
    </x:row>
    <x:row r="12" ht="50" customHeight="1">
      <x:c r="A12" s="128" t="inlineStr">
        <x:is>
          <x:t xml:space="preserve">app/game/GameReserveEntryV66.tsx</x:t>
        </x:is>
      </x:c>
      <x:c r="B12" s="128" t="inlineStr">
        <x:is>
          <x:t xml:space="preserve">5e55de7da83584270b604dbd7d2898666deb0205245f6ce173ec1cf0a4720717</x:t>
        </x:is>
      </x:c>
      <x:c r="C12" s="132">
        <x:v>4326</x:v>
      </x:c>
      <x:c r="D12" s="128" t="inlineStr">
        <x:is>
          <x:t xml:space="preserve">Entrée lue ; aucune validation de jeu impliquée.</x:t>
        </x:is>
      </x:c>
    </x:row>
    <x:row r="13" ht="50" customHeight="1">
      <x:c r="A13" s="128" t="inlineStr">
        <x:is>
          <x:t xml:space="preserve">app/game/GameReserveTacticalV98.tsx</x:t>
        </x:is>
      </x:c>
      <x:c r="B13" s="128" t="inlineStr">
        <x:is>
          <x:t xml:space="preserve">925c66bcaa389fa1e16a80697c5ec8b3b1f964dd2b187f5972d1e71cbefd2b48</x:t>
        </x:is>
      </x:c>
      <x:c r="C13" s="132">
        <x:v>6618</x:v>
      </x:c>
      <x:c r="D13" s="128" t="inlineStr">
        <x:is>
          <x:t xml:space="preserve">Entrée lue ; aucune validation de jeu impliquée.</x:t>
        </x:is>
      </x:c>
    </x:row>
    <x:row r="14" ht="50" customHeight="1">
      <x:c r="A14" s="128" t="inlineStr">
        <x:is>
          <x:t xml:space="preserve">app/game/GameReserveV66.module.css</x:t>
        </x:is>
      </x:c>
      <x:c r="B14" s="128" t="inlineStr">
        <x:is>
          <x:t xml:space="preserve">a119b98893d28290a6f15834b4871f34c9677adb82a0ee84766dfc316bce976d</x:t>
        </x:is>
      </x:c>
      <x:c r="C14" s="132">
        <x:v>8614</x:v>
      </x:c>
      <x:c r="D14" s="128" t="inlineStr">
        <x:is>
          <x:t xml:space="preserve">Entrée lue ; aucune validation de jeu impliquée.</x:t>
        </x:is>
      </x:c>
    </x:row>
    <x:row r="15" ht="50" customHeight="1">
      <x:c r="A15" s="128" t="inlineStr">
        <x:is>
          <x:t xml:space="preserve">app/game/GameReserveV66.tsx</x:t>
        </x:is>
      </x:c>
      <x:c r="B15" s="128" t="inlineStr">
        <x:is>
          <x:t xml:space="preserve">69bf3bf963ccc78a4b5ca098ddfc85e9810045e7881ccd680482c4752124f0e3</x:t>
        </x:is>
      </x:c>
      <x:c r="C15" s="132">
        <x:v>24181</x:v>
      </x:c>
      <x:c r="D15" s="128" t="inlineStr">
        <x:is>
          <x:t xml:space="preserve">Entrée lue ; aucune validation de jeu impliquée.</x:t>
        </x:is>
      </x:c>
    </x:row>
    <x:row r="16" ht="50" customHeight="1">
      <x:c r="A16" s="128" t="inlineStr">
        <x:is>
          <x:t xml:space="preserve">app/game/HomeworldArchiveComparisonV107.module.css</x:t>
        </x:is>
      </x:c>
      <x:c r="B16" s="128" t="inlineStr">
        <x:is>
          <x:t xml:space="preserve">91824a07eb09962adb00722ee3c5fcf74de89108ca46edf7fcda04859c5f4c90</x:t>
        </x:is>
      </x:c>
      <x:c r="C16" s="132">
        <x:v>1719</x:v>
      </x:c>
      <x:c r="D16" s="128" t="inlineStr">
        <x:is>
          <x:t xml:space="preserve">Entrée lue ; aucune validation de jeu impliquée.</x:t>
        </x:is>
      </x:c>
    </x:row>
    <x:row r="17" ht="50" customHeight="1">
      <x:c r="A17" s="128" t="inlineStr">
        <x:is>
          <x:t xml:space="preserve">app/game/HomeworldArchiveComparisonV107.tsx</x:t>
        </x:is>
      </x:c>
      <x:c r="B17" s="128" t="inlineStr">
        <x:is>
          <x:t xml:space="preserve">04e333dfbf3146b289c4f575bc8357f081b83080f5804fa382a2641366e8dc41</x:t>
        </x:is>
      </x:c>
      <x:c r="C17" s="132">
        <x:v>9984</x:v>
      </x:c>
      <x:c r="D17" s="128" t="inlineStr">
        <x:is>
          <x:t xml:space="preserve">Entrée lue ; aucune validation de jeu impliquée.</x:t>
        </x:is>
      </x:c>
    </x:row>
    <x:row r="18" ht="50" customHeight="1">
      <x:c r="A18" s="128" t="inlineStr">
        <x:is>
          <x:t xml:space="preserve">app/game/HomeworldArchiveComparisonWorldV107.tsx</x:t>
        </x:is>
      </x:c>
      <x:c r="B18" s="128" t="inlineStr">
        <x:is>
          <x:t xml:space="preserve">c76dbc53f1e2bc2c13bf11098ff6265b69fe90fd4a09109f8361d8ae33d8d3f8</x:t>
        </x:is>
      </x:c>
      <x:c r="C18" s="132">
        <x:v>1944</x:v>
      </x:c>
      <x:c r="D18" s="128" t="inlineStr">
        <x:is>
          <x:t xml:space="preserve">Entrée lue ; aucune validation de jeu impliquée.</x:t>
        </x:is>
      </x:c>
    </x:row>
    <x:row r="19" ht="50" customHeight="1">
      <x:c r="A19" s="128" t="inlineStr">
        <x:is>
          <x:t xml:space="preserve">app/game/HomeworldArchiveV106.module.css</x:t>
        </x:is>
      </x:c>
      <x:c r="B19" s="128" t="inlineStr">
        <x:is>
          <x:t xml:space="preserve">67dd39b845f524f0037a00f5e4ecf39f9a4dbe39284cca791b4ce3b8f61f406c</x:t>
        </x:is>
      </x:c>
      <x:c r="C19" s="132">
        <x:v>1485</x:v>
      </x:c>
      <x:c r="D19" s="128" t="inlineStr">
        <x:is>
          <x:t xml:space="preserve">Entrée lue ; aucune validation de jeu impliquée.</x:t>
        </x:is>
      </x:c>
    </x:row>
    <x:row r="20" ht="50" customHeight="1">
      <x:c r="A20" s="128" t="inlineStr">
        <x:is>
          <x:t xml:space="preserve">app/game/HomeworldArchiveV106.tsx</x:t>
        </x:is>
      </x:c>
      <x:c r="B20" s="128" t="inlineStr">
        <x:is>
          <x:t xml:space="preserve">61caf4fd0916c9e4369b76a6b1ca6779b0b209e3b21d9ba1dfca63d8afc4131b</x:t>
        </x:is>
      </x:c>
      <x:c r="C20" s="132">
        <x:v>7906</x:v>
      </x:c>
      <x:c r="D20" s="128" t="inlineStr">
        <x:is>
          <x:t xml:space="preserve">Entrée lue ; aucune validation de jeu impliquée.</x:t>
        </x:is>
      </x:c>
    </x:row>
    <x:row r="21" ht="50" customHeight="1">
      <x:c r="A21" s="128" t="inlineStr">
        <x:is>
          <x:t xml:space="preserve">app/game/HomeworldArchiveWorldV106.tsx</x:t>
        </x:is>
      </x:c>
      <x:c r="B21" s="128" t="inlineStr">
        <x:is>
          <x:t xml:space="preserve">ac5d96cd5a0b972fef67dcba3e8f0d36e2e835b25aa6e54b9695d25d4cec34f9</x:t>
        </x:is>
      </x:c>
      <x:c r="C21" s="132">
        <x:v>3043</x:v>
      </x:c>
      <x:c r="D21" s="128" t="inlineStr">
        <x:is>
          <x:t xml:space="preserve">Entrée lue ; aucune validation de jeu impliquée.</x:t>
        </x:is>
      </x:c>
    </x:row>
    <x:row r="22" ht="50" customHeight="1">
      <x:c r="A22" s="128" t="inlineStr">
        <x:is>
          <x:t xml:space="preserve">app/game/HomeworldHub.tsx</x:t>
        </x:is>
      </x:c>
      <x:c r="B22" s="128" t="inlineStr">
        <x:is>
          <x:t xml:space="preserve">b489de4256a6f966c1ee3aab6f5d5ed9d627806744fe30dcb6e61c996df1b2d4</x:t>
        </x:is>
      </x:c>
      <x:c r="C22" s="132">
        <x:v>133314</x:v>
      </x:c>
      <x:c r="D22" s="128" t="inlineStr">
        <x:is>
          <x:t xml:space="preserve">Entrée lue ; aucune validation de jeu impliquée.</x:t>
        </x:is>
      </x:c>
    </x:row>
    <x:row r="23" ht="50" customHeight="1">
      <x:c r="A23" s="128" t="inlineStr">
        <x:is>
          <x:t xml:space="preserve">app/game/HomeworldModularHunter.tsx</x:t>
        </x:is>
      </x:c>
      <x:c r="B23" s="128" t="inlineStr">
        <x:is>
          <x:t xml:space="preserve">acb0b274b9b388fa53a6176baf80ed7d992d5af1af1d710646a1611b6b632577</x:t>
        </x:is>
      </x:c>
      <x:c r="C23" s="132">
        <x:v>5410</x:v>
      </x:c>
      <x:c r="D23" s="128" t="inlineStr">
        <x:is>
          <x:t xml:space="preserve">Entrée lue ; aucune validation de jeu impliquée.</x:t>
        </x:is>
      </x:c>
    </x:row>
    <x:row r="24" ht="50" customHeight="1">
      <x:c r="A24" s="128" t="inlineStr">
        <x:is>
          <x:t xml:space="preserve">app/game/HomeworldWorldSceneV77.tsx</x:t>
        </x:is>
      </x:c>
      <x:c r="B24" s="128" t="inlineStr">
        <x:is>
          <x:t xml:space="preserve">7d06b04538ab05d7a359fff7bad76ec0beb5cf7322ef4f49aa29ea9f4b466261</x:t>
        </x:is>
      </x:c>
      <x:c r="C24" s="132">
        <x:v>23149</x:v>
      </x:c>
      <x:c r="D24" s="128" t="inlineStr">
        <x:is>
          <x:t xml:space="preserve">Entrée lue ; aucune validation de jeu impliquée.</x:t>
        </x:is>
      </x:c>
    </x:row>
    <x:row r="25" ht="50" customHeight="1">
      <x:c r="A25" s="128" t="inlineStr">
        <x:is>
          <x:t xml:space="preserve">app/game/MainMenuBonusModesV81.tsx</x:t>
        </x:is>
      </x:c>
      <x:c r="B25" s="128" t="inlineStr">
        <x:is>
          <x:t xml:space="preserve">259f6fb1f79977ba08b08c657bc5a91dcde6f619ae02085fc1f92922d67e85bd</x:t>
        </x:is>
      </x:c>
      <x:c r="C25" s="132">
        <x:v>15659</x:v>
      </x:c>
      <x:c r="D25" s="128" t="inlineStr">
        <x:is>
          <x:t xml:space="preserve">Entrée lue ; aucune validation de jeu impliquée.</x:t>
        </x:is>
      </x:c>
    </x:row>
    <x:row r="26" ht="50" customHeight="1">
      <x:c r="A26" s="128" t="inlineStr">
        <x:is>
          <x:t xml:space="preserve">app/game/PitCanvas.tsx</x:t>
        </x:is>
      </x:c>
      <x:c r="B26" s="128" t="inlineStr">
        <x:is>
          <x:t xml:space="preserve">17b7a1473e7065acead9e3cca1d6047c988487989112a560a6f3f2c9c2668121</x:t>
        </x:is>
      </x:c>
      <x:c r="C26" s="132">
        <x:v>282627</x:v>
      </x:c>
      <x:c r="D26" s="128" t="inlineStr">
        <x:is>
          <x:t xml:space="preserve">Entrée lue ; aucune validation de jeu impliquée.</x:t>
        </x:is>
      </x:c>
    </x:row>
    <x:row r="27" ht="50" customHeight="1">
      <x:c r="A27" s="128" t="inlineStr">
        <x:is>
          <x:t xml:space="preserve">app/game/PitExperienceV79.tsx</x:t>
        </x:is>
      </x:c>
      <x:c r="B27" s="128" t="inlineStr">
        <x:is>
          <x:t xml:space="preserve">39a52174318759bbc0f6aec2d8b98e05282ad120fc7879deee47fa95f28114ca</x:t>
        </x:is>
      </x:c>
      <x:c r="C27" s="132">
        <x:v>24829</x:v>
      </x:c>
      <x:c r="D27" s="128" t="inlineStr">
        <x:is>
          <x:t xml:space="preserve">Entrée lue ; aucune validation de jeu impliquée.</x:t>
        </x:is>
      </x:c>
    </x:row>
    <x:row r="28" ht="50" customHeight="1">
      <x:c r="A28" s="128" t="inlineStr">
        <x:is>
          <x:t xml:space="preserve">app/game/PitWorkbookAnimationViewerV100.tsx</x:t>
        </x:is>
      </x:c>
      <x:c r="B28" s="128" t="inlineStr">
        <x:is>
          <x:t xml:space="preserve">d88bb11ecf746759414decd17f50d917fe8ffadadea89740861cf68ee58e3d90</x:t>
        </x:is>
      </x:c>
      <x:c r="C28" s="132">
        <x:v>10967</x:v>
      </x:c>
      <x:c r="D28" s="128" t="inlineStr">
        <x:is>
          <x:t xml:space="preserve">Entrée lue ; aucune validation de jeu impliquée.</x:t>
        </x:is>
      </x:c>
    </x:row>
    <x:row r="29" ht="50" customHeight="1">
      <x:c r="A29" s="128" t="inlineStr">
        <x:is>
          <x:t xml:space="preserve">app/game/PitWorkbookCampaignV107.module.css</x:t>
        </x:is>
      </x:c>
      <x:c r="B29" s="128" t="inlineStr">
        <x:is>
          <x:t xml:space="preserve">33d0cbaf09af4e07d964647bbf54ed44df2ba713869c5f7b4bb325439b55a31f</x:t>
        </x:is>
      </x:c>
      <x:c r="C29" s="132">
        <x:v>1818</x:v>
      </x:c>
      <x:c r="D29" s="128" t="inlineStr">
        <x:is>
          <x:t xml:space="preserve">Entrée lue ; aucune validation de jeu impliquée.</x:t>
        </x:is>
      </x:c>
    </x:row>
    <x:row r="30" ht="50" customHeight="1">
      <x:c r="A30" s="128" t="inlineStr">
        <x:is>
          <x:t xml:space="preserve">app/game/PitWorkbookCampaignV107.tsx</x:t>
        </x:is>
      </x:c>
      <x:c r="B30" s="128" t="inlineStr">
        <x:is>
          <x:t xml:space="preserve">ba1c2cf41076c84232766a9a0a29fdd00079eced547e1741376e349a0b6d9ec7</x:t>
        </x:is>
      </x:c>
      <x:c r="C30" s="132">
        <x:v>19826</x:v>
      </x:c>
      <x:c r="D30" s="128" t="inlineStr">
        <x:is>
          <x:t xml:space="preserve">Entrée lue ; aucune validation de jeu impliquée.</x:t>
        </x:is>
      </x:c>
    </x:row>
    <x:row r="31" ht="50" customHeight="1">
      <x:c r="A31" s="128" t="inlineStr">
        <x:is>
          <x:t xml:space="preserve">app/game/PitWorkbookConclusionHudV107.tsx</x:t>
        </x:is>
      </x:c>
      <x:c r="B31" s="128" t="inlineStr">
        <x:is>
          <x:t xml:space="preserve">3ed8e30dc5f4572df40db0c1ffa1eb679e131abd5dbf6fc0cba5b8e3bbcfd1a5</x:t>
        </x:is>
      </x:c>
      <x:c r="C31" s="132">
        <x:v>2381</x:v>
      </x:c>
      <x:c r="D31" s="128" t="inlineStr">
        <x:is>
          <x:t xml:space="preserve">Entrée lue ; aucune validation de jeu impliquée.</x:t>
        </x:is>
      </x:c>
    </x:row>
    <x:row r="32" ht="50" customHeight="1">
      <x:c r="A32" s="128" t="inlineStr">
        <x:is>
          <x:t xml:space="preserve">app/game/biomaskCatalogueV62.ts</x:t>
        </x:is>
      </x:c>
      <x:c r="B32" s="128" t="inlineStr">
        <x:is>
          <x:t xml:space="preserve">f3f32609f9eb67d92ab1f1cccfacedd8c06dcb530cafcb3bb80b5d6440b8359b</x:t>
        </x:is>
      </x:c>
      <x:c r="C32" s="132">
        <x:v>4950</x:v>
      </x:c>
      <x:c r="D32" s="128" t="inlineStr">
        <x:is>
          <x:t xml:space="preserve">Entrée lue ; aucune validation de jeu impliquée.</x:t>
        </x:is>
      </x:c>
    </x:row>
    <x:row r="33" ht="50" customHeight="1">
      <x:c r="A33" s="128" t="inlineStr">
        <x:is>
          <x:t xml:space="preserve">app/game/buildInfo.ts</x:t>
        </x:is>
      </x:c>
      <x:c r="B33" s="128" t="inlineStr">
        <x:is>
          <x:t xml:space="preserve">e0f251e07fb4083dba3bcc6e168c6e7458fa81ce183990e3a43853f206c0807a</x:t>
        </x:is>
      </x:c>
      <x:c r="C33" s="132">
        <x:v>270</x:v>
      </x:c>
      <x:c r="D33" s="128" t="inlineStr">
        <x:is>
          <x:t xml:space="preserve">Entrée lue ; aucune validation de jeu impliquée.</x:t>
        </x:is>
      </x:c>
    </x:row>
    <x:row r="34" ht="50" customHeight="1">
      <x:c r="A34" s="128" t="inlineStr">
        <x:is>
          <x:t xml:space="preserve">app/game/clanWarBibleV6Source.json</x:t>
        </x:is>
      </x:c>
      <x:c r="B34" s="128" t="inlineStr">
        <x:is>
          <x:t xml:space="preserve">ce27085c44196fefa600407f0bc46cbb74934eb5437126b29d03d35a1e7a751d</x:t>
        </x:is>
      </x:c>
      <x:c r="C34" s="132">
        <x:v>1362699</x:v>
      </x:c>
      <x:c r="D34" s="128" t="inlineStr">
        <x:is>
          <x:t xml:space="preserve">Entrée lue ; aucune validation de jeu impliquée.</x:t>
        </x:is>
      </x:c>
    </x:row>
    <x:row r="35" ht="50" customHeight="1">
      <x:c r="A35" s="128" t="inlineStr">
        <x:is>
          <x:t xml:space="preserve">app/game/data/bibleArchiveSceneV106.json</x:t>
        </x:is>
      </x:c>
      <x:c r="B35" s="128" t="inlineStr">
        <x:is>
          <x:t xml:space="preserve">1460ecc3362a9ba4da794762e64dc36a110fade7233298808eafb23e8f6857f4</x:t>
        </x:is>
      </x:c>
      <x:c r="C35" s="132">
        <x:v>19332</x:v>
      </x:c>
      <x:c r="D35" s="128" t="inlineStr">
        <x:is>
          <x:t xml:space="preserve">Entrée lue ; aucune validation de jeu impliquée.</x:t>
        </x:is>
      </x:c>
    </x:row>
    <x:row r="36" ht="50" customHeight="1">
      <x:c r="A36" s="128" t="inlineStr">
        <x:is>
          <x:t xml:space="preserve">app/game/data/enforcerAlternativesV107.json</x:t>
        </x:is>
      </x:c>
      <x:c r="B36" s="128" t="inlineStr">
        <x:is>
          <x:t xml:space="preserve">ce86ab0eac7dbfdad443319b2b7f5f818a3877c3952895de5dad274bc5057372</x:t>
        </x:is>
      </x:c>
      <x:c r="C36" s="132">
        <x:v>40589</x:v>
      </x:c>
      <x:c r="D36" s="128" t="inlineStr">
        <x:is>
          <x:t xml:space="preserve">Entrée lue ; aucune validation de jeu impliquée.</x:t>
        </x:is>
      </x:c>
    </x:row>
    <x:row r="37" ht="50" customHeight="1">
      <x:c r="A37" s="128" t="inlineStr">
        <x:is>
          <x:t xml:space="preserve">app/game/data/enforcerProductionV611.json</x:t>
        </x:is>
      </x:c>
      <x:c r="B37" s="128" t="inlineStr">
        <x:is>
          <x:t xml:space="preserve">8498df70b2079b2abc9b1a27894a99cd7ef86b453eb1bcacbf08f2babc0fc00b</x:t>
        </x:is>
      </x:c>
      <x:c r="C37" s="132">
        <x:v>86145</x:v>
      </x:c>
      <x:c r="D37" s="128" t="inlineStr">
        <x:is>
          <x:t xml:space="preserve">Entrée lue ; aucune validation de jeu impliquée.</x:t>
        </x:is>
      </x:c>
    </x:row>
    <x:row r="38" ht="50" customHeight="1">
      <x:c r="A38" s="128" t="inlineStr">
        <x:is>
          <x:t xml:space="preserve">app/game/data/enforcerProductionV612.json</x:t>
        </x:is>
      </x:c>
      <x:c r="B38" s="128" t="inlineStr">
        <x:is>
          <x:t xml:space="preserve">2b393e3a7d07f6b6a894af348ddc0e779846ee25e3377d35e8e74754afd259b2</x:t>
        </x:is>
      </x:c>
      <x:c r="C38" s="132">
        <x:v>87629</x:v>
      </x:c>
      <x:c r="D38" s="128" t="inlineStr">
        <x:is>
          <x:t xml:space="preserve">Entrée lue ; aucune validation de jeu impliquée.</x:t>
        </x:is>
      </x:c>
    </x:row>
    <x:row r="39" ht="50" customHeight="1">
      <x:c r="A39" s="128" t="inlineStr">
        <x:is>
          <x:t xml:space="preserve">app/game/data/enforcerProductionV613.json</x:t>
        </x:is>
      </x:c>
      <x:c r="B39" s="128" t="inlineStr">
        <x:is>
          <x:t xml:space="preserve">9222cf9561dd47538d75c903f50829205513147a65ecfea50f398f5ab85e0e52</x:t>
        </x:is>
      </x:c>
      <x:c r="C39" s="132">
        <x:v>81966</x:v>
      </x:c>
      <x:c r="D39" s="128" t="inlineStr">
        <x:is>
          <x:t xml:space="preserve">Entrée lue ; aucune validation de jeu impliquée.</x:t>
        </x:is>
      </x:c>
    </x:row>
    <x:row r="40" ht="50" customHeight="1">
      <x:c r="A40" s="128" t="inlineStr">
        <x:is>
          <x:t xml:space="preserve">app/game/data/enforcerProductionV614.json</x:t>
        </x:is>
      </x:c>
      <x:c r="B40" s="128" t="inlineStr">
        <x:is>
          <x:t xml:space="preserve">721bf64fce4b7c88e98b139b690123f70e05e402c853e50032cca8ff43ad412a</x:t>
        </x:is>
      </x:c>
      <x:c r="C40" s="132">
        <x:v>49256</x:v>
      </x:c>
      <x:c r="D40" s="128" t="inlineStr">
        <x:is>
          <x:t xml:space="preserve">Entrée lue ; aucune validation de jeu impliquée.</x:t>
        </x:is>
      </x:c>
    </x:row>
    <x:row r="41" ht="50" customHeight="1">
      <x:c r="A41" s="128" t="inlineStr">
        <x:is>
          <x:t xml:space="preserve">app/game/data/homeworldAssetCatalogueTargetV81.json</x:t>
        </x:is>
      </x:c>
      <x:c r="B41" s="128" t="inlineStr">
        <x:is>
          <x:t xml:space="preserve">9f3fe5bb48ae4bbc7284006c15b17788e721f67822db3893fd1e142efc294e24</x:t>
        </x:is>
      </x:c>
      <x:c r="C41" s="132">
        <x:v>61893</x:v>
      </x:c>
      <x:c r="D41" s="128" t="inlineStr">
        <x:is>
          <x:t xml:space="preserve">Entrée lue ; aucune validation de jeu impliquée.</x:t>
        </x:is>
      </x:c>
    </x:row>
    <x:row r="42" ht="50" customHeight="1">
      <x:c r="A42" s="128" t="inlineStr">
        <x:is>
          <x:t xml:space="preserve">app/game/data/homeworldCharacterGroundV64.json</x:t>
        </x:is>
      </x:c>
      <x:c r="B42" s="128" t="inlineStr">
        <x:is>
          <x:t xml:space="preserve">7808c962ea3f8c6816f36b8ab09eaccdb60c42791a251c9b72687d069f505b36</x:t>
        </x:is>
      </x:c>
      <x:c r="C42" s="132">
        <x:v>20160</x:v>
      </x:c>
      <x:c r="D42" s="128" t="inlineStr">
        <x:is>
          <x:t xml:space="preserve">Entrée lue ; aucune validation de jeu impliquée.</x:t>
        </x:is>
      </x:c>
    </x:row>
    <x:row r="43" ht="50" customHeight="1">
      <x:c r="A43" s="128" t="inlineStr">
        <x:is>
          <x:t xml:space="preserve">app/game/data/homeworldNativeDecorV80.json</x:t>
        </x:is>
      </x:c>
      <x:c r="B43" s="128" t="inlineStr">
        <x:is>
          <x:t xml:space="preserve">4d5098edfb2bf3f08945618438c58027a58d23d12f1faf0b0adbfe8b194109f8</x:t>
        </x:is>
      </x:c>
      <x:c r="C43" s="132">
        <x:v>10904</x:v>
      </x:c>
      <x:c r="D43" s="128" t="inlineStr">
        <x:is>
          <x:t xml:space="preserve">Entrée lue ; aucune validation de jeu impliquée.</x:t>
        </x:is>
      </x:c>
    </x:row>
    <x:row r="44" ht="50" customHeight="1">
      <x:c r="A44" s="128" t="inlineStr">
        <x:is>
          <x:t xml:space="preserve">app/game/data/npcProductionV615.json</x:t>
        </x:is>
      </x:c>
      <x:c r="B44" s="128" t="inlineStr">
        <x:is>
          <x:t xml:space="preserve">3d3c2a15d29f9877ad5ceb8ff7cf135c6dbca4bf9235f3f922179b7eb18e0733</x:t>
        </x:is>
      </x:c>
      <x:c r="C44" s="132">
        <x:v>52512</x:v>
      </x:c>
      <x:c r="D44" s="128" t="inlineStr">
        <x:is>
          <x:t xml:space="preserve">Entrée lue ; aucune validation de jeu impliquée.</x:t>
        </x:is>
      </x:c>
    </x:row>
    <x:row r="45" ht="50" customHeight="1">
      <x:c r="A45" s="128" t="inlineStr">
        <x:is>
          <x:t xml:space="preserve">app/game/data/pitLifecycleAnimationsV93.json</x:t>
        </x:is>
      </x:c>
      <x:c r="B45" s="128" t="inlineStr">
        <x:is>
          <x:t xml:space="preserve">8dd16050d6faf8b1803e0d6fdc52990970d4072a95a66525423de80a8242c10b</x:t>
        </x:is>
      </x:c>
      <x:c r="C45" s="132">
        <x:v>50610</x:v>
      </x:c>
      <x:c r="D45" s="128" t="inlineStr">
        <x:is>
          <x:t xml:space="preserve">Entrée lue ; aucune validation de jeu impliquée.</x:t>
        </x:is>
      </x:c>
    </x:row>
    <x:row r="46" ht="50" customHeight="1">
      <x:c r="A46" s="128" t="inlineStr">
        <x:is>
          <x:t xml:space="preserve">app/game/data/pitLifecycleBerserkerV94.json</x:t>
        </x:is>
      </x:c>
      <x:c r="B46" s="128" t="inlineStr">
        <x:is>
          <x:t xml:space="preserve">3075aaa1c52d050a5774922ba87b6ea0380cc51e9df92f2f99b987f9db5e9b44</x:t>
        </x:is>
      </x:c>
      <x:c r="C46" s="132">
        <x:v>25936</x:v>
      </x:c>
      <x:c r="D46" s="128" t="inlineStr">
        <x:is>
          <x:t xml:space="preserve">Entrée lue ; aucune validation de jeu impliquée.</x:t>
        </x:is>
      </x:c>
    </x:row>
    <x:row r="47" ht="50" customHeight="1">
      <x:c r="A47" s="128" t="inlineStr">
        <x:is>
          <x:t xml:space="preserve">app/game/data/pitLifecycleCelticV94.json</x:t>
        </x:is>
      </x:c>
      <x:c r="B47" s="128" t="inlineStr">
        <x:is>
          <x:t xml:space="preserve">f000e99af2f9783073adc542150220b3d83e3625cc2161368c632a32d12004db</x:t>
        </x:is>
      </x:c>
      <x:c r="C47" s="132">
        <x:v>60695</x:v>
      </x:c>
      <x:c r="D47" s="128" t="inlineStr">
        <x:is>
          <x:t xml:space="preserve">Entrée lue ; aucune validation de jeu impliquée.</x:t>
        </x:is>
      </x:c>
    </x:row>
    <x:row r="48" ht="50" customHeight="1">
      <x:c r="A48" s="128" t="inlineStr">
        <x:is>
          <x:t xml:space="preserve">app/game/data/pitLifecycleGreybackV94.json</x:t>
        </x:is>
      </x:c>
      <x:c r="B48" s="128" t="inlineStr">
        <x:is>
          <x:t xml:space="preserve">4fb090529bf87c5a7ec79c3e404a8d4f5ea1d2e3cf9cf5d8f5050366bcaa4822</x:t>
        </x:is>
      </x:c>
      <x:c r="C48" s="132">
        <x:v>4725</x:v>
      </x:c>
      <x:c r="D48" s="128" t="inlineStr">
        <x:is>
          <x:t xml:space="preserve">Entrée lue ; aucune validation de jeu impliquée.</x:t>
        </x:is>
      </x:c>
    </x:row>
    <x:row r="49" ht="50" customHeight="1">
      <x:c r="A49" s="128" t="inlineStr">
        <x:is>
          <x:t xml:space="preserve">app/game/data/pitLifecycleWolfV94.json</x:t>
        </x:is>
      </x:c>
      <x:c r="B49" s="128" t="inlineStr">
        <x:is>
          <x:t xml:space="preserve">d80f38ec583d340bc4eada8d4fd590e772dca4030863f43d63bcbe8ba63ff188</x:t>
        </x:is>
      </x:c>
      <x:c r="C49" s="132">
        <x:v>9296</x:v>
      </x:c>
      <x:c r="D49" s="128" t="inlineStr">
        <x:is>
          <x:t xml:space="preserve">Entrée lue ; aucune validation de jeu impliquée.</x:t>
        </x:is>
      </x:c>
    </x:row>
    <x:row r="50" ht="50" customHeight="1">
      <x:c r="A50" s="128" t="inlineStr">
        <x:is>
          <x:t xml:space="preserve">app/game/data/pitPresentationPlansV93.json</x:t>
        </x:is>
      </x:c>
      <x:c r="B50" s="128" t="inlineStr">
        <x:is>
          <x:t xml:space="preserve">b8f5ea4682057836b13fff895d69044a01dc7697dd94fbed1065d10e39297b71</x:t>
        </x:is>
      </x:c>
      <x:c r="C50" s="132">
        <x:v>3321575</x:v>
      </x:c>
      <x:c r="D50" s="128" t="inlineStr">
        <x:is>
          <x:t xml:space="preserve">Entrée lue ; aucune validation de jeu impliquée.</x:t>
        </x:is>
      </x:c>
    </x:row>
    <x:row r="51" ht="50" customHeight="1">
      <x:c r="A51" s="128" t="inlineStr">
        <x:is>
          <x:t xml:space="preserve">app/game/data/pitUserAnimationsV62.json</x:t>
        </x:is>
      </x:c>
      <x:c r="B51" s="128" t="inlineStr">
        <x:is>
          <x:t xml:space="preserve">59ecd85923bb8bf95e88ab5dbb443844c1502a46832aa14579005f0b0e36efb7</x:t>
        </x:is>
      </x:c>
      <x:c r="C51" s="132">
        <x:v>10236</x:v>
      </x:c>
      <x:c r="D51" s="128" t="inlineStr">
        <x:is>
          <x:t xml:space="preserve">Entrée lue ; aucune validation de jeu impliquée.</x:t>
        </x:is>
      </x:c>
    </x:row>
    <x:row r="52" ht="50" customHeight="1">
      <x:c r="A52" s="128" t="inlineStr">
        <x:is>
          <x:t xml:space="preserve">app/game/data/pitUserAnimationsV63.json</x:t>
        </x:is>
      </x:c>
      <x:c r="B52" s="128" t="inlineStr">
        <x:is>
          <x:t xml:space="preserve">77f8511a1147df28e1305bb8151088498d77754503e692a3edaeead4c26218e7</x:t>
        </x:is>
      </x:c>
      <x:c r="C52" s="132">
        <x:v>20409</x:v>
      </x:c>
      <x:c r="D52" s="128" t="inlineStr">
        <x:is>
          <x:t xml:space="preserve">Entrée lue ; aucune validation de jeu impliquée.</x:t>
        </x:is>
      </x:c>
    </x:row>
    <x:row r="53" ht="50" customHeight="1">
      <x:c r="A53" s="128" t="inlineStr">
        <x:is>
          <x:t xml:space="preserve">app/game/data/pitUserAnimationsV91.json</x:t>
        </x:is>
      </x:c>
      <x:c r="B53" s="128" t="inlineStr">
        <x:is>
          <x:t xml:space="preserve">82f5332c4deba5cfdda4cc55019cb636f54414e7011714556bd9c38744ad410f</x:t>
        </x:is>
      </x:c>
      <x:c r="C53" s="132">
        <x:v>20976</x:v>
      </x:c>
      <x:c r="D53" s="128" t="inlineStr">
        <x:is>
          <x:t xml:space="preserve">Entrée lue ; aucune validation de jeu impliquée.</x:t>
        </x:is>
      </x:c>
    </x:row>
    <x:row r="54" ht="50" customHeight="1">
      <x:c r="A54" s="128" t="inlineStr">
        <x:is>
          <x:t xml:space="preserve">app/game/data/pitUserAnimationsV92.json</x:t>
        </x:is>
      </x:c>
      <x:c r="B54" s="128" t="inlineStr">
        <x:is>
          <x:t xml:space="preserve">a7f2aea2bacd2cf540a8dad4db8215304e7c6be1a9419170ea7afa793b309f26</x:t>
        </x:is>
      </x:c>
      <x:c r="C54" s="132">
        <x:v>27484</x:v>
      </x:c>
      <x:c r="D54" s="128" t="inlineStr">
        <x:is>
          <x:t xml:space="preserve">Entrée lue ; aucune validation de jeu impliquée.</x:t>
        </x:is>
      </x:c>
    </x:row>
    <x:row r="55" ht="50" customHeight="1">
      <x:c r="A55" s="128" t="inlineStr">
        <x:is>
          <x:t xml:space="preserve">app/game/data/pitUserHuntersV44.json</x:t>
        </x:is>
      </x:c>
      <x:c r="B55" s="128" t="inlineStr">
        <x:is>
          <x:t xml:space="preserve">dbdb6d2dc993a93481d2d96a4dbe99bd75f0e37f3a1b70a7e4124feae79af7d7</x:t>
        </x:is>
      </x:c>
      <x:c r="C55" s="132">
        <x:v>752312</x:v>
      </x:c>
      <x:c r="D55" s="128" t="inlineStr">
        <x:is>
          <x:t xml:space="preserve">Entrée lue ; aucune validation de jeu impliquée.</x:t>
        </x:is>
      </x:c>
    </x:row>
    <x:row r="56" ht="50" customHeight="1">
      <x:c r="A56" s="128" t="inlineStr">
        <x:is>
          <x:t xml:space="preserve">app/game/data/pitUserHuntersV62.json</x:t>
        </x:is>
      </x:c>
      <x:c r="B56" s="128" t="inlineStr">
        <x:is>
          <x:t xml:space="preserve">3a860e299afd833d2fc32af5395ad9397a960ff9b4956776ba67ab620e259c52</x:t>
        </x:is>
      </x:c>
      <x:c r="C56" s="132">
        <x:v>2592</x:v>
      </x:c>
      <x:c r="D56" s="128" t="inlineStr">
        <x:is>
          <x:t xml:space="preserve">Entrée lue ; aucune validation de jeu impliquée.</x:t>
        </x:is>
      </x:c>
    </x:row>
    <x:row r="57" ht="50" customHeight="1">
      <x:c r="A57" s="128" t="inlineStr">
        <x:is>
          <x:t xml:space="preserve">app/game/data/pitUserHuntersV79.json</x:t>
        </x:is>
      </x:c>
      <x:c r="B57" s="128" t="inlineStr">
        <x:is>
          <x:t xml:space="preserve">dd16fed6bbcf2227281e20b62214731347bdb4a4dbd7a5739e7f5bc7eca88247</x:t>
        </x:is>
      </x:c>
      <x:c r="C57" s="132">
        <x:v>4895</x:v>
      </x:c>
      <x:c r="D57" s="128" t="inlineStr">
        <x:is>
          <x:t xml:space="preserve">Entrée lue ; aucune validation de jeu impliquée.</x:t>
        </x:is>
      </x:c>
    </x:row>
    <x:row r="58" ht="50" customHeight="1">
      <x:c r="A58" s="128" t="inlineStr">
        <x:is>
          <x:t xml:space="preserve">app/game/data/pitUserVariantsV63.json</x:t>
        </x:is>
      </x:c>
      <x:c r="B58" s="128" t="inlineStr">
        <x:is>
          <x:t xml:space="preserve">9cbef2a8938f7d766b6dc90bd99f0d89c86d305c080d9d3afe3dd1ee0844f3be</x:t>
        </x:is>
      </x:c>
      <x:c r="C58" s="132">
        <x:v>3914</x:v>
      </x:c>
      <x:c r="D58" s="128" t="inlineStr">
        <x:is>
          <x:t xml:space="preserve">Entrée lue ; aucune validation de jeu impliquée.</x:t>
        </x:is>
      </x:c>
    </x:row>
    <x:row r="59" ht="50" customHeight="1">
      <x:c r="A59" s="128" t="inlineStr">
        <x:is>
          <x:t xml:space="preserve">app/game/data/pitWorkbookAnimationPlanV100.json</x:t>
        </x:is>
      </x:c>
      <x:c r="B59" s="128" t="inlineStr">
        <x:is>
          <x:t xml:space="preserve">e320476807a1e5c36bb82202d243761097497e48b4d893884a8771bbf01f3141</x:t>
        </x:is>
      </x:c>
      <x:c r="C59" s="132">
        <x:v>56186</x:v>
      </x:c>
      <x:c r="D59" s="128" t="inlineStr">
        <x:is>
          <x:t xml:space="preserve">Entrée lue ; aucune validation de jeu impliquée.</x:t>
        </x:is>
      </x:c>
    </x:row>
    <x:row r="60" ht="50" customHeight="1">
      <x:c r="A60" s="128" t="inlineStr">
        <x:is>
          <x:t xml:space="preserve">app/game/data/pitWorkbookAnimationsV100.json</x:t>
        </x:is>
      </x:c>
      <x:c r="B60" s="128" t="inlineStr">
        <x:is>
          <x:t xml:space="preserve">5de70a8a5a08ac1c2bbe56f11fddfac52b6285cde4e606970141e74b8cc21956</x:t>
        </x:is>
      </x:c>
      <x:c r="C60" s="132">
        <x:v>476546</x:v>
      </x:c>
      <x:c r="D60" s="128" t="inlineStr">
        <x:is>
          <x:t xml:space="preserve">Entrée lue ; aucune validation de jeu impliquée.</x:t>
        </x:is>
      </x:c>
    </x:row>
    <x:row r="61" ht="50" customHeight="1">
      <x:c r="A61" s="128" t="inlineStr">
        <x:is>
          <x:t xml:space="preserve">app/game/data/pitWorkbookConclusionAnchorsV107.json</x:t>
        </x:is>
      </x:c>
      <x:c r="B61" s="128" t="inlineStr">
        <x:is>
          <x:t xml:space="preserve">1a81fdfc6d91531591d5ba85b47aa001a5761b7a8a4bf560711dddefcb4b10ce</x:t>
        </x:is>
      </x:c>
      <x:c r="C61" s="132">
        <x:v>13609</x:v>
      </x:c>
      <x:c r="D61" s="128" t="inlineStr">
        <x:is>
          <x:t xml:space="preserve">Entrée lue ; aucune validation de jeu impliquée.</x:t>
        </x:is>
      </x:c>
    </x:row>
    <x:row r="62" ht="50" customHeight="1">
      <x:c r="A62" s="128" t="inlineStr">
        <x:is>
          <x:t xml:space="preserve">app/game/data/pitWorkbookDeviceAnchorsV107.json</x:t>
        </x:is>
      </x:c>
      <x:c r="B62" s="128" t="inlineStr">
        <x:is>
          <x:t xml:space="preserve">3f49077ad185ba14614b8928742fa9ab0074faa04800d082b7e201863c99cf54</x:t>
        </x:is>
      </x:c>
      <x:c r="C62" s="132">
        <x:v>4002</x:v>
      </x:c>
      <x:c r="D62" s="128" t="inlineStr">
        <x:is>
          <x:t xml:space="preserve">Entrée lue ; aucune validation de jeu impliquée.</x:t>
        </x:is>
      </x:c>
    </x:row>
    <x:row r="63" ht="50" customHeight="1">
      <x:c r="A63" s="128" t="inlineStr">
        <x:is>
          <x:t xml:space="preserve">app/game/data/pitWorkbookEntityAnchorsV106.json</x:t>
        </x:is>
      </x:c>
      <x:c r="B63" s="128" t="inlineStr">
        <x:is>
          <x:t xml:space="preserve">3bc39ef4742cc9a818cdcb43c2b90bf3d6abefd4b985af059236e61c8715c65c</x:t>
        </x:is>
      </x:c>
      <x:c r="C63" s="132">
        <x:v>13764</x:v>
      </x:c>
      <x:c r="D63" s="128" t="inlineStr">
        <x:is>
          <x:t xml:space="preserve">Entrée lue ; aucune validation de jeu impliquée.</x:t>
        </x:is>
      </x:c>
    </x:row>
    <x:row r="64" ht="50" customHeight="1">
      <x:c r="A64" s="128" t="inlineStr">
        <x:is>
          <x:t xml:space="preserve">app/game/data/pitWorkbookMineMasksV107.json</x:t>
        </x:is>
      </x:c>
      <x:c r="B64" s="128" t="inlineStr">
        <x:is>
          <x:t xml:space="preserve">bb39971302bae085da39b2ee99f1b8f8532129030674c81db0d0f7ad4df9f16e</x:t>
        </x:is>
      </x:c>
      <x:c r="C64" s="132">
        <x:v>9676</x:v>
      </x:c>
      <x:c r="D64" s="128" t="inlineStr">
        <x:is>
          <x:t xml:space="preserve">Entrée lue ; aucune validation de jeu impliquée.</x:t>
        </x:is>
      </x:c>
    </x:row>
    <x:row r="65" ht="50" customHeight="1">
      <x:c r="A65" s="128" t="inlineStr">
        <x:is>
          <x:t xml:space="preserve">app/game/data/pitWorkbookObjectiveArtV107.json</x:t>
        </x:is>
      </x:c>
      <x:c r="B65" s="128" t="inlineStr">
        <x:is>
          <x:t xml:space="preserve">9d3d45b02d9dd1afc82e8a2be937ce0687030794d449c88b54661ba62c47ad92</x:t>
        </x:is>
      </x:c>
      <x:c r="C65" s="132">
        <x:v>1399</x:v>
      </x:c>
      <x:c r="D65" s="128" t="inlineStr">
        <x:is>
          <x:t xml:space="preserve">Entrée lue ; aucune validation de jeu impliquée.</x:t>
        </x:is>
      </x:c>
    </x:row>
    <x:row r="66" ht="50" customHeight="1">
      <x:c r="A66" s="128" t="inlineStr">
        <x:is>
          <x:t xml:space="preserve">app/game/data/pitWorkbookScopeV105.json</x:t>
        </x:is>
      </x:c>
      <x:c r="B66" s="128" t="inlineStr">
        <x:is>
          <x:t xml:space="preserve">83a9dfac30079c3e3c3553e929469425b33c8ea9dfa91e0580b33ffa5f3543bd</x:t>
        </x:is>
      </x:c>
      <x:c r="C66" s="132">
        <x:v>117299</x:v>
      </x:c>
      <x:c r="D66" s="128" t="inlineStr">
        <x:is>
          <x:t xml:space="preserve">Entrée lue ; aucune validation de jeu impliquée.</x:t>
        </x:is>
      </x:c>
    </x:row>
    <x:row r="67" ht="50" customHeight="1">
      <x:c r="A67" s="128" t="inlineStr">
        <x:is>
          <x:t xml:space="preserve">app/game/data/pitWorkbookSuperAnchorsV106.json</x:t>
        </x:is>
      </x:c>
      <x:c r="B67" s="128" t="inlineStr">
        <x:is>
          <x:t xml:space="preserve">bcebc17f8c25a37f504bf80761a577648088b7314976ed1c16cf23b2512d3921</x:t>
        </x:is>
      </x:c>
      <x:c r="C67" s="132">
        <x:v>24556</x:v>
      </x:c>
      <x:c r="D67" s="128" t="inlineStr">
        <x:is>
          <x:t xml:space="preserve">Entrée lue ; aucune validation de jeu impliquée.</x:t>
        </x:is>
      </x:c>
    </x:row>
    <x:row r="68" ht="50" customHeight="1">
      <x:c r="A68" s="128" t="inlineStr">
        <x:is>
          <x:t xml:space="preserve">app/game/gameReserveV66Rendering.ts</x:t>
        </x:is>
      </x:c>
      <x:c r="B68" s="128" t="inlineStr">
        <x:is>
          <x:t xml:space="preserve">8973af506a5e63aaaa1dae3fa3cde4ba1eb3378ac958401d340270312b4b18c0</x:t>
        </x:is>
      </x:c>
      <x:c r="C68" s="132">
        <x:v>13600</x:v>
      </x:c>
      <x:c r="D68" s="128" t="inlineStr">
        <x:is>
          <x:t xml:space="preserve">Entrée lue ; aucune validation de jeu impliquée.</x:t>
        </x:is>
      </x:c>
    </x:row>
    <x:row r="69" ht="50" customHeight="1">
      <x:c r="A69" s="128" t="inlineStr">
        <x:is>
          <x:t xml:space="preserve">app/game/hunterHeadArtV62.ts</x:t>
        </x:is>
      </x:c>
      <x:c r="B69" s="128" t="inlineStr">
        <x:is>
          <x:t xml:space="preserve">5b95ab1ce256b7ccac9f3576c8f4b15751c982dbc8863d029475eac1a94c28bf</x:t>
        </x:is>
      </x:c>
      <x:c r="C69" s="132">
        <x:v>2778</x:v>
      </x:c>
      <x:c r="D69" s="128" t="inlineStr">
        <x:is>
          <x:t xml:space="preserve">Entrée lue ; aucune validation de jeu impliquée.</x:t>
        </x:is>
      </x:c>
    </x:row>
    <x:row r="70" ht="50" customHeight="1">
      <x:c r="A70" s="128" t="inlineStr">
        <x:is>
          <x:t xml:space="preserve">app/game/hunterSpriteAtlas.ts</x:t>
        </x:is>
      </x:c>
      <x:c r="B70" s="128" t="inlineStr">
        <x:is>
          <x:t xml:space="preserve">be0c4d820b2900708a3391a546269fa1c9bdd6b27f4f9a610d6ed43ce4ad606e</x:t>
        </x:is>
      </x:c>
      <x:c r="C70" s="132">
        <x:v>32604</x:v>
      </x:c>
      <x:c r="D70" s="128" t="inlineStr">
        <x:is>
          <x:t xml:space="preserve">Entrée lue ; aucune validation de jeu impliquée.</x:t>
        </x:is>
      </x:c>
    </x:row>
    <x:row r="71" ht="50" customHeight="1">
      <x:c r="A71" s="128" t="inlineStr">
        <x:is>
          <x:t xml:space="preserve">app/game/hunterSpriteMotion.ts</x:t>
        </x:is>
      </x:c>
      <x:c r="B71" s="128" t="inlineStr">
        <x:is>
          <x:t xml:space="preserve">ec0d24c611c95ca42a513538f82ba52b624d0cc10388a59252aa0dd2b6986d3c</x:t>
        </x:is>
      </x:c>
      <x:c r="C71" s="132">
        <x:v>17483</x:v>
      </x:c>
      <x:c r="D71" s="128" t="inlineStr">
        <x:is>
          <x:t xml:space="preserve">Entrée lue ; aucune validation de jeu impliquée.</x:t>
        </x:is>
      </x:c>
    </x:row>
    <x:row r="72" ht="50" customHeight="1">
      <x:c r="A72" s="128" t="inlineStr">
        <x:is>
          <x:t xml:space="preserve">app/game/hunterVisuals.ts</x:t>
        </x:is>
      </x:c>
      <x:c r="B72" s="128" t="inlineStr">
        <x:is>
          <x:t xml:space="preserve">e78262d5c6e390fc45807161551e4b0ed2517ab7e37bbacf57c817ea2f63e710</x:t>
        </x:is>
      </x:c>
      <x:c r="C72" s="132">
        <x:v>10555</x:v>
      </x:c>
      <x:c r="D72" s="128" t="inlineStr">
        <x:is>
          <x:t xml:space="preserve">Entrée lue ; aucune validation de jeu impliquée.</x:t>
        </x:is>
      </x:c>
    </x:row>
    <x:row r="73" ht="50" customHeight="1">
      <x:c r="A73" s="128" t="inlineStr">
        <x:is>
          <x:t xml:space="preserve">app/game/pitArenaProductionData.generated.json</x:t>
        </x:is>
      </x:c>
      <x:c r="B73" s="128" t="inlineStr">
        <x:is>
          <x:t xml:space="preserve">c07d5d314269548b50f7a4d564fd6e9c6583d2ac5d6033c56254340909d01f5b</x:t>
        </x:is>
      </x:c>
      <x:c r="C73" s="132">
        <x:v>1758885</x:v>
      </x:c>
      <x:c r="D73" s="128" t="inlineStr">
        <x:is>
          <x:t xml:space="preserve">Entrée lue ; aucune validation de jeu impliquée.</x:t>
        </x:is>
      </x:c>
    </x:row>
    <x:row r="74" ht="50" customHeight="1">
      <x:c r="A74" s="128" t="inlineStr">
        <x:is>
          <x:t xml:space="preserve">app/game/pitCombatBitmapArt.ts</x:t>
        </x:is>
      </x:c>
      <x:c r="B74" s="128" t="inlineStr">
        <x:is>
          <x:t xml:space="preserve">3daa2bbce31fafb284611a96e58d2db9e5985116c68e0b55703edb8ce9da74ec</x:t>
        </x:is>
      </x:c>
      <x:c r="C74" s="132">
        <x:v>21988</x:v>
      </x:c>
      <x:c r="D74" s="128" t="inlineStr">
        <x:is>
          <x:t xml:space="preserve">Entrée lue ; aucune validation de jeu impliquée.</x:t>
        </x:is>
      </x:c>
    </x:row>
    <x:row r="75" ht="50" customHeight="1">
      <x:c r="A75" s="128" t="inlineStr">
        <x:is>
          <x:t xml:space="preserve">app/game/pitFighterPresentation.ts</x:t>
        </x:is>
      </x:c>
      <x:c r="B75" s="128" t="inlineStr">
        <x:is>
          <x:t xml:space="preserve">b060f231cb63384657e47072ee17c9ab9caf718d4b216b18413dc4c3fa475b59</x:t>
        </x:is>
      </x:c>
      <x:c r="C75" s="132">
        <x:v>4377</x:v>
      </x:c>
      <x:c r="D75" s="128" t="inlineStr">
        <x:is>
          <x:t xml:space="preserve">Entrée lue ; aucune validation de jeu impliquée.</x:t>
        </x:is>
      </x:c>
    </x:row>
    <x:row r="76" ht="50" customHeight="1">
      <x:c r="A76" s="128" t="inlineStr">
        <x:is>
          <x:t xml:space="preserve">app/game/pitSpriteSheetAnimation.ts</x:t>
        </x:is>
      </x:c>
      <x:c r="B76" s="128" t="inlineStr">
        <x:is>
          <x:t xml:space="preserve">b5bc6dcbb89422b5b3638d346258e8111a3026358bdb9465bf3bbf01db094e67</x:t>
        </x:is>
      </x:c>
      <x:c r="C76" s="132">
        <x:v>39042</x:v>
      </x:c>
      <x:c r="D76" s="128" t="inlineStr">
        <x:is>
          <x:t xml:space="preserve">Entrée lue ; aucune validation de jeu impliquée.</x:t>
        </x:is>
      </x:c>
    </x:row>
    <x:row r="77" ht="50" customHeight="1">
      <x:c r="A77" s="128" t="inlineStr">
        <x:is>
          <x:t xml:space="preserve">app/game/pitSpriteSheetRegistry.ts</x:t>
        </x:is>
      </x:c>
      <x:c r="B77" s="128" t="inlineStr">
        <x:is>
          <x:t xml:space="preserve">ccf79d56ec0399e417b57b2406e8de1a785f585054e10b5c50d72e5cb96a5433</x:t>
        </x:is>
      </x:c>
      <x:c r="C77" s="132">
        <x:v>429034</x:v>
      </x:c>
      <x:c r="D77" s="128" t="inlineStr">
        <x:is>
          <x:t xml:space="preserve">Entrée lue ; aucune validation de jeu impliquée.</x:t>
        </x:is>
      </x:c>
    </x:row>
    <x:row r="78" ht="50" customHeight="1">
      <x:c r="A78" s="128" t="inlineStr">
        <x:is>
          <x:t xml:space="preserve">app/game/pitWorkbookAnimationV100.ts</x:t>
        </x:is>
      </x:c>
      <x:c r="B78" s="128" t="inlineStr">
        <x:is>
          <x:t xml:space="preserve">d1120ca77376b54a3f38a958520e23f58d1f93879fff13cb32161cae4956af6a</x:t>
        </x:is>
      </x:c>
      <x:c r="C78" s="132">
        <x:v>12704</x:v>
      </x:c>
      <x:c r="D78" s="128" t="inlineStr">
        <x:is>
          <x:t xml:space="preserve">Entrée lue ; aucune validation de jeu impliquée.</x:t>
        </x:is>
      </x:c>
    </x:row>
    <x:row r="79" ht="50" customHeight="1">
      <x:c r="A79" s="128" t="inlineStr">
        <x:is>
          <x:t xml:space="preserve">app/game/pitWorkbookCameraV106.ts</x:t>
        </x:is>
      </x:c>
      <x:c r="B79" s="128" t="inlineStr">
        <x:is>
          <x:t xml:space="preserve">721480a89a565436861b3d57ecd74ed8b916cdad05cc8359612760a17e025022</x:t>
        </x:is>
      </x:c>
      <x:c r="C79" s="132">
        <x:v>1699</x:v>
      </x:c>
      <x:c r="D79" s="128" t="inlineStr">
        <x:is>
          <x:t xml:space="preserve">Entrée lue ; aucune validation de jeu impliquée.</x:t>
        </x:is>
      </x:c>
    </x:row>
    <x:row r="80" ht="50" customHeight="1">
      <x:c r="A80" s="128" t="inlineStr">
        <x:is>
          <x:t xml:space="preserve">app/game/pitWorkbookCombatRegistryV100.ts</x:t>
        </x:is>
      </x:c>
      <x:c r="B80" s="128" t="inlineStr">
        <x:is>
          <x:t xml:space="preserve">708e1540d4f805e1293e08f327bcd65582ffead672bd39df845cd40897be9b91</x:t>
        </x:is>
      </x:c>
      <x:c r="C80" s="132">
        <x:v>1239</x:v>
      </x:c>
      <x:c r="D80" s="128" t="inlineStr">
        <x:is>
          <x:t xml:space="preserve">Entrée lue ; aucune validation de jeu impliquée.</x:t>
        </x:is>
      </x:c>
    </x:row>
    <x:row r="81" ht="50" customHeight="1">
      <x:c r="A81" s="128" t="inlineStr">
        <x:is>
          <x:t xml:space="preserve">app/game/pitWorkbookConclusionRenderingV107.ts</x:t>
        </x:is>
      </x:c>
      <x:c r="B81" s="128" t="inlineStr">
        <x:is>
          <x:t xml:space="preserve">af9ff71bf5d3cbfeaf50ee91cd11e2912f159f53774b2884e52c6ab49a8e7620</x:t>
        </x:is>
      </x:c>
      <x:c r="C81" s="132">
        <x:v>10417</x:v>
      </x:c>
      <x:c r="D81" s="128" t="inlineStr">
        <x:is>
          <x:t xml:space="preserve">Entrée lue ; aucune validation de jeu impliquée.</x:t>
        </x:is>
      </x:c>
    </x:row>
    <x:row r="82" ht="50" customHeight="1">
      <x:c r="A82" s="128" t="inlineStr">
        <x:is>
          <x:t xml:space="preserve">app/game/pitWorkbookDeviceRenderingV107.ts</x:t>
        </x:is>
      </x:c>
      <x:c r="B82" s="128" t="inlineStr">
        <x:is>
          <x:t xml:space="preserve">11b637abb78a5453c295467d77625c4ea061aaaadba4cdb452741f6d4ecea74a</x:t>
        </x:is>
      </x:c>
      <x:c r="C82" s="132">
        <x:v>6607</x:v>
      </x:c>
      <x:c r="D82" s="128" t="inlineStr">
        <x:is>
          <x:t xml:space="preserve">Entrée lue ; aucune validation de jeu impliquée.</x:t>
        </x:is>
      </x:c>
    </x:row>
    <x:row r="83" ht="50" customHeight="1">
      <x:c r="A83" s="128" t="inlineStr">
        <x:is>
          <x:t xml:space="preserve">app/game/pitWorkbookNormalRegistryV104.ts</x:t>
        </x:is>
      </x:c>
      <x:c r="B83" s="128" t="inlineStr">
        <x:is>
          <x:t xml:space="preserve">f8886674588f3adbe7a034142c5ee462cc6a61a971fe50f7ff95cacf7060268d</x:t>
        </x:is>
      </x:c>
      <x:c r="C83" s="132">
        <x:v>3956</x:v>
      </x:c>
      <x:c r="D83" s="128" t="inlineStr">
        <x:is>
          <x:t xml:space="preserve">Entrée lue ; aucune validation de jeu impliquée.</x:t>
        </x:is>
      </x:c>
    </x:row>
    <x:row r="84" ht="50" customHeight="1">
      <x:c r="A84" s="128" t="inlineStr">
        <x:is>
          <x:t xml:space="preserve">app/game/pitWorkbookObjectiveRenderingV107.ts</x:t>
        </x:is>
      </x:c>
      <x:c r="B84" s="128" t="inlineStr">
        <x:is>
          <x:t xml:space="preserve">4af54f503db992e8a8e83f54ca6e8df024d6d815ae36f91f8f2fa00c7746edd4</x:t>
        </x:is>
      </x:c>
      <x:c r="C84" s="132">
        <x:v>3658</x:v>
      </x:c>
      <x:c r="D84" s="128" t="inlineStr">
        <x:is>
          <x:t xml:space="preserve">Entrée lue ; aucune validation de jeu impliquée.</x:t>
        </x:is>
      </x:c>
    </x:row>
    <x:row r="85" ht="50" customHeight="1">
      <x:c r="A85" s="128" t="inlineStr">
        <x:is>
          <x:t xml:space="preserve">app/game/pitWorkbookObjectiveSessionV107.ts</x:t>
        </x:is>
      </x:c>
      <x:c r="B85" s="128" t="inlineStr">
        <x:is>
          <x:t xml:space="preserve">425ee4e0c6e6298daae9238c9ad370701c29d652985433b0724e08be342912d3</x:t>
        </x:is>
      </x:c>
      <x:c r="C85" s="132">
        <x:v>1654</x:v>
      </x:c>
      <x:c r="D85" s="128" t="inlineStr">
        <x:is>
          <x:t xml:space="preserve">Entrée lue ; aucune validation de jeu impliquée.</x:t>
        </x:is>
      </x:c>
    </x:row>
    <x:row r="86" ht="50" customHeight="1">
      <x:c r="A86" s="128" t="inlineStr">
        <x:is>
          <x:t xml:space="preserve">app/game/pitWorkbookRegistryV105.ts</x:t>
        </x:is>
      </x:c>
      <x:c r="B86" s="128" t="inlineStr">
        <x:is>
          <x:t xml:space="preserve">d78e10da3d70317effc267644e01854f5dd193b11440870751c2dd800524e5d6</x:t>
        </x:is>
      </x:c>
      <x:c r="C86" s="132">
        <x:v>7108</x:v>
      </x:c>
      <x:c r="D86" s="128" t="inlineStr">
        <x:is>
          <x:t xml:space="preserve">Entrée lue ; aucune validation de jeu impliquée.</x:t>
        </x:is>
      </x:c>
    </x:row>
    <x:row r="87" ht="50" customHeight="1">
      <x:c r="A87" s="128" t="inlineStr">
        <x:is>
          <x:t xml:space="preserve">app/game/pitWorkbookRegistryV106.ts</x:t>
        </x:is>
      </x:c>
      <x:c r="B87" s="128" t="inlineStr">
        <x:is>
          <x:t xml:space="preserve">e47244e587d7c4d2b7802cd7c6869060b2e7a6031f29fefd2a5dc51eec31d330</x:t>
        </x:is>
      </x:c>
      <x:c r="C87" s="132">
        <x:v>7651</x:v>
      </x:c>
      <x:c r="D87" s="128" t="inlineStr">
        <x:is>
          <x:t xml:space="preserve">Entrée lue ; aucune validation de jeu impliquée.</x:t>
        </x:is>
      </x:c>
    </x:row>
    <x:row r="88" ht="50" customHeight="1">
      <x:c r="A88" s="128" t="inlineStr">
        <x:is>
          <x:t xml:space="preserve">app/game/pitWorkbookRegistryV107.ts</x:t>
        </x:is>
      </x:c>
      <x:c r="B88" s="128" t="inlineStr">
        <x:is>
          <x:t xml:space="preserve">f6bd8c1bda925cc24d6f45d254be77db49bca62090d207a3259b75ad15dae6f5</x:t>
        </x:is>
      </x:c>
      <x:c r="C88" s="132">
        <x:v>5178</x:v>
      </x:c>
      <x:c r="D88" s="128" t="inlineStr">
        <x:is>
          <x:t xml:space="preserve">Entrée lue ; aucune validation de jeu impliquée.</x:t>
        </x:is>
      </x:c>
    </x:row>
    <x:row r="89" ht="50" customHeight="1">
      <x:c r="A89" s="128" t="inlineStr">
        <x:is>
          <x:t xml:space="preserve">app/game/pitWorkbookVariantCapabilitiesV107.ts</x:t>
        </x:is>
      </x:c>
      <x:c r="B89" s="128" t="inlineStr">
        <x:is>
          <x:t xml:space="preserve">88961f9fd4d20dcb8683f50b9570726739987116dc8d607e1abf5c220f7341b0</x:t>
        </x:is>
      </x:c>
      <x:c r="C89" s="132">
        <x:v>9335</x:v>
      </x:c>
      <x:c r="D89" s="128" t="inlineStr">
        <x:is>
          <x:t xml:space="preserve">Entrée lue ; aucune validation de jeu impliquée.</x:t>
        </x:is>
      </x:c>
    </x:row>
    <x:row r="90" ht="50" customHeight="1">
      <x:c r="A90" s="128" t="inlineStr">
        <x:is>
          <x:t xml:space="preserve">app/game/save.ts</x:t>
        </x:is>
      </x:c>
      <x:c r="B90" s="128" t="inlineStr">
        <x:is>
          <x:t xml:space="preserve">3d188f726510f6a3816148ca3e60c4dfcea3ef52b4bdadc8bf513b8a90425a98</x:t>
        </x:is>
      </x:c>
      <x:c r="C90" s="132">
        <x:v>78149</x:v>
      </x:c>
      <x:c r="D90" s="128" t="inlineStr">
        <x:is>
          <x:t xml:space="preserve">Entrée lue ; aucune validation de jeu impliquée.</x:t>
        </x:is>
      </x:c>
    </x:row>
    <x:row r="91" ht="50" customHeight="1">
      <x:c r="A91" s="128" t="inlineStr">
        <x:is>
          <x:t xml:space="preserve">app/game/spriteContact.ts</x:t>
        </x:is>
      </x:c>
      <x:c r="B91" s="128" t="inlineStr">
        <x:is>
          <x:t xml:space="preserve">3267276073ad8e006dfc9e0aa8a1f4c299287d0c2ab9bec9839e4564b4f53a10</x:t>
        </x:is>
      </x:c>
      <x:c r="C91" s="132">
        <x:v>3886</x:v>
      </x:c>
      <x:c r="D91" s="128" t="inlineStr">
        <x:is>
          <x:t xml:space="preserve">Entrée lue ; aucune validation de jeu impliquée.</x:t>
        </x:is>
      </x:c>
    </x:row>
    <x:row r="92" ht="50" customHeight="1">
      <x:c r="A92" s="128" t="inlineStr">
        <x:is>
          <x:t xml:space="preserve">app/game/systems/clanWarBibleV6.ts</x:t>
        </x:is>
      </x:c>
      <x:c r="B92" s="128" t="inlineStr">
        <x:is>
          <x:t xml:space="preserve">66de0c9d66d9f9fffa65fd1037b9f1b428cdbe7545211c08a9afe77162833dab</x:t>
        </x:is>
      </x:c>
      <x:c r="C92" s="132">
        <x:v>22223</x:v>
      </x:c>
      <x:c r="D92" s="128" t="inlineStr">
        <x:is>
          <x:t xml:space="preserve">Entrée lue ; aucune validation de jeu impliquée.</x:t>
        </x:is>
      </x:c>
    </x:row>
    <x:row r="93" ht="50" customHeight="1">
      <x:c r="A93" s="128" t="inlineStr">
        <x:is>
          <x:t xml:space="preserve">app/game/systems/clanWarSpecializedV107.ts</x:t>
        </x:is>
      </x:c>
      <x:c r="B93" s="128" t="inlineStr">
        <x:is>
          <x:t xml:space="preserve">dd8fc139aab8a20e64e93e00cd78211eb938119a58f6dcc03e13a55b7720410c</x:t>
        </x:is>
      </x:c>
      <x:c r="C93" s="132">
        <x:v>41365</x:v>
      </x:c>
      <x:c r="D93" s="128" t="inlineStr">
        <x:is>
          <x:t xml:space="preserve">Entrée lue ; aucune validation de jeu impliquée.</x:t>
        </x:is>
      </x:c>
    </x:row>
    <x:row r="94" ht="50" customHeight="1">
      <x:c r="A94" s="128" t="inlineStr">
        <x:is>
          <x:t xml:space="preserve">app/game/systems/clanWarWorksV6.ts</x:t>
        </x:is>
      </x:c>
      <x:c r="B94" s="128" t="inlineStr">
        <x:is>
          <x:t xml:space="preserve">6570904149af46580e72ca42f9820c0ac2e79b63985b4799def43cb33123cf88</x:t>
        </x:is>
      </x:c>
      <x:c r="C94" s="132">
        <x:v>122298</x:v>
      </x:c>
      <x:c r="D94" s="128" t="inlineStr">
        <x:is>
          <x:t xml:space="preserve">Entrée lue ; aucune validation de jeu impliquée.</x:t>
        </x:is>
      </x:c>
    </x:row>
    <x:row r="95" ht="50" customHeight="1">
      <x:c r="A95" s="128" t="inlineStr">
        <x:is>
          <x:t xml:space="preserve">app/game/systems/gameReserveExpeditionV107.ts</x:t>
        </x:is>
      </x:c>
      <x:c r="B95" s="128" t="inlineStr">
        <x:is>
          <x:t xml:space="preserve">a7ed34b0c944c490d4e8bc28d1ad3c35901670069e0a116a7137790b9d861b73</x:t>
        </x:is>
      </x:c>
      <x:c r="C95" s="132">
        <x:v>6360</x:v>
      </x:c>
      <x:c r="D95" s="128" t="inlineStr">
        <x:is>
          <x:t xml:space="preserve">Entrée lue ; aucune validation de jeu impliquée.</x:t>
        </x:is>
      </x:c>
    </x:row>
    <x:row r="96" ht="50" customHeight="1">
      <x:c r="A96" s="128" t="inlineStr">
        <x:is>
          <x:t xml:space="preserve">app/game/systems/gameReserveLookoutV104.ts</x:t>
        </x:is>
      </x:c>
      <x:c r="B96" s="128" t="inlineStr">
        <x:is>
          <x:t xml:space="preserve">ca7cff12aa8df630d3e3ea18f9c95d4dcf6aa81030b9ef1aa07f7e9fe6c4d32f</x:t>
        </x:is>
      </x:c>
      <x:c r="C96" s="132">
        <x:v>937</x:v>
      </x:c>
      <x:c r="D96" s="128" t="inlineStr">
        <x:is>
          <x:t xml:space="preserve">Entrée lue ; aucune validation de jeu impliquée.</x:t>
        </x:is>
      </x:c>
    </x:row>
    <x:row r="97" ht="50" customHeight="1">
      <x:c r="A97" s="128" t="inlineStr">
        <x:is>
          <x:t xml:space="preserve">app/game/systems/gameReserveTacticalV98.ts</x:t>
        </x:is>
      </x:c>
      <x:c r="B97" s="128" t="inlineStr">
        <x:is>
          <x:t xml:space="preserve">97debf823149c5b3c0f07eac5fcc4fb8dc088edd19e975ea6b8978129f009ca4</x:t>
        </x:is>
      </x:c>
      <x:c r="C97" s="132">
        <x:v>5732</x:v>
      </x:c>
      <x:c r="D97" s="128" t="inlineStr">
        <x:is>
          <x:t xml:space="preserve">Entrée lue ; aucune validation de jeu impliquée.</x:t>
        </x:is>
      </x:c>
    </x:row>
    <x:row r="98" ht="50" customHeight="1">
      <x:c r="A98" s="128" t="inlineStr">
        <x:is>
          <x:t xml:space="preserve">app/game/systems/gameReserveV66.ts</x:t>
        </x:is>
      </x:c>
      <x:c r="B98" s="128" t="inlineStr">
        <x:is>
          <x:t xml:space="preserve">f51f44adc6128bf4d48e5418cf347827b7ffb4ba734eb4fed09c06c0e7144f43</x:t>
        </x:is>
      </x:c>
      <x:c r="C98" s="132">
        <x:v>44787</x:v>
      </x:c>
      <x:c r="D98" s="128" t="inlineStr">
        <x:is>
          <x:t xml:space="preserve">Entrée lue ; aucune validation de jeu impliquée.</x:t>
        </x:is>
      </x:c>
    </x:row>
    <x:row r="99" ht="50" customHeight="1">
      <x:c r="A99" s="128" t="inlineStr">
        <x:is>
          <x:t xml:space="preserve">app/game/systems/homeworld.ts</x:t>
        </x:is>
      </x:c>
      <x:c r="B99" s="128" t="inlineStr">
        <x:is>
          <x:t xml:space="preserve">c21dd22e37b0654657c6c5fae3463972d2cbb404a869713c3afb1bd509d96c66</x:t>
        </x:is>
      </x:c>
      <x:c r="C99" s="132">
        <x:v>29890</x:v>
      </x:c>
      <x:c r="D99" s="128" t="inlineStr">
        <x:is>
          <x:t xml:space="preserve">Entrée lue ; aucune validation de jeu impliquée.</x:t>
        </x:is>
      </x:c>
    </x:row>
    <x:row r="100" ht="50" customHeight="1">
      <x:c r="A100" s="128" t="inlineStr">
        <x:is>
          <x:t xml:space="preserve">app/game/systems/homeworldArchiveComparisonDefinitionV107.ts</x:t>
        </x:is>
      </x:c>
      <x:c r="B100" s="128" t="inlineStr">
        <x:is>
          <x:t xml:space="preserve">c23c654897fc91f43054615d88ce8ded3bab40e0242bf0c4b07722c3733e7342</x:t>
        </x:is>
      </x:c>
      <x:c r="C100" s="132">
        <x:v>1886</x:v>
      </x:c>
      <x:c r="D100" s="128" t="inlineStr">
        <x:is>
          <x:t xml:space="preserve">Entrée lue ; aucune validation de jeu impliquée.</x:t>
        </x:is>
      </x:c>
    </x:row>
    <x:row r="101" ht="50" customHeight="1">
      <x:c r="A101" s="128" t="inlineStr">
        <x:is>
          <x:t xml:space="preserve">app/game/systems/homeworldArchiveComparisonLedgerV107.ts</x:t>
        </x:is>
      </x:c>
      <x:c r="B101" s="128" t="inlineStr">
        <x:is>
          <x:t xml:space="preserve">c0a5a799fe951cf4850eff4a61136222b396a7030e73f1042491ea301daf6b1e</x:t>
        </x:is>
      </x:c>
      <x:c r="C101" s="132">
        <x:v>6052</x:v>
      </x:c>
      <x:c r="D101" s="128" t="inlineStr">
        <x:is>
          <x:t xml:space="preserve">Entrée lue ; aucune validation de jeu impliquée.</x:t>
        </x:is>
      </x:c>
    </x:row>
    <x:row r="102" ht="50" customHeight="1">
      <x:c r="A102" s="128" t="inlineStr">
        <x:is>
          <x:t xml:space="preserve">app/game/systems/homeworldArchiveComparisonSolidsV107.ts</x:t>
        </x:is>
      </x:c>
      <x:c r="B102" s="128" t="inlineStr">
        <x:is>
          <x:t xml:space="preserve">11f514cffdf685a756b052369543267371174887e56a86890e3e0d908a025a40</x:t>
        </x:is>
      </x:c>
      <x:c r="C102" s="132">
        <x:v>1864</x:v>
      </x:c>
      <x:c r="D102" s="128" t="inlineStr">
        <x:is>
          <x:t xml:space="preserve">Entrée lue ; aucune validation de jeu impliquée.</x:t>
        </x:is>
      </x:c>
    </x:row>
    <x:row r="103" ht="50" customHeight="1">
      <x:c r="A103" s="128" t="inlineStr">
        <x:is>
          <x:t xml:space="preserve">app/game/systems/homeworldArchiveComparisonV107.ts</x:t>
        </x:is>
      </x:c>
      <x:c r="B103" s="128" t="inlineStr">
        <x:is>
          <x:t xml:space="preserve">db46038550659353cf93bc82016f1f0779d130bf19b3cfd2aa7ff0e2a93f5424</x:t>
        </x:is>
      </x:c>
      <x:c r="C103" s="132">
        <x:v>10716</x:v>
      </x:c>
      <x:c r="D103" s="128" t="inlineStr">
        <x:is>
          <x:t xml:space="preserve">Entrée lue ; aucune validation de jeu impliquée.</x:t>
        </x:is>
      </x:c>
    </x:row>
    <x:row r="104" ht="50" customHeight="1">
      <x:c r="A104" s="128" t="inlineStr">
        <x:is>
          <x:t xml:space="preserve">app/game/systems/homeworldArchiveDefinitionV106.ts</x:t>
        </x:is>
      </x:c>
      <x:c r="B104" s="128" t="inlineStr">
        <x:is>
          <x:t xml:space="preserve">00abbffa9464bac97a74d78b9047cb11350302d1e04f60eb870fa3e3adb6842d</x:t>
        </x:is>
      </x:c>
      <x:c r="C104" s="132">
        <x:v>1779</x:v>
      </x:c>
      <x:c r="D104" s="128" t="inlineStr">
        <x:is>
          <x:t xml:space="preserve">Entrée lue ; aucune validation de jeu impliquée.</x:t>
        </x:is>
      </x:c>
    </x:row>
    <x:row r="105" ht="50" customHeight="1">
      <x:c r="A105" s="128" t="inlineStr">
        <x:is>
          <x:t xml:space="preserve">app/game/systems/homeworldArchiveLedgerV106.ts</x:t>
        </x:is>
      </x:c>
      <x:c r="B105" s="128" t="inlineStr">
        <x:is>
          <x:t xml:space="preserve">cbd307cbe7374b542a16c1a6597ef65087f65da2b0f7d5df362be080da6ae6df</x:t>
        </x:is>
      </x:c>
      <x:c r="C105" s="132">
        <x:v>4650</x:v>
      </x:c>
      <x:c r="D105" s="128" t="inlineStr">
        <x:is>
          <x:t xml:space="preserve">Entrée lue ; aucune validation de jeu impliquée.</x:t>
        </x:is>
      </x:c>
    </x:row>
    <x:row r="106" ht="50" customHeight="1">
      <x:c r="A106" s="128" t="inlineStr">
        <x:is>
          <x:t xml:space="preserve">app/game/systems/homeworldArchiveSolidsV106.ts</x:t>
        </x:is>
      </x:c>
      <x:c r="B106" s="128" t="inlineStr">
        <x:is>
          <x:t xml:space="preserve">fa00c983c41a8c4e236c574c8fb4f5ecc08101a33f695a19f86df8cd77cf7a88</x:t>
        </x:is>
      </x:c>
      <x:c r="C106" s="132">
        <x:v>2021</x:v>
      </x:c>
      <x:c r="D106" s="128" t="inlineStr">
        <x:is>
          <x:t xml:space="preserve">Entrée lue ; aucune validation de jeu impliquée.</x:t>
        </x:is>
      </x:c>
    </x:row>
    <x:row r="107" ht="50" customHeight="1">
      <x:c r="A107" s="128" t="inlineStr">
        <x:is>
          <x:t xml:space="preserve">app/game/systems/homeworldArchiveV106.ts</x:t>
        </x:is>
      </x:c>
      <x:c r="B107" s="128" t="inlineStr">
        <x:is>
          <x:t xml:space="preserve">44e8eb79b319e01bd80f0eedd083572fa79918c202b05c47d6f5f20bed1dadaf</x:t>
        </x:is>
      </x:c>
      <x:c r="C107" s="132">
        <x:v>9428</x:v>
      </x:c>
      <x:c r="D107" s="128" t="inlineStr">
        <x:is>
          <x:t xml:space="preserve">Entrée lue ; aucune validation de jeu impliquée.</x:t>
        </x:is>
      </x:c>
    </x:row>
    <x:row r="108" ht="50" customHeight="1">
      <x:c r="A108" s="128" t="inlineStr">
        <x:is>
          <x:t xml:space="preserve">app/game/systems/homeworldAtlasLandmarksV83.ts</x:t>
        </x:is>
      </x:c>
      <x:c r="B108" s="128" t="inlineStr">
        <x:is>
          <x:t xml:space="preserve">936edef7b270913c84e61729ba1dca6b293d9219dd317251211d3265edda98af</x:t>
        </x:is>
      </x:c>
      <x:c r="C108" s="132">
        <x:v>7846</x:v>
      </x:c>
      <x:c r="D108" s="128" t="inlineStr">
        <x:is>
          <x:t xml:space="preserve">Entrée lue ; aucune validation de jeu impliquée.</x:t>
        </x:is>
      </x:c>
    </x:row>
    <x:row r="109" ht="50" customHeight="1">
      <x:c r="A109" s="128" t="inlineStr">
        <x:is>
          <x:t xml:space="preserve">app/game/systems/homeworldCivicWorldV80.ts</x:t>
        </x:is>
      </x:c>
      <x:c r="B109" s="128" t="inlineStr">
        <x:is>
          <x:t xml:space="preserve">2dea22888be4f28db64e7e2c2784ef2d92978de7c9b68e75309c43416e98dc8e</x:t>
        </x:is>
      </x:c>
      <x:c r="C109" s="132">
        <x:v>2144</x:v>
      </x:c>
      <x:c r="D109" s="128" t="inlineStr">
        <x:is>
          <x:t xml:space="preserve">Entrée lue ; aucune validation de jeu impliquée.</x:t>
        </x:is>
      </x:c>
    </x:row>
    <x:row r="110" ht="50" customHeight="1">
      <x:c r="A110" s="128" t="inlineStr">
        <x:is>
          <x:t xml:space="preserve">app/game/systems/mainMenuModesV81.ts</x:t>
        </x:is>
      </x:c>
      <x:c r="B110" s="128" t="inlineStr">
        <x:is>
          <x:t xml:space="preserve">0b9d18dc247c85d183d24c7c7d23624a9087a9020fd7aa56beea9937229d29ac</x:t>
        </x:is>
      </x:c>
      <x:c r="C110" s="132">
        <x:v>3346</x:v>
      </x:c>
      <x:c r="D110" s="128" t="inlineStr">
        <x:is>
          <x:t xml:space="preserve">Entrée lue ; aucune validation de jeu impliquée.</x:t>
        </x:is>
      </x:c>
    </x:row>
    <x:row r="111" ht="50" customHeight="1">
      <x:c r="A111" s="128" t="inlineStr">
        <x:is>
          <x:t xml:space="preserve">app/game/systems/pitArenaCompositionsV42.generated.json</x:t>
        </x:is>
      </x:c>
      <x:c r="B111" s="128" t="inlineStr">
        <x:is>
          <x:t xml:space="preserve">af5b4c285920e3e50ed22c4b53b6d25bebc363bcc85dc9ec214900a4ea284621</x:t>
        </x:is>
      </x:c>
      <x:c r="C111" s="132">
        <x:v>22715</x:v>
      </x:c>
      <x:c r="D111" s="128" t="inlineStr">
        <x:is>
          <x:t xml:space="preserve">Entrée lue ; aucune validation de jeu impliquée.</x:t>
        </x:is>
      </x:c>
    </x:row>
    <x:row r="112" ht="50" customHeight="1">
      <x:c r="A112" s="128" t="inlineStr">
        <x:is>
          <x:t xml:space="preserve">app/game/systems/pitArenaExtensions.ts</x:t>
        </x:is>
      </x:c>
      <x:c r="B112" s="128" t="inlineStr">
        <x:is>
          <x:t xml:space="preserve">e626bc78f26f1dfe143a0980decac44bf0fa73177f5ca31259440b2056b6cf45</x:t>
        </x:is>
      </x:c>
      <x:c r="C112" s="132">
        <x:v>5885</x:v>
      </x:c>
      <x:c r="D112" s="128" t="inlineStr">
        <x:is>
          <x:t xml:space="preserve">Entrée lue ; aucune validation de jeu impliquée.</x:t>
        </x:is>
      </x:c>
    </x:row>
    <x:row r="113" ht="50" customHeight="1">
      <x:c r="A113" s="128" t="inlineStr">
        <x:is>
          <x:t xml:space="preserve">app/game/systems/pitAuthoredMovesetsV92.ts</x:t>
        </x:is>
      </x:c>
      <x:c r="B113" s="128" t="inlineStr">
        <x:is>
          <x:t xml:space="preserve">af95ed0c703bb90083433dfd7de4e3af317568ef0e9051c80cd5aba46d378bf7</x:t>
        </x:is>
      </x:c>
      <x:c r="C113" s="132">
        <x:v>5683</x:v>
      </x:c>
      <x:c r="D113" s="128" t="inlineStr">
        <x:is>
          <x:t xml:space="preserve">Entrée lue ; aucune validation de jeu impliquée.</x:t>
        </x:is>
      </x:c>
    </x:row>
    <x:row r="114" ht="50" customHeight="1">
      <x:c r="A114" s="128" t="inlineStr">
        <x:is>
          <x:t xml:space="preserve">app/game/systems/pitCamera.ts</x:t>
        </x:is>
      </x:c>
      <x:c r="B114" s="128" t="inlineStr">
        <x:is>
          <x:t xml:space="preserve">cf58681c97fec2eca33cefc7b8c1bb071536aa8d58c7e6a2d3a753f42d5d8068</x:t>
        </x:is>
      </x:c>
      <x:c r="C114" s="132">
        <x:v>11666</x:v>
      </x:c>
      <x:c r="D114" s="128" t="inlineStr">
        <x:is>
          <x:t xml:space="preserve">Entrée lue ; aucune validation de jeu impliquée.</x:t>
        </x:is>
      </x:c>
    </x:row>
    <x:row r="115" ht="50" customHeight="1">
      <x:c r="A115" s="128" t="inlineStr">
        <x:is>
          <x:t xml:space="preserve">app/game/systems/pitCombat.ts</x:t>
        </x:is>
      </x:c>
      <x:c r="B115" s="128" t="inlineStr">
        <x:is>
          <x:t xml:space="preserve">446a445c3c4ae273905ea29e014a0912f20c43f0467f17e8001871245e022db4</x:t>
        </x:is>
      </x:c>
      <x:c r="C115" s="132">
        <x:v>145595</x:v>
      </x:c>
      <x:c r="D115" s="128" t="inlineStr">
        <x:is>
          <x:t xml:space="preserve">Entrée lue ; aucune validation de jeu impliquée.</x:t>
        </x:is>
      </x:c>
    </x:row>
    <x:row r="116" ht="50" customHeight="1">
      <x:c r="A116" s="128" t="inlineStr">
        <x:is>
          <x:t xml:space="preserve">app/game/systems/pitCompanion.ts</x:t>
        </x:is>
      </x:c>
      <x:c r="B116" s="128" t="inlineStr">
        <x:is>
          <x:t xml:space="preserve">9b18899e3404b93a32efc0dbf74d44771529105d2479b93e0841ae187c4f53bf</x:t>
        </x:is>
      </x:c>
      <x:c r="C116" s="132">
        <x:v>1844</x:v>
      </x:c>
      <x:c r="D116" s="128" t="inlineStr">
        <x:is>
          <x:t xml:space="preserve">Entrée lue ; aucune validation de jeu impliquée.</x:t>
        </x:is>
      </x:c>
    </x:row>
    <x:row r="117" ht="50" customHeight="1">
      <x:c r="A117" s="128" t="inlineStr">
        <x:is>
          <x:t xml:space="preserve">app/game/systems/pitEquipmentV57.ts</x:t>
        </x:is>
      </x:c>
      <x:c r="B117" s="128" t="inlineStr">
        <x:is>
          <x:t xml:space="preserve">635428df8230f7b523c12724c64ad84daa5889052366fdd3d1e0b0613f5086a6</x:t>
        </x:is>
      </x:c>
      <x:c r="C117" s="132">
        <x:v>634</x:v>
      </x:c>
      <x:c r="D117" s="128" t="inlineStr">
        <x:is>
          <x:t xml:space="preserve">Entrée lue ; aucune validation de jeu impliquée.</x:t>
        </x:is>
      </x:c>
    </x:row>
    <x:row r="118" ht="50" customHeight="1">
      <x:c r="A118" s="128" t="inlineStr">
        <x:is>
          <x:t xml:space="preserve">app/game/systems/pitFalconerDrone.ts</x:t>
        </x:is>
      </x:c>
      <x:c r="B118" s="128" t="inlineStr">
        <x:is>
          <x:t xml:space="preserve">928f974b54cba2a4b44985003f75c13cd029490bcbdb0d065615a765da470559</x:t>
        </x:is>
      </x:c>
      <x:c r="C118" s="132">
        <x:v>986</x:v>
      </x:c>
      <x:c r="D118" s="128" t="inlineStr">
        <x:is>
          <x:t xml:space="preserve">Entrée lue ; aucune validation de jeu impliquée.</x:t>
        </x:is>
      </x:c>
    </x:row>
    <x:row r="119" ht="50" customHeight="1">
      <x:c r="A119" s="128" t="inlineStr">
        <x:is>
          <x:t xml:space="preserve">app/game/systems/pitFeralBoltsV58.ts</x:t>
        </x:is>
      </x:c>
      <x:c r="B119" s="128" t="inlineStr">
        <x:is>
          <x:t xml:space="preserve">ee235f354db4a0ee28e0167849f879c5c383fc0cee0419475b570c3ed4dfeda5</x:t>
        </x:is>
      </x:c>
      <x:c r="C119" s="132">
        <x:v>1972</x:v>
      </x:c>
      <x:c r="D119" s="128" t="inlineStr">
        <x:is>
          <x:t xml:space="preserve">Entrée lue ; aucune validation de jeu impliquée.</x:t>
        </x:is>
      </x:c>
    </x:row>
    <x:row r="120" ht="50" customHeight="1">
      <x:c r="A120" s="128" t="inlineStr">
        <x:is>
          <x:t xml:space="preserve">app/game/systems/pitFeralMuzzleV59.ts</x:t>
        </x:is>
      </x:c>
      <x:c r="B120" s="128" t="inlineStr">
        <x:is>
          <x:t xml:space="preserve">8f13a8f9b1ec1b09bfd4a36f3559d0ef658af00e1ec1ce18ddc2691a3bcde6ff</x:t>
        </x:is>
      </x:c>
      <x:c r="C120" s="132">
        <x:v>2117</x:v>
      </x:c>
      <x:c r="D120" s="128" t="inlineStr">
        <x:is>
          <x:t xml:space="preserve">Entrée lue ; aucune validation de jeu impliquée.</x:t>
        </x:is>
      </x:c>
    </x:row>
    <x:row r="121" ht="50" customHeight="1">
      <x:c r="A121" s="128" t="inlineStr">
        <x:is>
          <x:t xml:space="preserve">app/game/systems/pitFirstEdition.ts</x:t>
        </x:is>
      </x:c>
      <x:c r="B121" s="128" t="inlineStr">
        <x:is>
          <x:t xml:space="preserve">cabc80517887111f65ae104efd3921fd3570808bae20b3cf02fae5d6191f1b0c</x:t>
        </x:is>
      </x:c>
      <x:c r="C121" s="132">
        <x:v>32857</x:v>
      </x:c>
      <x:c r="D121" s="128" t="inlineStr">
        <x:is>
          <x:t xml:space="preserve">Entrée lue ; aucune validation de jeu impliquée.</x:t>
        </x:is>
      </x:c>
    </x:row>
    <x:row r="122" ht="50" customHeight="1">
      <x:c r="A122" s="128" t="inlineStr">
        <x:is>
          <x:t xml:space="preserve">app/game/systems/pitLoreStages.ts</x:t>
        </x:is>
      </x:c>
      <x:c r="B122" s="128" t="inlineStr">
        <x:is>
          <x:t xml:space="preserve">78f46bfe0d473718127d4b9442a841eae445234ac23c4afb16dafab77b68789f</x:t>
        </x:is>
      </x:c>
      <x:c r="C122" s="132">
        <x:v>4221</x:v>
      </x:c>
      <x:c r="D122" s="128" t="inlineStr">
        <x:is>
          <x:t xml:space="preserve">Entrée lue ; aucune validation de jeu impliquée.</x:t>
        </x:is>
      </x:c>
    </x:row>
    <x:row r="123" ht="50" customHeight="1">
      <x:c r="A123" s="128" t="inlineStr">
        <x:is>
          <x:t xml:space="preserve">app/game/systems/pitLoreStagesV55.generated.json</x:t>
        </x:is>
      </x:c>
      <x:c r="B123" s="128" t="inlineStr">
        <x:is>
          <x:t xml:space="preserve">2ae6736874ba324a79ee2acc9a37f5c7decd2cc4fa8de1a1b2f36a1a4be4affd</x:t>
        </x:is>
      </x:c>
      <x:c r="C123" s="132">
        <x:v>125607</x:v>
      </x:c>
      <x:c r="D123" s="128" t="inlineStr">
        <x:is>
          <x:t xml:space="preserve">Entrée lue ; aucune validation de jeu impliquée.</x:t>
        </x:is>
      </x:c>
    </x:row>
    <x:row r="124" ht="50" customHeight="1">
      <x:c r="A124" s="128" t="inlineStr">
        <x:is>
          <x:t xml:space="preserve">app/game/systems/pitLoreStagesV60.generated.json</x:t>
        </x:is>
      </x:c>
      <x:c r="B124" s="128" t="inlineStr">
        <x:is>
          <x:t xml:space="preserve">c8a9a86a60a90750136a018327c95f72669a1f8346fdd6f305fbc91d1a650afe</x:t>
        </x:is>
      </x:c>
      <x:c r="C124" s="132">
        <x:v>45626</x:v>
      </x:c>
      <x:c r="D124" s="128" t="inlineStr">
        <x:is>
          <x:t xml:space="preserve">Entrée lue ; aucune validation de jeu impliquée.</x:t>
        </x:is>
      </x:c>
    </x:row>
    <x:row r="125" ht="50" customHeight="1">
      <x:c r="A125" s="128" t="inlineStr">
        <x:is>
          <x:t xml:space="preserve">app/game/systems/pitLoreStagesV62.generated.json</x:t>
        </x:is>
      </x:c>
      <x:c r="B125" s="128" t="inlineStr">
        <x:is>
          <x:t xml:space="preserve">2f66c149fe9dbbcb326ae3a368f8c8d11a4aef113122828b7dcbfc0648ebee38</x:t>
        </x:is>
      </x:c>
      <x:c r="C125" s="132">
        <x:v>1214</x:v>
      </x:c>
      <x:c r="D125" s="128" t="inlineStr">
        <x:is>
          <x:t xml:space="preserve">Entrée lue ; aucune validation de jeu impliquée.</x:t>
        </x:is>
      </x:c>
    </x:row>
    <x:row r="126" ht="50" customHeight="1">
      <x:c r="A126" s="128" t="inlineStr">
        <x:is>
          <x:t xml:space="preserve">app/game/systems/pitOriginalFightersV56.ts</x:t>
        </x:is>
      </x:c>
      <x:c r="B126" s="128" t="inlineStr">
        <x:is>
          <x:t xml:space="preserve">33ecf5fe798ba2e2e52b98976ac1359b1ff5c9afddcd91b188247ba67b26728c</x:t>
        </x:is>
      </x:c>
      <x:c r="C126" s="132">
        <x:v>7371</x:v>
      </x:c>
      <x:c r="D126" s="128" t="inlineStr">
        <x:is>
          <x:t xml:space="preserve">Entrée lue ; aucune validation de jeu impliquée.</x:t>
        </x:is>
      </x:c>
    </x:row>
    <x:row r="127" ht="50" customHeight="1">
      <x:c r="A127" s="128" t="inlineStr">
        <x:is>
          <x:t xml:space="preserve">app/game/systems/pitReplay.ts</x:t>
        </x:is>
      </x:c>
      <x:c r="B127" s="128" t="inlineStr">
        <x:is>
          <x:t xml:space="preserve">2a72376f8cb4092e46bb212d293873f7e1f435f97a752ebb9935eb324ba89658</x:t>
        </x:is>
      </x:c>
      <x:c r="C127" s="132">
        <x:v>34810</x:v>
      </x:c>
      <x:c r="D127" s="128" t="inlineStr">
        <x:is>
          <x:t xml:space="preserve">Entrée lue ; aucune validation de jeu impliquée.</x:t>
        </x:is>
      </x:c>
    </x:row>
    <x:row r="128" ht="50" customHeight="1">
      <x:c r="A128" s="128" t="inlineStr">
        <x:is>
          <x:t xml:space="preserve">app/game/systems/pitRosterExpansion.ts</x:t>
        </x:is>
      </x:c>
      <x:c r="B128" s="128" t="inlineStr">
        <x:is>
          <x:t xml:space="preserve">47b631381f375799484441f8406d5708d408b59d0b47a1381a57cf4500287e87</x:t>
        </x:is>
      </x:c>
      <x:c r="C128" s="132">
        <x:v>9615</x:v>
      </x:c>
      <x:c r="D128" s="128" t="inlineStr">
        <x:is>
          <x:t xml:space="preserve">Entrée lue ; aucune validation de jeu impliquée.</x:t>
        </x:is>
      </x:c>
    </x:row>
    <x:row r="129" ht="50" customHeight="1">
      <x:c r="A129" s="128" t="inlineStr">
        <x:is>
          <x:t xml:space="preserve">app/game/systems/pitRosterIdentityV62.ts</x:t>
        </x:is>
      </x:c>
      <x:c r="B129" s="128" t="inlineStr">
        <x:is>
          <x:t xml:space="preserve">9290654fa1f4a5b443e291e28d842b894bb9fa68939c4b4e453bfad63d514fdc</x:t>
        </x:is>
      </x:c>
      <x:c r="C129" s="132">
        <x:v>3585</x:v>
      </x:c>
      <x:c r="D129" s="128" t="inlineStr">
        <x:is>
          <x:t xml:space="preserve">Entrée lue ; aucune validation de jeu impliquée.</x:t>
        </x:is>
      </x:c>
    </x:row>
    <x:row r="130" ht="50" customHeight="1">
      <x:c r="A130" s="128" t="inlineStr">
        <x:is>
          <x:t xml:space="preserve">app/game/systems/pitScreenArenas.ts</x:t>
        </x:is>
      </x:c>
      <x:c r="B130" s="128" t="inlineStr">
        <x:is>
          <x:t xml:space="preserve">eeb946235bc150a1d1107eec7baa5a435e5231f7af7a1f4b3339daa548c27b0a</x:t>
        </x:is>
      </x:c>
      <x:c r="C130" s="132">
        <x:v>1291</x:v>
      </x:c>
      <x:c r="D130" s="128" t="inlineStr">
        <x:is>
          <x:t xml:space="preserve">Entrée lue ; aucune validation de jeu impliquée.</x:t>
        </x:is>
      </x:c>
    </x:row>
    <x:row r="131" ht="50" customHeight="1">
      <x:c r="A131" s="128" t="inlineStr">
        <x:is>
          <x:t xml:space="preserve">app/game/systems/pitScreenArenasV43.generated.json</x:t>
        </x:is>
      </x:c>
      <x:c r="B131" s="128" t="inlineStr">
        <x:is>
          <x:t xml:space="preserve">b407900e0d3d309dc0373e238c1bc4fd7a6c3f4bc1999251209f317da8b33e75</x:t>
        </x:is>
      </x:c>
      <x:c r="C131" s="132">
        <x:v>20977</x:v>
      </x:c>
      <x:c r="D131" s="128" t="inlineStr">
        <x:is>
          <x:t xml:space="preserve">Entrée lue ; aucune validation de jeu impliquée.</x:t>
        </x:is>
      </x:c>
    </x:row>
    <x:row r="132" ht="50" customHeight="1">
      <x:c r="A132" s="128" t="inlineStr">
        <x:is>
          <x:t xml:space="preserve">app/game/systems/pitStageJourney.ts</x:t>
        </x:is>
      </x:c>
      <x:c r="B132" s="128" t="inlineStr">
        <x:is>
          <x:t xml:space="preserve">dc647d2d9e43d007d4eb9a569449d0e38e1fe370a17c868f77dadf3a570cda2e</x:t>
        </x:is>
      </x:c>
      <x:c r="C132" s="132">
        <x:v>4238</x:v>
      </x:c>
      <x:c r="D132" s="128" t="inlineStr">
        <x:is>
          <x:t xml:space="preserve">Entrée lue ; aucune validation de jeu impliquée.</x:t>
        </x:is>
      </x:c>
    </x:row>
    <x:row r="133" ht="50" customHeight="1">
      <x:c r="A133" s="128" t="inlineStr">
        <x:is>
          <x:t xml:space="preserve">app/game/systems/pitStageJourneyRoutes.ts</x:t>
        </x:is>
      </x:c>
      <x:c r="B133" s="128" t="inlineStr">
        <x:is>
          <x:t xml:space="preserve">3e3fc473f7a090ff758ab4dd5f90f0c956eaad47e7416b79b1d14c396048ea4d</x:t>
        </x:is>
      </x:c>
      <x:c r="C133" s="132">
        <x:v>4736</x:v>
      </x:c>
      <x:c r="D133" s="128" t="inlineStr">
        <x:is>
          <x:t xml:space="preserve">Entrée lue ; aucune validation de jeu impliquée.</x:t>
        </x:is>
      </x:c>
    </x:row>
    <x:row r="134" ht="50" customHeight="1">
      <x:c r="A134" s="128" t="inlineStr">
        <x:is>
          <x:t xml:space="preserve">app/game/systems/pitTraining.ts</x:t>
        </x:is>
      </x:c>
      <x:c r="B134" s="128" t="inlineStr">
        <x:is>
          <x:t xml:space="preserve">7886ff5ae984c877ee43b5b0ddf93491f84c1f5ff8dceab623367793e071fcb5</x:t>
        </x:is>
      </x:c>
      <x:c r="C134" s="132">
        <x:v>26962</x:v>
      </x:c>
      <x:c r="D134" s="128" t="inlineStr">
        <x:is>
          <x:t xml:space="preserve">Entrée lue ; aucune validation de jeu impliquée.</x:t>
        </x:is>
      </x:c>
    </x:row>
    <x:row r="135" ht="50" customHeight="1">
      <x:c r="A135" s="128" t="inlineStr">
        <x:is>
          <x:t xml:space="preserve">app/game/systems/pitUserRoster.ts</x:t>
        </x:is>
      </x:c>
      <x:c r="B135" s="128" t="inlineStr">
        <x:is>
          <x:t xml:space="preserve">d0c57b7e6072c532b0ccf100205d07226a45f825fed6f083024b3af57083901c</x:t>
        </x:is>
      </x:c>
      <x:c r="C135" s="132">
        <x:v>5846</x:v>
      </x:c>
      <x:c r="D135" s="128" t="inlineStr">
        <x:is>
          <x:t xml:space="preserve">Entrée lue ; aucune validation de jeu impliquée.</x:t>
        </x:is>
      </x:c>
    </x:row>
    <x:row r="136" ht="50" customHeight="1">
      <x:c r="A136" s="128" t="inlineStr">
        <x:is>
          <x:t xml:space="preserve">app/game/systems/pitWorkbookCampaignV107.ts</x:t>
        </x:is>
      </x:c>
      <x:c r="B136" s="128" t="inlineStr">
        <x:is>
          <x:t xml:space="preserve">d5fcfddee5752c4c5a15805e870ec3c1585aa13f05c7604e7816f1cc0fa141f8</x:t>
        </x:is>
      </x:c>
      <x:c r="C136" s="132">
        <x:v>20483</x:v>
      </x:c>
      <x:c r="D136" s="128" t="inlineStr">
        <x:is>
          <x:t xml:space="preserve">Entrée lue ; aucune validation de jeu impliquée.</x:t>
        </x:is>
      </x:c>
    </x:row>
    <x:row r="137" ht="50" customHeight="1">
      <x:c r="A137" s="128" t="inlineStr">
        <x:is>
          <x:t xml:space="preserve">app/game/systems/pitWorkbookCombatV105.ts</x:t>
        </x:is>
      </x:c>
      <x:c r="B137" s="128" t="inlineStr">
        <x:is>
          <x:t xml:space="preserve">c388d8f253cd19882fa5da55f2031c853a17dabb875cd4b3f4fa64496b31e1b1</x:t>
        </x:is>
      </x:c>
      <x:c r="C137" s="132">
        <x:v>1383</x:v>
      </x:c>
      <x:c r="D137" s="128" t="inlineStr">
        <x:is>
          <x:t xml:space="preserve">Entrée lue ; aucune validation de jeu impliquée.</x:t>
        </x:is>
      </x:c>
    </x:row>
    <x:row r="138" ht="50" customHeight="1">
      <x:c r="A138" s="128" t="inlineStr">
        <x:is>
          <x:t xml:space="preserve">app/game/systems/pitWorkbookCombatV106.ts</x:t>
        </x:is>
      </x:c>
      <x:c r="B138" s="128" t="inlineStr">
        <x:is>
          <x:t xml:space="preserve">2d56285fc1a3ec70077adda49e599ad2564235f89858fa39a7d3120239552bbb</x:t>
        </x:is>
      </x:c>
      <x:c r="C138" s="132">
        <x:v>1899</x:v>
      </x:c>
      <x:c r="D138" s="128" t="inlineStr">
        <x:is>
          <x:t xml:space="preserve">Entrée lue ; aucune validation de jeu impliquée.</x:t>
        </x:is>
      </x:c>
    </x:row>
    <x:row r="139" ht="50" customHeight="1">
      <x:c r="A139" s="128" t="inlineStr">
        <x:is>
          <x:t xml:space="preserve">app/game/systems/pitWorkbookCombatV107.ts</x:t>
        </x:is>
      </x:c>
      <x:c r="B139" s="128" t="inlineStr">
        <x:is>
          <x:t xml:space="preserve">98a9aaf0acd47c0812b0f022c129ae8f085854a3b627747acf063ec0efbf6f3a</x:t>
        </x:is>
      </x:c>
      <x:c r="C139" s="132">
        <x:v>3002</x:v>
      </x:c>
      <x:c r="D139" s="128" t="inlineStr">
        <x:is>
          <x:t xml:space="preserve">Entrée lue ; aucune validation de jeu impliquée.</x:t>
        </x:is>
      </x:c>
    </x:row>
    <x:row r="140" ht="50" customHeight="1">
      <x:c r="A140" s="128" t="inlineStr">
        <x:is>
          <x:t xml:space="preserve">app/game/systems/pitWorkbookConclusionSourceV107.ts</x:t>
        </x:is>
      </x:c>
      <x:c r="B140" s="128" t="inlineStr">
        <x:is>
          <x:t xml:space="preserve">88d408c77ddb1441cc475322260654bbc24dc4524f69d85c34652747ed30b804</x:t>
        </x:is>
      </x:c>
      <x:c r="C140" s="132">
        <x:v>2567</x:v>
      </x:c>
      <x:c r="D140" s="128" t="inlineStr">
        <x:is>
          <x:t xml:space="preserve">Entrée lue ; aucune validation de jeu impliquée.</x:t>
        </x:is>
      </x:c>
    </x:row>
    <x:row r="141" ht="50" customHeight="1">
      <x:c r="A141" s="128" t="inlineStr">
        <x:is>
          <x:t xml:space="preserve">app/game/systems/pitWorkbookConclusionsV107.ts</x:t>
        </x:is>
      </x:c>
      <x:c r="B141" s="128" t="inlineStr">
        <x:is>
          <x:t xml:space="preserve">d0d31130aa1ee72b48cb902d539233a91eab0d8c7de91ab46578be4cf6a95782</x:t>
        </x:is>
      </x:c>
      <x:c r="C141" s="132">
        <x:v>29094</x:v>
      </x:c>
      <x:c r="D141" s="128" t="inlineStr">
        <x:is>
          <x:t xml:space="preserve">Entrée lue ; aucune validation de jeu impliquée.</x:t>
        </x:is>
      </x:c>
    </x:row>
    <x:row r="142" ht="50" customHeight="1">
      <x:c r="A142" s="128" t="inlineStr">
        <x:is>
          <x:t xml:space="preserve">app/game/systems/pitWorkbookDeviceSourceV107.ts</x:t>
        </x:is>
      </x:c>
      <x:c r="B142" s="128" t="inlineStr">
        <x:is>
          <x:t xml:space="preserve">802812a6eb8339b651e60ff8ef1d9fb53bb735a132434bbbca127c9532594f8d</x:t>
        </x:is>
      </x:c>
      <x:c r="C142" s="132">
        <x:v>1280</x:v>
      </x:c>
      <x:c r="D142" s="128" t="inlineStr">
        <x:is>
          <x:t xml:space="preserve">Entrée lue ; aucune validation de jeu impliquée.</x:t>
        </x:is>
      </x:c>
    </x:row>
    <x:row r="143" ht="50" customHeight="1">
      <x:c r="A143" s="128" t="inlineStr">
        <x:is>
          <x:t xml:space="preserve">app/game/systems/pitWorkbookMotionV106.ts</x:t>
        </x:is>
      </x:c>
      <x:c r="B143" s="128" t="inlineStr">
        <x:is>
          <x:t xml:space="preserve">480c8d892090cc2f84bd5042ddd1f986d94de11da1e0a7aea554b2302982da7d</x:t>
        </x:is>
      </x:c>
      <x:c r="C143" s="132">
        <x:v>3260</x:v>
      </x:c>
      <x:c r="D143" s="128" t="inlineStr">
        <x:is>
          <x:t xml:space="preserve">Entrée lue ; aucune validation de jeu impliquée.</x:t>
        </x:is>
      </x:c>
    </x:row>
    <x:row r="144" ht="50" customHeight="1">
      <x:c r="A144" s="128" t="inlineStr">
        <x:is>
          <x:t xml:space="preserve">app/game/systems/pitWorkbookMovesV105.ts</x:t>
        </x:is>
      </x:c>
      <x:c r="B144" s="128" t="inlineStr">
        <x:is>
          <x:t xml:space="preserve">13ed45fac972e76e6491348c2753854c9c3f25f8b5f5f9cefd5d21522440826b</x:t>
        </x:is>
      </x:c>
      <x:c r="C144" s="132">
        <x:v>5371</x:v>
      </x:c>
      <x:c r="D144" s="128" t="inlineStr">
        <x:is>
          <x:t xml:space="preserve">Entrée lue ; aucune validation de jeu impliquée.</x:t>
        </x:is>
      </x:c>
    </x:row>
    <x:row r="145" ht="50" customHeight="1">
      <x:c r="A145" s="128" t="inlineStr">
        <x:is>
          <x:t xml:space="preserve">app/game/systems/pitWorkbookNormalsV104.ts</x:t>
        </x:is>
      </x:c>
      <x:c r="B145" s="128" t="inlineStr">
        <x:is>
          <x:t xml:space="preserve">d4a79c3a6654cbf9864f6afb7b9a921557cc8f91fccbda6366ca037503b5177e</x:t>
        </x:is>
      </x:c>
      <x:c r="C145" s="132">
        <x:v>3882</x:v>
      </x:c>
      <x:c r="D145" s="128" t="inlineStr">
        <x:is>
          <x:t xml:space="preserve">Entrée lue ; aucune validation de jeu impliquée.</x:t>
        </x:is>
      </x:c>
    </x:row>
    <x:row r="146" ht="50" customHeight="1">
      <x:c r="A146" s="128" t="inlineStr">
        <x:is>
          <x:t xml:space="preserve">app/game/systems/pitWorkbookPresentationClockV105.ts</x:t>
        </x:is>
      </x:c>
      <x:c r="B146" s="128" t="inlineStr">
        <x:is>
          <x:t xml:space="preserve">0083827f099bbc95d8e8cc531ab4d81c7b3e5a0121b116ebc9cb787ba18f7f20</x:t>
        </x:is>
      </x:c>
      <x:c r="C146" s="132">
        <x:v>1411</x:v>
      </x:c>
      <x:c r="D146" s="128" t="inlineStr">
        <x:is>
          <x:t xml:space="preserve">Entrée lue ; aucune validation de jeu impliquée.</x:t>
        </x:is>
      </x:c>
    </x:row>
    <x:row r="147" ht="50" customHeight="1">
      <x:c r="A147" s="128" t="inlineStr">
        <x:is>
          <x:t xml:space="preserve">app/game/systems/pitWorkbookProjectileSourceV106.ts</x:t>
        </x:is>
      </x:c>
      <x:c r="B147" s="128" t="inlineStr">
        <x:is>
          <x:t xml:space="preserve">7966090dc4e86739c943ca63c3a7f84be09cf38389163f5270c776c0e8aa20c3</x:t>
        </x:is>
      </x:c>
      <x:c r="C147" s="132">
        <x:v>5760</x:v>
      </x:c>
      <x:c r="D147" s="128" t="inlineStr">
        <x:is>
          <x:t xml:space="preserve">Entrée lue ; aucune validation de jeu impliquée.</x:t>
        </x:is>
      </x:c>
    </x:row>
    <x:row r="148" ht="50" customHeight="1">
      <x:c r="A148" s="128" t="inlineStr">
        <x:is>
          <x:t xml:space="preserve">app/game/systems/pitWorkbookSuperSourceV106.ts</x:t>
        </x:is>
      </x:c>
      <x:c r="B148" s="128" t="inlineStr">
        <x:is>
          <x:t xml:space="preserve">062bce6f0615036d68690761452a9205eb8f0ef6570330db6bbbb11cb1122147</x:t>
        </x:is>
      </x:c>
      <x:c r="C148" s="132">
        <x:v>2237</x:v>
      </x:c>
      <x:c r="D148" s="128" t="inlineStr">
        <x:is>
          <x:t xml:space="preserve">Entrée lue ; aucune validation de jeu impliquée.</x:t>
        </x:is>
      </x:c>
    </x:row>
    <x:row r="149" ht="50" customHeight="1">
      <x:c r="A149" s="128" t="inlineStr">
        <x:is>
          <x:t xml:space="preserve">docs/YAUTJA_V106_SUIVI.xlsx</x:t>
        </x:is>
      </x:c>
      <x:c r="B149" s="128" t="inlineStr">
        <x:is>
          <x:t xml:space="preserve">1994f345308b91555021b216146652108f25df93067f7398606af774472af04e</x:t>
        </x:is>
      </x:c>
      <x:c r="C149" s="132">
        <x:v>3529434</x:v>
      </x:c>
      <x:c r="D149" s="128" t="inlineStr">
        <x:is>
          <x:t xml:space="preserve">Entrée lue ; aucune validation de jeu impliquée.</x:t>
        </x:is>
      </x:c>
    </x:row>
    <x:row r="150" ht="50" customHeight="1">
      <x:c r="A150" s="128" t="inlineStr">
        <x:is>
          <x:t xml:space="preserve">docs/homeworld-asset-gap-v81.md</x:t>
        </x:is>
      </x:c>
      <x:c r="B150" s="128" t="inlineStr">
        <x:is>
          <x:t xml:space="preserve">3e0f709e2a66e0e7e71679997c00e25ec42ccde45500ac23dfb96302f8fed7d1</x:t>
        </x:is>
      </x:c>
      <x:c r="C150" s="132">
        <x:v>95891</x:v>
      </x:c>
      <x:c r="D150" s="128" t="inlineStr">
        <x:is>
          <x:t xml:space="preserve">Entrée lue ; aucune validation de jeu impliquée.</x:t>
        </x:is>
      </x:c>
    </x:row>
    <x:row r="151" ht="50" customHeight="1">
      <x:c r="A151" s="128" t="inlineStr">
        <x:is>
          <x:t xml:space="preserve">docs/qa/v107-clan-specialized/01-dock-arrival.png</x:t>
        </x:is>
      </x:c>
      <x:c r="B151" s="128" t="inlineStr">
        <x:is>
          <x:t xml:space="preserve">7195a4611d86242ef5b46a2195fc104b579c9d85447a051743fb3a3efb3d5dc4</x:t>
        </x:is>
      </x:c>
      <x:c r="C151" s="132">
        <x:v>248752</x:v>
      </x:c>
      <x:c r="D151" s="128" t="inlineStr">
        <x:is>
          <x:t xml:space="preserve">Entrée lue ; aucune validation de jeu impliquée.</x:t>
        </x:is>
      </x:c>
    </x:row>
    <x:row r="152" ht="50" customHeight="1">
      <x:c r="A152" s="128" t="inlineStr">
        <x:is>
          <x:t xml:space="preserve">docs/qa/v107-clan-specialized/02-mount-care.png</x:t>
        </x:is>
      </x:c>
      <x:c r="B152" s="128" t="inlineStr">
        <x:is>
          <x:t xml:space="preserve">ed164d1e74e530febf7ccfd79984dc30c8806a64f53dd69cd0221f1828fe01c3</x:t>
        </x:is>
      </x:c>
      <x:c r="C152" s="132">
        <x:v>263292</x:v>
      </x:c>
      <x:c r="D152" s="128" t="inlineStr">
        <x:is>
          <x:t xml:space="preserve">Entrée lue ; aucune validation de jeu impliquée.</x:t>
        </x:is>
      </x:c>
    </x:row>
    <x:row r="153" ht="50" customHeight="1">
      <x:c r="A153" s="128" t="inlineStr">
        <x:is>
          <x:t xml:space="preserve">docs/qa/v107-clan-specialized/03-confinement-two-routes.png</x:t>
        </x:is>
      </x:c>
      <x:c r="B153" s="128" t="inlineStr">
        <x:is>
          <x:t xml:space="preserve">b75941f6275a60846c8632e318bf2e52d71a743708c4eaf7b764b4395cb17418</x:t>
        </x:is>
      </x:c>
      <x:c r="C153" s="132">
        <x:v>242407</x:v>
      </x:c>
      <x:c r="D153" s="128" t="inlineStr">
        <x:is>
          <x:t xml:space="preserve">Entrée lue ; aucune validation de jeu impliquée.</x:t>
        </x:is>
      </x:c>
    </x:row>
    <x:row r="154" ht="50" customHeight="1">
      <x:c r="A154" s="128" t="inlineStr">
        <x:is>
          <x:t xml:space="preserve">docs/qa/v107-clan-specialized/04-duel-objective.png</x:t>
        </x:is>
      </x:c>
      <x:c r="B154" s="128" t="inlineStr">
        <x:is>
          <x:t xml:space="preserve">54c9e489d04a4fdfa8d1ae080632d33fe15b2201b1139165d2530b10392ed679</x:t>
        </x:is>
      </x:c>
      <x:c r="C154" s="132">
        <x:v>260087</x:v>
      </x:c>
      <x:c r="D154" s="128" t="inlineStr">
        <x:is>
          <x:t xml:space="preserve">Entrée lue ; aucune validation de jeu impliquée.</x:t>
        </x:is>
      </x:c>
    </x:row>
    <x:row r="155" ht="50" customHeight="1">
      <x:c r="A155" s="128" t="inlineStr">
        <x:is>
          <x:t xml:space="preserve">docs/qa/v107-clan-specialized/05-listening-recordings.png</x:t>
        </x:is>
      </x:c>
      <x:c r="B155" s="128" t="inlineStr">
        <x:is>
          <x:t xml:space="preserve">33179b35b261392f95eb36c371f81c6dc5a5252b4465b50e1c442c158a3b5dfc</x:t>
        </x:is>
      </x:c>
      <x:c r="C155" s="132">
        <x:v>262324</x:v>
      </x:c>
      <x:c r="D155" s="128" t="inlineStr">
        <x:is>
          <x:t xml:space="preserve">Entrée lue ; aucune validation de jeu impliquée.</x:t>
        </x:is>
      </x:c>
    </x:row>
    <x:row r="156" ht="50" customHeight="1">
      <x:c r="A156" s="128" t="inlineStr">
        <x:is>
          <x:t xml:space="preserve">docs/qa/v107-clan-specialized/06-orbital-arrival.png</x:t>
        </x:is>
      </x:c>
      <x:c r="B156" s="128" t="inlineStr">
        <x:is>
          <x:t xml:space="preserve">eb20cd3d9c7196481d99279e221a612627106aa6158f508ed525359dd3a55431</x:t>
        </x:is>
      </x:c>
      <x:c r="C156" s="132">
        <x:v>258911</x:v>
      </x:c>
      <x:c r="D156" s="128" t="inlineStr">
        <x:is>
          <x:t xml:space="preserve">Entrée lue ; aucune validation de jeu impliquée.</x:t>
        </x:is>
      </x:c>
    </x:row>
    <x:row r="157" ht="50" customHeight="1">
      <x:c r="A157" s="128" t="inlineStr">
        <x:is>
          <x:t xml:space="preserve">docs/qa/v107-clan-specialized/07-mobile-dock.png</x:t>
        </x:is>
      </x:c>
      <x:c r="B157" s="128" t="inlineStr">
        <x:is>
          <x:t xml:space="preserve">75aba6e2be87704e7501a6cd0140399f10d801c32d2ad7dcbe1e5ef5bb0fb2ba</x:t>
        </x:is>
      </x:c>
      <x:c r="C157" s="132">
        <x:v>190151</x:v>
      </x:c>
      <x:c r="D157" s="128" t="inlineStr">
        <x:is>
          <x:t xml:space="preserve">Entrée lue ; aucune validation de jeu impliquée.</x:t>
        </x:is>
      </x:c>
    </x:row>
    <x:row r="158" ht="50" customHeight="1">
      <x:c r="A158" s="128" t="inlineStr">
        <x:is>
          <x:t xml:space="preserve">docs/qa/v107-clan-specialized/business-tests.log</x:t>
        </x:is>
      </x:c>
      <x:c r="B158" s="128" t="inlineStr">
        <x:is>
          <x:t xml:space="preserve">8f50b38ed2806a199d9ce9288f4826de9af89385c9b1f7f0b2d4ed150a872326</x:t>
        </x:is>
      </x:c>
      <x:c r="C158" s="132">
        <x:v>8142</x:v>
      </x:c>
      <x:c r="D158" s="128" t="inlineStr">
        <x:is>
          <x:t xml:space="preserve">Entrée lue ; aucune validation de jeu impliquée.</x:t>
        </x:is>
      </x:c>
    </x:row>
    <x:row r="159" ht="50" customHeight="1">
      <x:c r="A159" s="128" t="inlineStr">
        <x:is>
          <x:t xml:space="preserve">docs/qa/v107-clan-specialized/lint.log</x:t>
        </x:is>
      </x:c>
      <x:c r="B159" s="128" t="inlineStr">
        <x:is>
          <x:t xml:space="preserve">e3b0c44298fc1c149afbf4c8996fb92427ae41e4649b934ca495991b7852b855</x:t>
        </x:is>
      </x:c>
      <x:c r="C159" s="132">
        <x:v>0</x:v>
      </x:c>
      <x:c r="D159" s="128" t="inlineStr">
        <x:is>
          <x:t xml:space="preserve">Entrée lue ; aucune validation de jeu impliquée.</x:t>
        </x:is>
      </x:c>
    </x:row>
    <x:row r="160" ht="50" customHeight="1">
      <x:c r="A160" s="128" t="inlineStr">
        <x:is>
          <x:t xml:space="preserve">docs/qa/v107-clan-specialized/raw-validation.json</x:t>
        </x:is>
      </x:c>
      <x:c r="B160" s="128" t="inlineStr">
        <x:is>
          <x:t xml:space="preserve">03de087b632af8b7a089552d9fb1f7b5c84c87b5559ca83121992b252c3639fb</x:t>
        </x:is>
      </x:c>
      <x:c r="C160" s="132">
        <x:v>13026</x:v>
      </x:c>
      <x:c r="D160" s="128" t="inlineStr">
        <x:is>
          <x:t xml:space="preserve">Entrée lue ; aucune validation de jeu impliquée.</x:t>
        </x:is>
      </x:c>
    </x:row>
    <x:row r="161" ht="50" customHeight="1">
      <x:c r="A161" s="128" t="inlineStr">
        <x:is>
          <x:t xml:space="preserve">docs/qa/v107-clan-specialized/source-before-after.json</x:t>
        </x:is>
      </x:c>
      <x:c r="B161" s="128" t="inlineStr">
        <x:is>
          <x:t xml:space="preserve">6d5ad946092b224be74563bc0e8c8e443d34e855d3f6fafc8739ef114eb52135</x:t>
        </x:is>
      </x:c>
      <x:c r="C161" s="132">
        <x:v>4591</x:v>
      </x:c>
      <x:c r="D161" s="128" t="inlineStr">
        <x:is>
          <x:t xml:space="preserve">Entrée lue ; aucune validation de jeu impliquée.</x:t>
        </x:is>
      </x:c>
    </x:row>
    <x:row r="162" ht="50" customHeight="1">
      <x:c r="A162" s="128" t="inlineStr">
        <x:is>
          <x:t xml:space="preserve">docs/qa/v107-clan-specialized/verification-commands.json</x:t>
        </x:is>
      </x:c>
      <x:c r="B162" s="128" t="inlineStr">
        <x:is>
          <x:t xml:space="preserve">b64e7f37553aebad0642c590adcab610f5cb2d8fb829e240975cee2219038516</x:t>
        </x:is>
      </x:c>
      <x:c r="C162" s="132">
        <x:v>845</x:v>
      </x:c>
      <x:c r="D162" s="128" t="inlineStr">
        <x:is>
          <x:t xml:space="preserve">Entrée lue ; aucune validation de jeu impliquée.</x:t>
        </x:is>
      </x:c>
    </x:row>
    <x:row r="163" ht="50" customHeight="1">
      <x:c r="A163" s="128" t="inlineStr">
        <x:is>
          <x:t xml:space="preserve">docs/qa/v107-enforcer-alternatives/contact-1.png</x:t>
        </x:is>
      </x:c>
      <x:c r="B163" s="128" t="inlineStr">
        <x:is>
          <x:t xml:space="preserve">63ddd36027a0fe6a78f823f059703b3ad43b69314d56531accef3dc1efc1234d</x:t>
        </x:is>
      </x:c>
      <x:c r="C163" s="132">
        <x:v>485332</x:v>
      </x:c>
      <x:c r="D163" s="128" t="inlineStr">
        <x:is>
          <x:t xml:space="preserve">Entrée lue ; aucune validation de jeu impliquée.</x:t>
        </x:is>
      </x:c>
    </x:row>
    <x:row r="164" ht="50" customHeight="1">
      <x:c r="A164" s="128" t="inlineStr">
        <x:is>
          <x:t xml:space="preserve">docs/qa/v107-enforcer-alternatives/contact-2.png</x:t>
        </x:is>
      </x:c>
      <x:c r="B164" s="128" t="inlineStr">
        <x:is>
          <x:t xml:space="preserve">517b2ccc73bc2775c41193a239f059d3eaa4a2974276b004a91b0e4fa2fc0ab1</x:t>
        </x:is>
      </x:c>
      <x:c r="C164" s="132">
        <x:v>480369</x:v>
      </x:c>
      <x:c r="D164" s="128" t="inlineStr">
        <x:is>
          <x:t xml:space="preserve">Entrée lue ; aucune validation de jeu impliquée.</x:t>
        </x:is>
      </x:c>
    </x:row>
    <x:row r="165" ht="50" customHeight="1">
      <x:c r="A165" s="128" t="inlineStr">
        <x:is>
          <x:t xml:space="preserve">docs/qa/v107-enforcer-alternatives/contact-3.png</x:t>
        </x:is>
      </x:c>
      <x:c r="B165" s="128" t="inlineStr">
        <x:is>
          <x:t xml:space="preserve">2b4cbb0370c40686ebd99971308cd1b6f740f48a9cb795a5eb7b744b1446ca80</x:t>
        </x:is>
      </x:c>
      <x:c r="C165" s="132">
        <x:v>514823</x:v>
      </x:c>
      <x:c r="D165" s="128" t="inlineStr">
        <x:is>
          <x:t xml:space="preserve">Entrée lue ; aucune validation de jeu impliquée.</x:t>
        </x:is>
      </x:c>
    </x:row>
    <x:row r="166" ht="50" customHeight="1">
      <x:c r="A166" s="128" t="inlineStr">
        <x:is>
          <x:t xml:space="preserve">docs/qa/v107-enforcer-alternatives/mobile-contact.png</x:t>
        </x:is>
      </x:c>
      <x:c r="B166" s="128" t="inlineStr">
        <x:is>
          <x:t xml:space="preserve">3cdad702fd0797a95bed04ef69ff08fed9f15f9b3a8dab1c34c0c80271f40d7a</x:t>
        </x:is>
      </x:c>
      <x:c r="C166" s="132">
        <x:v>238844</x:v>
      </x:c>
      <x:c r="D166" s="128" t="inlineStr">
        <x:is>
          <x:t xml:space="preserve">Entrée lue ; aucune validation de jeu impliquée.</x:t>
        </x:is>
      </x:c>
    </x:row>
    <x:row r="167" ht="50" customHeight="1">
      <x:c r="A167" s="128" t="inlineStr">
        <x:is>
          <x:t xml:space="preserve">docs/qa/v107-enforcer-alternatives/report.json</x:t>
        </x:is>
      </x:c>
      <x:c r="B167" s="128" t="inlineStr">
        <x:is>
          <x:t xml:space="preserve">67aaaf9ee1730443ebe2db805dee81ff2f54d8ec227d2c04d374f025b4e46908</x:t>
        </x:is>
      </x:c>
      <x:c r="C167" s="132">
        <x:v>14959</x:v>
      </x:c>
      <x:c r="D167" s="128" t="inlineStr">
        <x:is>
          <x:t xml:space="preserve">Entrée lue ; aucune validation de jeu impliquée.</x:t>
        </x:is>
      </x:c>
    </x:row>
    <x:row r="168" ht="50" customHeight="1">
      <x:c r="A168" s="128" t="inlineStr">
        <x:is>
          <x:t xml:space="preserve">docs/qa/v107-homeworld-comparison/01-a-source-and-limits.png</x:t>
        </x:is>
      </x:c>
      <x:c r="B168" s="128" t="inlineStr">
        <x:is>
          <x:t xml:space="preserve">697677166691caf12d0d8b2c0478eff372690a98172ad9305332d15ad7095440</x:t>
        </x:is>
      </x:c>
      <x:c r="C168" s="132">
        <x:v>168376</x:v>
      </x:c>
      <x:c r="D168" s="128" t="inlineStr">
        <x:is>
          <x:t xml:space="preserve">Entrée lue ; aucune validation de jeu impliquée.</x:t>
        </x:is>
      </x:c>
    </x:row>
    <x:row r="169" ht="50" customHeight="1">
      <x:c r="A169" s="128" t="inlineStr">
        <x:is>
          <x:t xml:space="preserve">docs/qa/v107-homeworld-comparison/02-discovery-provenance.png</x:t>
        </x:is>
      </x:c>
      <x:c r="B169" s="128" t="inlineStr">
        <x:is>
          <x:t xml:space="preserve">eaf98be94ef0ce9b1361d84176bd76eac22fa619688073ed1eebf31645509073</x:t>
        </x:is>
      </x:c>
      <x:c r="C169" s="132">
        <x:v>159952</x:v>
      </x:c>
      <x:c r="D169" s="128" t="inlineStr">
        <x:is>
          <x:t xml:space="preserve">Entrée lue ; aucune validation de jeu impliquée.</x:t>
        </x:is>
      </x:c>
    </x:row>
    <x:row r="170" ht="50" customHeight="1">
      <x:c r="A170" s="128" t="inlineStr">
        <x:is>
          <x:t xml:space="preserve">docs/qa/v107-homeworld-comparison/03-c-native-carry.png</x:t>
        </x:is>
      </x:c>
      <x:c r="B170" s="128" t="inlineStr">
        <x:is>
          <x:t xml:space="preserve">aea1b117596204b182d303e9e9519bbceeb5302ff161046f25bf52694bc7baa6</x:t>
        </x:is>
      </x:c>
      <x:c r="C170" s="132">
        <x:v>738453</x:v>
      </x:c>
      <x:c r="D170" s="128" t="inlineStr">
        <x:is>
          <x:t xml:space="preserve">Entrée lue ; aucune validation de jeu impliquée.</x:t>
        </x:is>
      </x:c>
    </x:row>
    <x:row r="171" ht="50" customHeight="1">
      <x:c r="A171" s="128" t="inlineStr">
        <x:is>
          <x:t xml:space="preserve">docs/qa/v107-homeworld-comparison/04-parked-c-original-provenance.png</x:t>
        </x:is>
      </x:c>
      <x:c r="B171" s="128" t="inlineStr">
        <x:is>
          <x:t xml:space="preserve">4ceb2abd08554dd284f882197e6d85d20aff75281fe1d4dffcfd2548dfbe5bcb</x:t>
        </x:is>
      </x:c>
      <x:c r="C171" s="132">
        <x:v>832414</x:v>
      </x:c>
      <x:c r="D171" s="128" t="inlineStr">
        <x:is>
          <x:t xml:space="preserve">Entrée lue ; aucune validation de jeu impliquée.</x:t>
        </x:is>
      </x:c>
    </x:row>
    <x:row r="172" ht="50" customHeight="1">
      <x:c r="A172" s="128" t="inlineStr">
        <x:is>
          <x:t xml:space="preserve">docs/qa/v107-homeworld-comparison/05-c-on-third-lectern.png</x:t>
        </x:is>
      </x:c>
      <x:c r="B172" s="128" t="inlineStr">
        <x:is>
          <x:t xml:space="preserve">edd9123505c56386c1ff6903167d67da3fea4d544d3d9ebe489b76fb17d0470a</x:t>
        </x:is>
      </x:c>
      <x:c r="C172" s="132">
        <x:v>772978</x:v>
      </x:c>
      <x:c r="D172" s="128" t="inlineStr">
        <x:is>
          <x:t xml:space="preserve">Entrée lue ; aucune validation de jeu impliquée.</x:t>
        </x:is>
      </x:c>
    </x:row>
    <x:row r="173" ht="50" customHeight="1">
      <x:c r="A173" s="128" t="inlineStr">
        <x:is>
          <x:t xml:space="preserve">docs/qa/v107-homeworld-comparison/06-two-support-observations.png</x:t>
        </x:is>
      </x:c>
      <x:c r="B173" s="128" t="inlineStr">
        <x:is>
          <x:t xml:space="preserve">48473463313377d513c6856981339abbf6cf6220c04dc4e02fd5b40c91ac36bb</x:t>
        </x:is>
      </x:c>
      <x:c r="C173" s="132">
        <x:v>809358</x:v>
      </x:c>
      <x:c r="D173" s="128" t="inlineStr">
        <x:is>
          <x:t xml:space="preserve">Entrée lue ; aucune validation de jeu impliquée.</x:t>
        </x:is>
      </x:c>
    </x:row>
    <x:row r="174" ht="50" customHeight="1">
      <x:c r="A174" s="128" t="inlineStr">
        <x:is>
          <x:t xml:space="preserve">docs/qa/v107-homeworld-comparison/07-comparison-interface.png</x:t>
        </x:is>
      </x:c>
      <x:c r="B174" s="128" t="inlineStr">
        <x:is>
          <x:t xml:space="preserve">c1ccd0570e19874e8536d38b69062c271f34c7ea4ddb4fcc27f80ee83aaea501</x:t>
        </x:is>
      </x:c>
      <x:c r="C174" s="132">
        <x:v>195558</x:v>
      </x:c>
      <x:c r="D174" s="128" t="inlineStr">
        <x:is>
          <x:t xml:space="preserve">Entrée lue ; aucune validation de jeu impliquée.</x:t>
        </x:is>
      </x:c>
    </x:row>
    <x:row r="175" ht="50" customHeight="1">
      <x:c r="A175" s="128" t="inlineStr">
        <x:is>
          <x:t xml:space="preserve">docs/qa/v107-homeworld-comparison/08-completed-desktop.png</x:t>
        </x:is>
      </x:c>
      <x:c r="B175" s="128" t="inlineStr">
        <x:is>
          <x:t xml:space="preserve">55edbf0451c75681d631a0783dfe5fa9e71dc370b785209b5926e4a3c8eeac28</x:t>
        </x:is>
      </x:c>
      <x:c r="C175" s="132">
        <x:v>170918</x:v>
      </x:c>
      <x:c r="D175" s="128" t="inlineStr">
        <x:is>
          <x:t xml:space="preserve">Entrée lue ; aucune validation de jeu impliquée.</x:t>
        </x:is>
      </x:c>
    </x:row>
    <x:row r="176" ht="50" customHeight="1">
      <x:c r="A176" s="128" t="inlineStr">
        <x:is>
          <x:t xml:space="preserve">docs/qa/v107-homeworld-comparison/09-completed-mobile.png</x:t>
        </x:is>
      </x:c>
      <x:c r="B176" s="128" t="inlineStr">
        <x:is>
          <x:t xml:space="preserve">8e7cffc0ba53098646713281859a3a7e6ab7b1fcb958f3b235d490e99b3d908c</x:t>
        </x:is>
      </x:c>
      <x:c r="C176" s="132">
        <x:v>110083</x:v>
      </x:c>
      <x:c r="D176" s="128" t="inlineStr">
        <x:is>
          <x:t xml:space="preserve">Entrée lue ; aucune validation de jeu impliquée.</x:t>
        </x:is>
      </x:c>
    </x:row>
    <x:row r="177" ht="50" customHeight="1">
      <x:c r="A177" s="128" t="inlineStr">
        <x:is>
          <x:t xml:space="preserve">docs/qa/v107-homeworld-comparison/10-local-map-mobile.png</x:t>
        </x:is>
      </x:c>
      <x:c r="B177" s="128" t="inlineStr">
        <x:is>
          <x:t xml:space="preserve">2491676c9ebddba3474d2412e2baa61d6426c8078f3b6a46fbf3de8dd054fc77</x:t>
        </x:is>
      </x:c>
      <x:c r="C177" s="132">
        <x:v>72703</x:v>
      </x:c>
      <x:c r="D177" s="128" t="inlineStr">
        <x:is>
          <x:t xml:space="preserve">Entrée lue ; aucune validation de jeu impliquée.</x:t>
        </x:is>
      </x:c>
    </x:row>
    <x:row r="178" ht="50" customHeight="1">
      <x:c r="A178" s="128" t="inlineStr">
        <x:is>
          <x:t xml:space="preserve">docs/qa/v107-homeworld-comparison/lint.log</x:t>
        </x:is>
      </x:c>
      <x:c r="B178" s="128" t="inlineStr">
        <x:is>
          <x:t xml:space="preserve">a088b5daf0181385b93c3a264bcfd03e3ac600513bcb7a6923b5995d8ee3fd43</x:t>
        </x:is>
      </x:c>
      <x:c r="C178" s="132">
        <x:v>608</x:v>
      </x:c>
      <x:c r="D178" s="128" t="inlineStr">
        <x:is>
          <x:t xml:space="preserve">Entrée lue ; aucune validation de jeu impliquée.</x:t>
        </x:is>
      </x:c>
    </x:row>
    <x:row r="179" ht="50" customHeight="1">
      <x:c r="A179" s="128" t="inlineStr">
        <x:is>
          <x:t xml:space="preserve">docs/qa/v107-homeworld-comparison/result.json</x:t>
        </x:is>
      </x:c>
      <x:c r="B179" s="128" t="inlineStr">
        <x:is>
          <x:t xml:space="preserve">4c25ddff882c93afd45b67f3570618f8eb90cbc2665d546d554e9cc074e86f81</x:t>
        </x:is>
      </x:c>
      <x:c r="C179" s="132">
        <x:v>20901</x:v>
      </x:c>
      <x:c r="D179" s="128" t="inlineStr">
        <x:is>
          <x:t xml:space="preserve">Entrée lue ; aucune validation de jeu impliquée.</x:t>
        </x:is>
      </x:c>
    </x:row>
    <x:row r="180" ht="50" customHeight="1">
      <x:c r="A180" s="128" t="inlineStr">
        <x:is>
          <x:t xml:space="preserve">docs/qa/v107-homeworld-comparison/test.log</x:t>
        </x:is>
      </x:c>
      <x:c r="B180" s="128" t="inlineStr">
        <x:is>
          <x:t xml:space="preserve">2a71e94cc208848a31a4fa6f92738a81120de8e5a82356820a17b7cc42202496</x:t>
        </x:is>
      </x:c>
      <x:c r="C180" s="132">
        <x:v>21524</x:v>
      </x:c>
      <x:c r="D180" s="128" t="inlineStr">
        <x:is>
          <x:t xml:space="preserve">Entrée lue ; aucune validation de jeu impliquée.</x:t>
        </x:is>
      </x:c>
    </x:row>
    <x:row r="181" ht="50" customHeight="1">
      <x:c r="A181" s="128" t="inlineStr">
        <x:is>
          <x:t xml:space="preserve">docs/qa/v107-pit-workbook/00-device-art-failure-legacy-duel.png</x:t>
        </x:is>
      </x:c>
      <x:c r="B181" s="128" t="inlineStr">
        <x:is>
          <x:t xml:space="preserve">ca7622733e13271d6fdc4b69909aad6976e7beba1dbc94a0fa6018514ad71a7f</x:t>
        </x:is>
      </x:c>
      <x:c r="C181" s="132">
        <x:v>1308634</x:v>
      </x:c>
      <x:c r="D181" s="128" t="inlineStr">
        <x:is>
          <x:t xml:space="preserve">Entrée lue ; aucune validation de jeu impliquée.</x:t>
        </x:is>
      </x:c>
    </x:row>
    <x:row r="182" ht="50" customHeight="1">
      <x:c r="A182" s="128" t="inlineStr">
        <x:is>
          <x:t xml:space="preserve">docs/qa/v107-pit-workbook/01-masked-capabilities.png</x:t>
        </x:is>
      </x:c>
      <x:c r="B182" s="128" t="inlineStr">
        <x:is>
          <x:t xml:space="preserve">8e8b34e974113a170ab5a5167787c471bc4060d1d0712c973adcd3b1a85f8272</x:t>
        </x:is>
      </x:c>
      <x:c r="C182" s="132">
        <x:v>11548</x:v>
      </x:c>
      <x:c r="D182" s="128" t="inlineStr">
        <x:is>
          <x:t xml:space="preserve">Entrée lue ; aucune validation de jeu impliquée.</x:t>
        </x:is>
      </x:c>
    </x:row>
    <x:row r="183" ht="50" customHeight="1">
      <x:c r="A183" s="128" t="inlineStr">
        <x:is>
          <x:t xml:space="preserve">docs/qa/v107-pit-workbook/02-feral-hunter-field-receipt.png</x:t>
        </x:is>
      </x:c>
      <x:c r="B183" s="128" t="inlineStr">
        <x:is>
          <x:t xml:space="preserve">cebedca13f14ebcaf2ffa0e5be7f5e9105bddc3a8b0a4db9349f73c8f7576de5</x:t>
        </x:is>
      </x:c>
      <x:c r="C183" s="132">
        <x:v>89007</x:v>
      </x:c>
      <x:c r="D183" s="128" t="inlineStr">
        <x:is>
          <x:t xml:space="preserve">Entrée lue ; aucune validation de jeu impliquée.</x:t>
        </x:is>
      </x:c>
    </x:row>
    <x:row r="184" ht="50" customHeight="1">
      <x:c r="A184" s="128" t="inlineStr">
        <x:is>
          <x:t xml:space="preserve">docs/qa/v107-pit-workbook/03-scar-field-receipt.png</x:t>
        </x:is>
      </x:c>
      <x:c r="B184" s="128" t="inlineStr">
        <x:is>
          <x:t xml:space="preserve">655a7ec72a2cdc81815df77812571adb605e2543cd4a25c037e48db9c8fda743</x:t>
        </x:is>
      </x:c>
      <x:c r="C184" s="132">
        <x:v>90689</x:v>
      </x:c>
      <x:c r="D184" s="128" t="inlineStr">
        <x:is>
          <x:t xml:space="preserve">Entrée lue ; aucune validation de jeu impliquée.</x:t>
        </x:is>
      </x:c>
    </x:row>
    <x:row r="185" ht="50" customHeight="1">
      <x:c r="A185" s="128" t="inlineStr">
        <x:is>
          <x:t xml:space="preserve">docs/qa/v107-pit-workbook/browser-result.json.gz</x:t>
        </x:is>
      </x:c>
      <x:c r="B185" s="128" t="inlineStr">
        <x:is>
          <x:t xml:space="preserve">5a742d07c044d9df18ba7dcf33d164857fbf1d283809a54c8012ccf387dd7d4d</x:t>
        </x:is>
      </x:c>
      <x:c r="C185" s="132">
        <x:v>3382125</x:v>
      </x:c>
      <x:c r="D185" s="128" t="inlineStr">
        <x:is>
          <x:t xml:space="preserve">Entrée lue ; aucune validation de jeu impliquée.</x:t>
        </x:is>
      </x:c>
    </x:row>
    <x:row r="186" ht="50" customHeight="1">
      <x:c r="A186" s="128" t="inlineStr">
        <x:is>
          <x:t xml:space="preserve">docs/qa/v107-pit-workbook/conclusion-CLEMENCE-left-contact.png</x:t>
        </x:is>
      </x:c>
      <x:c r="B186" s="128" t="inlineStr">
        <x:is>
          <x:t xml:space="preserve">0301a9e13b0141e8643fa727fb61db3db5dd770d21fb52c8f342dff1437ec73a</x:t>
        </x:is>
      </x:c>
      <x:c r="C186" s="132">
        <x:v>1125197</x:v>
      </x:c>
      <x:c r="D186" s="128" t="inlineStr">
        <x:is>
          <x:t xml:space="preserve">Entrée lue ; aucune validation de jeu impliquée.</x:t>
        </x:is>
      </x:c>
    </x:row>
    <x:row r="187" ht="50" customHeight="1">
      <x:c r="A187" s="128" t="inlineStr">
        <x:is>
          <x:t xml:space="preserve">docs/qa/v107-pit-workbook/conclusion-CLEMENCE-right-contact.png</x:t>
        </x:is>
      </x:c>
      <x:c r="B187" s="128" t="inlineStr">
        <x:is>
          <x:t xml:space="preserve">1294db605544f9d6bbdace5dbfac96eb1bbf33b3cd0523759a43d4b28caf0eda</x:t>
        </x:is>
      </x:c>
      <x:c r="C187" s="132">
        <x:v>1123222</x:v>
      </x:c>
      <x:c r="D187" s="128" t="inlineStr">
        <x:is>
          <x:t xml:space="preserve">Entrée lue ; aucune validation de jeu impliquée.</x:t>
        </x:is>
      </x:c>
    </x:row>
    <x:row r="188" ht="50" customHeight="1">
      <x:c r="A188" s="128" t="inlineStr">
        <x:is>
          <x:t xml:space="preserve">docs/qa/v107-pit-workbook/conclusion-CLEMENCE-right-result.png</x:t>
        </x:is>
      </x:c>
      <x:c r="B188" s="128" t="inlineStr">
        <x:is>
          <x:t xml:space="preserve">3a9f4d31c698f73e60c92de522a0f5a2092e0abfad7b6655d5e8120e5959b5a9</x:t>
        </x:is>
      </x:c>
      <x:c r="C188" s="132">
        <x:v>80064</x:v>
      </x:c>
      <x:c r="D188" s="128" t="inlineStr">
        <x:is>
          <x:t xml:space="preserve">Entrée lue ; aucune validation de jeu impliquée.</x:t>
        </x:is>
      </x:c>
    </x:row>
    <x:row r="189" ht="50" customHeight="1">
      <x:c r="A189" s="128" t="inlineStr">
        <x:is>
          <x:t xml:space="preserve">docs/qa/v107-pit-workbook/conclusion-FATALITE_2-left-contact.png</x:t>
        </x:is>
      </x:c>
      <x:c r="B189" s="128" t="inlineStr">
        <x:is>
          <x:t xml:space="preserve">99f17bcdfb13e87be6db2ca9cc5a8f0818a11ed844fcecf50944ae435f305b05</x:t>
        </x:is>
      </x:c>
      <x:c r="C189" s="132">
        <x:v>1114251</x:v>
      </x:c>
      <x:c r="D189" s="128" t="inlineStr">
        <x:is>
          <x:t xml:space="preserve">Entrée lue ; aucune validation de jeu impliquée.</x:t>
        </x:is>
      </x:c>
    </x:row>
    <x:row r="190" ht="50" customHeight="1">
      <x:c r="A190" s="128" t="inlineStr">
        <x:is>
          <x:t xml:space="preserve">docs/qa/v107-pit-workbook/conclusion-FATALITE_2-right-contact.png</x:t>
        </x:is>
      </x:c>
      <x:c r="B190" s="128" t="inlineStr">
        <x:is>
          <x:t xml:space="preserve">c491d11e8b303ac4791b6ddb186e887183d9c1586b45ed28bdec808dc75e2f19</x:t>
        </x:is>
      </x:c>
      <x:c r="C190" s="132">
        <x:v>1113558</x:v>
      </x:c>
      <x:c r="D190" s="128" t="inlineStr">
        <x:is>
          <x:t xml:space="preserve">Entrée lue ; aucune validation de jeu impliquée.</x:t>
        </x:is>
      </x:c>
    </x:row>
    <x:row r="191" ht="50" customHeight="1">
      <x:c r="A191" s="128" t="inlineStr">
        <x:is>
          <x:t xml:space="preserve">docs/qa/v107-pit-workbook/conclusion-FATALITE_2-right-device-flight.png</x:t>
        </x:is>
      </x:c>
      <x:c r="B191" s="128" t="inlineStr">
        <x:is>
          <x:t xml:space="preserve">76673258186d2f5a71256f52c33f347480d378255d9f453626514146802bface</x:t>
        </x:is>
      </x:c>
      <x:c r="C191" s="132">
        <x:v>1122966</x:v>
      </x:c>
      <x:c r="D191" s="128" t="inlineStr">
        <x:is>
          <x:t xml:space="preserve">Entrée lue ; aucune validation de jeu impliquée.</x:t>
        </x:is>
      </x:c>
    </x:row>
    <x:row r="192" ht="50" customHeight="1">
      <x:c r="A192" s="128" t="inlineStr">
        <x:is>
          <x:t xml:space="preserve">docs/qa/v107-pit-workbook/conclusion-FATALITE_2-right-result.png</x:t>
        </x:is>
      </x:c>
      <x:c r="B192" s="128" t="inlineStr">
        <x:is>
          <x:t xml:space="preserve">a501f7955eea23086b1b22d653f738456d5972203bb4713e3877ee945bb8b3be</x:t>
        </x:is>
      </x:c>
      <x:c r="C192" s="132">
        <x:v>326956</x:v>
      </x:c>
      <x:c r="D192" s="128" t="inlineStr">
        <x:is>
          <x:t xml:space="preserve">Entrée lue ; aucune validation de jeu impliquée.</x:t>
        </x:is>
      </x:c>
    </x:row>
    <x:row r="193" ht="50" customHeight="1">
      <x:c r="A193" s="128" t="inlineStr">
        <x:is>
          <x:t xml:space="preserve">docs/qa/v107-pit-workbook/devices-left-mine-armed.png</x:t>
        </x:is>
      </x:c>
      <x:c r="B193" s="128" t="inlineStr">
        <x:is>
          <x:t xml:space="preserve">f47b0c37868c3db20865608e020eab10258dc69abf3e3a8c9380d4304e0a6e62</x:t>
        </x:is>
      </x:c>
      <x:c r="C193" s="132">
        <x:v>1226162</x:v>
      </x:c>
      <x:c r="D193" s="128" t="inlineStr">
        <x:is>
          <x:t xml:space="preserve">Entrée lue ; aucune validation de jeu impliquée.</x:t>
        </x:is>
      </x:c>
    </x:row>
    <x:row r="194" ht="50" customHeight="1">
      <x:c r="A194" s="128" t="inlineStr">
        <x:is>
          <x:t xml:space="preserve">docs/qa/v107-pit-workbook/devices-left-mine-placement.png</x:t>
        </x:is>
      </x:c>
      <x:c r="B194" s="128" t="inlineStr">
        <x:is>
          <x:t xml:space="preserve">b073b2831a9b26ad613f76a202161a7b828ad45c0d7feb57373af790bce8bcad</x:t>
        </x:is>
      </x:c>
      <x:c r="C194" s="132">
        <x:v>1221461</x:v>
      </x:c>
      <x:c r="D194" s="128" t="inlineStr">
        <x:is>
          <x:t xml:space="preserve">Entrée lue ; aucune validation de jeu impliquée.</x:t>
        </x:is>
      </x:c>
    </x:row>
    <x:row r="195" ht="50" customHeight="1">
      <x:c r="A195" s="128" t="inlineStr">
        <x:is>
          <x:t xml:space="preserve">docs/qa/v107-pit-workbook/devices-left-star-release.png</x:t>
        </x:is>
      </x:c>
      <x:c r="B195" s="128" t="inlineStr">
        <x:is>
          <x:t xml:space="preserve">a061a16d0bffd0bd2691c8cce2e6c76d05619fb85537e535838b7f3456c9aca2</x:t>
        </x:is>
      </x:c>
      <x:c r="C195" s="132">
        <x:v>1220201</x:v>
      </x:c>
      <x:c r="D195" s="128" t="inlineStr">
        <x:is>
          <x:t xml:space="preserve">Entrée lue ; aucune validation de jeu impliquée.</x:t>
        </x:is>
      </x:c>
    </x:row>
    <x:row r="196" ht="50" customHeight="1">
      <x:c r="A196" s="128" t="inlineStr">
        <x:is>
          <x:t xml:space="preserve">docs/qa/v107-pit-workbook/devices-right-mine-armed.png</x:t>
        </x:is>
      </x:c>
      <x:c r="B196" s="128" t="inlineStr">
        <x:is>
          <x:t xml:space="preserve">fe837eb6eb7d067d1ff3a3d755a3d5cbe5b456b790ccae0839023f15eef45686</x:t>
        </x:is>
      </x:c>
      <x:c r="C196" s="132">
        <x:v>1209007</x:v>
      </x:c>
      <x:c r="D196" s="128" t="inlineStr">
        <x:is>
          <x:t xml:space="preserve">Entrée lue ; aucune validation de jeu impliquée.</x:t>
        </x:is>
      </x:c>
    </x:row>
    <x:row r="197" ht="50" customHeight="1">
      <x:c r="A197" s="128" t="inlineStr">
        <x:is>
          <x:t xml:space="preserve">docs/qa/v107-pit-workbook/devices-right-mine-placement.png</x:t>
        </x:is>
      </x:c>
      <x:c r="B197" s="128" t="inlineStr">
        <x:is>
          <x:t xml:space="preserve">f7f5a65a7c1efab182fa5b6da407e4ec1473f56a2fd8727864acc6e6c59bd881</x:t>
        </x:is>
      </x:c>
      <x:c r="C197" s="132">
        <x:v>1207167</x:v>
      </x:c>
      <x:c r="D197" s="128" t="inlineStr">
        <x:is>
          <x:t xml:space="preserve">Entrée lue ; aucune validation de jeu impliquée.</x:t>
        </x:is>
      </x:c>
    </x:row>
    <x:row r="198" ht="50" customHeight="1">
      <x:c r="A198" s="128" t="inlineStr">
        <x:is>
          <x:t xml:space="preserve">docs/qa/v107-pit-workbook/devices-right-star-release.png</x:t>
        </x:is>
      </x:c>
      <x:c r="B198" s="128" t="inlineStr">
        <x:is>
          <x:t xml:space="preserve">0f611147878139cff3bf8c636e08e2394807246569ac6a7a87ef9608fde8edbf</x:t>
        </x:is>
      </x:c>
      <x:c r="C198" s="132">
        <x:v>1193665</x:v>
      </x:c>
      <x:c r="D198" s="128" t="inlineStr">
        <x:is>
          <x:t xml:space="preserve">Entrée lue ; aucune validation de jeu impliquée.</x:t>
        </x:is>
      </x:c>
    </x:row>
    <x:row r="199" ht="50" customHeight="1">
      <x:c r="A199" s="128" t="inlineStr">
        <x:is>
          <x:t xml:space="preserve">docs/qa/v107-pit-workbook/mine-real-destruction.png</x:t>
        </x:is>
      </x:c>
      <x:c r="B199" s="128" t="inlineStr">
        <x:is>
          <x:t xml:space="preserve">72e8591e8a0eedc73b331a89b5c384eef5c42cd6623917fe3cb4c4e7b7d06485</x:t>
        </x:is>
      </x:c>
      <x:c r="C199" s="132">
        <x:v>1341479</x:v>
      </x:c>
      <x:c r="D199" s="128" t="inlineStr">
        <x:is>
          <x:t xml:space="preserve">Entrée lue ; aucune validation de jeu impliquée.</x:t>
        </x:is>
      </x:c>
    </x:row>
    <x:row r="200" ht="50" customHeight="1">
      <x:c r="A200" s="128" t="inlineStr">
        <x:is>
          <x:t xml:space="preserve">docs/qa/v107-pit-workbook/served-production.html</x:t>
        </x:is>
      </x:c>
      <x:c r="B200" s="128" t="inlineStr">
        <x:is>
          <x:t xml:space="preserve">940ad886ff65211d811fcbf45053197a19119b51b583f2397ca23fd3f4ccb988</x:t>
        </x:is>
      </x:c>
      <x:c r="C200" s="132">
        <x:v>13834</x:v>
      </x:c>
      <x:c r="D200" s="128" t="inlineStr">
        <x:is>
          <x:t xml:space="preserve">Entrée lue ; aucune validation de jeu impliquée.</x:t>
        </x:is>
      </x:c>
    </x:row>
    <x:row r="201" ht="50" customHeight="1">
      <x:c r="A201" s="128" t="inlineStr">
        <x:is>
          <x:t xml:space="preserve">docs/qa/v107-preserve-expedition/browser.log</x:t>
        </x:is>
      </x:c>
      <x:c r="B201" s="128" t="inlineStr">
        <x:is>
          <x:t xml:space="preserve">14146fa106c27571de5ad28780ba2e9a5fefdeb267fbbf56f97abc36bac635ff</x:t>
        </x:is>
      </x:c>
      <x:c r="C201" s="132">
        <x:v>3239</x:v>
      </x:c>
      <x:c r="D201" s="128" t="inlineStr">
        <x:is>
          <x:t xml:space="preserve">Entrée lue ; aucune validation de jeu impliquée.</x:t>
        </x:is>
      </x:c>
    </x:row>
    <x:row r="202" ht="50" customHeight="1">
      <x:c r="A202" s="128" t="inlineStr">
        <x:is>
          <x:t xml:space="preserve">docs/qa/v107-preserve-expedition/campaign-v3-entry.png</x:t>
        </x:is>
      </x:c>
      <x:c r="B202" s="128" t="inlineStr">
        <x:is>
          <x:t xml:space="preserve">ba319045f43295e53e24c686d8ef502606c997c492e9dc3bfb3d60f6fab3b8f7</x:t>
        </x:is>
      </x:c>
      <x:c r="C202" s="132">
        <x:v>348661</x:v>
      </x:c>
      <x:c r="D202" s="128" t="inlineStr">
        <x:is>
          <x:t xml:space="preserve">Entrée lue ; aucune validation de jeu impliquée.</x:t>
        </x:is>
      </x:c>
    </x:row>
    <x:row r="203" ht="50" customHeight="1">
      <x:c r="A203" s="128" t="inlineStr">
        <x:is>
          <x:t xml:space="preserve">docs/qa/v107-preserve-expedition/choice-v3-desktop.png</x:t>
        </x:is>
      </x:c>
      <x:c r="B203" s="128" t="inlineStr">
        <x:is>
          <x:t xml:space="preserve">95cc082280ccfd99bce840f769c2d7a2e4480237ddfbcfc20e4d3b4d344b426f</x:t>
        </x:is>
      </x:c>
      <x:c r="C203" s="132">
        <x:v>341856</x:v>
      </x:c>
      <x:c r="D203" s="128" t="inlineStr">
        <x:is>
          <x:t xml:space="preserve">Entrée lue ; aucune validation de jeu impliquée.</x:t>
        </x:is>
      </x:c>
    </x:row>
    <x:row r="204" ht="50" customHeight="1">
      <x:c r="A204" s="128" t="inlineStr">
        <x:is>
          <x:t xml:space="preserve">docs/qa/v107-preserve-expedition/eastern-quay-recorded.png</x:t>
        </x:is>
      </x:c>
      <x:c r="B204" s="128" t="inlineStr">
        <x:is>
          <x:t xml:space="preserve">5ad59c2b86ffa6d4a43a663985013b409a122676fc3fb677e22b953644243e87</x:t>
        </x:is>
      </x:c>
      <x:c r="C204" s="132">
        <x:v>1534029</x:v>
      </x:c>
      <x:c r="D204" s="128" t="inlineStr">
        <x:is>
          <x:t xml:space="preserve">Entrée lue ; aucune validation de jeu impliquée.</x:t>
        </x:is>
      </x:c>
    </x:row>
    <x:row r="205" ht="50" customHeight="1">
      <x:c r="A205" s="128" t="inlineStr">
        <x:is>
          <x:t xml:space="preserve">docs/qa/v107-preserve-expedition/greenhouse-upper-recorded.png</x:t>
        </x:is>
      </x:c>
      <x:c r="B205" s="128" t="inlineStr">
        <x:is>
          <x:t xml:space="preserve">0b8b43b165df948002ed7822cd370c064493443add605e58cec038fcabb328e0</x:t>
        </x:is>
      </x:c>
      <x:c r="C205" s="132">
        <x:v>1591669</x:v>
      </x:c>
      <x:c r="D205" s="128" t="inlineStr">
        <x:is>
          <x:t xml:space="preserve">Entrée lue ; aucune validation de jeu impliquée.</x:t>
        </x:is>
      </x:c>
    </x:row>
    <x:row r="206" ht="50" customHeight="1">
      <x:c r="A206" s="128" t="inlineStr">
        <x:is>
          <x:t xml:space="preserve">docs/qa/v107-preserve-expedition/legacy-v1-preserved.png</x:t>
        </x:is>
      </x:c>
      <x:c r="B206" s="128" t="inlineStr">
        <x:is>
          <x:t xml:space="preserve">dd392084a29e2c79932de7868357d593d366c28c8412c9e6a386cfb84306e3b0</x:t>
        </x:is>
      </x:c>
      <x:c r="C206" s="132">
        <x:v>580919</x:v>
      </x:c>
      <x:c r="D206" s="128" t="inlineStr">
        <x:is>
          <x:t xml:space="preserve">Entrée lue ; aucune validation de jeu impliquée.</x:t>
        </x:is>
      </x:c>
    </x:row>
    <x:row r="207" ht="50" customHeight="1">
      <x:c r="A207" s="128" t="inlineStr">
        <x:is>
          <x:t xml:space="preserve">docs/qa/v107-preserve-expedition/lint.log</x:t>
        </x:is>
      </x:c>
      <x:c r="B207" s="128" t="inlineStr">
        <x:is>
          <x:t xml:space="preserve">e3b0c44298fc1c149afbf4c8996fb92427ae41e4649b934ca495991b7852b855</x:t>
        </x:is>
      </x:c>
      <x:c r="C207" s="132">
        <x:v>0</x:v>
      </x:c>
      <x:c r="D207" s="128" t="inlineStr">
        <x:is>
          <x:t xml:space="preserve">Entrée lue ; aucune validation de jeu impliquée.</x:t>
        </x:is>
      </x:c>
    </x:row>
    <x:row r="208" ht="50" customHeight="1">
      <x:c r="A208" s="128" t="inlineStr">
        <x:is>
          <x:t xml:space="preserve">docs/qa/v107-preserve-expedition/quarry-native-route.png</x:t>
        </x:is>
      </x:c>
      <x:c r="B208" s="128" t="inlineStr">
        <x:is>
          <x:t xml:space="preserve">1b9e983170eac2dc2fff031d078c55d84e1c7e0837436bdf1543b1646a3f889c</x:t>
        </x:is>
      </x:c>
      <x:c r="C208" s="132">
        <x:v>1490695</x:v>
      </x:c>
      <x:c r="D208" s="128" t="inlineStr">
        <x:is>
          <x:t xml:space="preserve">Entrée lue ; aucune validation de jeu impliquée.</x:t>
        </x:is>
      </x:c>
    </x:row>
    <x:row r="209" ht="50" customHeight="1">
      <x:c r="A209" s="128" t="inlineStr">
        <x:is>
          <x:t xml:space="preserve">docs/qa/v107-preserve-expedition/result.json</x:t>
        </x:is>
      </x:c>
      <x:c r="B209" s="128" t="inlineStr">
        <x:is>
          <x:t xml:space="preserve">4e15368133cbd76d415f123ee05f5aad49979cc621e6dcad5d0c829f4057a953</x:t>
        </x:is>
      </x:c>
      <x:c r="C209" s="132">
        <x:v>151722</x:v>
      </x:c>
      <x:c r="D209" s="128" t="inlineStr">
        <x:is>
          <x:t xml:space="preserve">Entrée lue ; aucune validation de jeu impliquée.</x:t>
        </x:is>
      </x:c>
    </x:row>
    <x:row r="210" ht="50" customHeight="1">
      <x:c r="A210" s="128" t="inlineStr">
        <x:is>
          <x:t xml:space="preserve">docs/qa/v107-preserve-expedition/ridge-before-survey.png</x:t>
        </x:is>
      </x:c>
      <x:c r="B210" s="128" t="inlineStr">
        <x:is>
          <x:t xml:space="preserve">b4c9f326ccb5a84370fb84d987a10394e098f45e1cfed3c9f6aa837c95f40bd9</x:t>
        </x:is>
      </x:c>
      <x:c r="C210" s="132">
        <x:v>1571943</x:v>
      </x:c>
      <x:c r="D210" s="128" t="inlineStr">
        <x:is>
          <x:t xml:space="preserve">Entrée lue ; aucune validation de jeu impliquée.</x:t>
        </x:is>
      </x:c>
    </x:row>
    <x:row r="211" ht="50" customHeight="1">
      <x:c r="A211" s="128" t="inlineStr">
        <x:is>
          <x:t xml:space="preserve">docs/qa/v107-preserve-expedition/ridge-survey-in-progress.png</x:t>
        </x:is>
      </x:c>
      <x:c r="B211" s="128" t="inlineStr">
        <x:is>
          <x:t xml:space="preserve">e18f6c720dba0d8398c333f2a65f82b70e161e0cf27de45961fd74e8de413f86</x:t>
        </x:is>
      </x:c>
      <x:c r="C211" s="132">
        <x:v>1570792</x:v>
      </x:c>
      <x:c r="D211" s="128" t="inlineStr">
        <x:is>
          <x:t xml:space="preserve">Entrée lue ; aucune validation de jeu impliquée.</x:t>
        </x:is>
      </x:c>
    </x:row>
    <x:row r="212" ht="50" customHeight="1">
      <x:c r="A212" s="128" t="inlineStr">
        <x:is>
          <x:t xml:space="preserve">docs/qa/v107-preserve-expedition/ridge-survey-recorded.png</x:t>
        </x:is>
      </x:c>
      <x:c r="B212" s="128" t="inlineStr">
        <x:is>
          <x:t xml:space="preserve">8c0422668413988695b0a832ea7b5eeeb2768c30418324b95b6afce18b8dd4f2</x:t>
        </x:is>
      </x:c>
      <x:c r="C212" s="132">
        <x:v>1588414</x:v>
      </x:c>
      <x:c r="D212" s="128" t="inlineStr">
        <x:is>
          <x:t xml:space="preserve">Entrée lue ; aucune validation de jeu impliquée.</x:t>
        </x:is>
      </x:c>
    </x:row>
    <x:row r="213" ht="50" customHeight="1">
      <x:c r="A213" s="128" t="inlineStr">
        <x:is>
          <x:t xml:space="preserve">docs/qa/v107-preserve-expedition/root-basin-recorded.png</x:t>
        </x:is>
      </x:c>
      <x:c r="B213" s="128" t="inlineStr">
        <x:is>
          <x:t xml:space="preserve">60f4232ee74c4bc8ba8f10a8cacb4a622f961ffbba368182c73f38de17300e23</x:t>
        </x:is>
      </x:c>
      <x:c r="C213" s="132">
        <x:v>1492309</x:v>
      </x:c>
      <x:c r="D213" s="128" t="inlineStr">
        <x:is>
          <x:t xml:space="preserve">Entrée lue ; aucune validation de jeu impliquée.</x:t>
        </x:is>
      </x:c>
    </x:row>
    <x:row r="214" ht="50" customHeight="1">
      <x:c r="A214" s="128" t="inlineStr">
        <x:is>
          <x:t xml:space="preserve">docs/qa/v107-preserve-expedition/route-notebook-desktop.png</x:t>
        </x:is>
      </x:c>
      <x:c r="B214" s="128" t="inlineStr">
        <x:is>
          <x:t xml:space="preserve">e3aae023c37dee2bf35b15a2c929588dc16581da5b8248bc875d7f788721ed51</x:t>
        </x:is>
      </x:c>
      <x:c r="C214" s="132">
        <x:v>311571</x:v>
      </x:c>
      <x:c r="D214" s="128" t="inlineStr">
        <x:is>
          <x:t xml:space="preserve">Entrée lue ; aucune validation de jeu impliquée.</x:t>
        </x:is>
      </x:c>
    </x:row>
    <x:row r="215" ht="50" customHeight="1">
      <x:c r="A215" s="128" t="inlineStr">
        <x:is>
          <x:t xml:space="preserve">docs/qa/v107-preserve-expedition/route-notebook-mobile.png</x:t>
        </x:is>
      </x:c>
      <x:c r="B215" s="128" t="inlineStr">
        <x:is>
          <x:t xml:space="preserve">d1d513b06f7318c672934c22c581e4b11abdddeb355dca6e0dedbb4b89e5377e</x:t>
        </x:is>
      </x:c>
      <x:c r="C215" s="132">
        <x:v>130397</x:v>
      </x:c>
      <x:c r="D215" s="128" t="inlineStr">
        <x:is>
          <x:t xml:space="preserve">Entrée lue ; aucune validation de jeu impliquée.</x:t>
        </x:is>
      </x:c>
    </x:row>
    <x:row r="216" ht="50" customHeight="1">
      <x:c r="A216" s="128" t="inlineStr">
        <x:is>
          <x:t xml:space="preserve">docs/qa/v107-preserve-expedition/survey-returned-outcome.png</x:t>
        </x:is>
      </x:c>
      <x:c r="B216" s="128" t="inlineStr">
        <x:is>
          <x:t xml:space="preserve">a7b7fb8880603229424da0f48344fbe0685ee589ec6f178d22dca559e099abe3</x:t>
        </x:is>
      </x:c>
      <x:c r="C216" s="132">
        <x:v>191966</x:v>
      </x:c>
      <x:c r="D216" s="128" t="inlineStr">
        <x:is>
          <x:t xml:space="preserve">Entrée lue ; aucune validation de jeu impliquée.</x:t>
        </x:is>
      </x:c>
    </x:row>
    <x:row r="217" ht="50" customHeight="1">
      <x:c r="A217" s="128" t="inlineStr">
        <x:is>
          <x:t xml:space="preserve">docs/qa/v107-preserve-expedition/tests.log</x:t>
        </x:is>
      </x:c>
      <x:c r="B217" s="128" t="inlineStr">
        <x:is>
          <x:t xml:space="preserve">bd253762445cdd2070fe7931c192dadb3d1bc13abfa32bfecfba46a5b1910cf8</x:t>
        </x:is>
      </x:c>
      <x:c r="C217" s="132">
        <x:v>7512</x:v>
      </x:c>
      <x:c r="D217" s="128" t="inlineStr">
        <x:is>
          <x:t xml:space="preserve">Entrée lue ; aucune validation de jeu impliquée.</x:t>
        </x:is>
      </x:c>
    </x:row>
    <x:row r="218" ht="50" customHeight="1">
      <x:c r="A218" s="128" t="inlineStr">
        <x:is>
          <x:t xml:space="preserve">docs/qa/v107-preserve-expedition/v3-landscape-touch.png</x:t>
        </x:is>
      </x:c>
      <x:c r="B218" s="128" t="inlineStr">
        <x:is>
          <x:t xml:space="preserve">c706974bdebe6a12bba3b99604ce6e34ae973e7ac760d432fd47bab9e091a86e</x:t>
        </x:is>
      </x:c>
      <x:c r="C218" s="132">
        <x:v>395275</x:v>
      </x:c>
      <x:c r="D218" s="128" t="inlineStr">
        <x:is>
          <x:t xml:space="preserve">Entrée lue ; aucune validation de jeu impliquée.</x:t>
        </x:is>
      </x:c>
    </x:row>
    <x:row r="219" ht="50" customHeight="1">
      <x:c r="A219" s="128" t="inlineStr">
        <x:is>
          <x:t xml:space="preserve">docs/qa/v107-static-reconciliation/historical-production-tests.log</x:t>
        </x:is>
      </x:c>
      <x:c r="B219" s="128" t="inlineStr">
        <x:is>
          <x:t xml:space="preserve">762220340a7901c490228444377115ff387cdceeee0279842c02ad888590e0c2</x:t>
        </x:is>
      </x:c>
      <x:c r="C219" s="132">
        <x:v>8027</x:v>
      </x:c>
      <x:c r="D219" s="128" t="inlineStr">
        <x:is>
          <x:t xml:space="preserve">Entrée lue ; aucune validation de jeu impliquée.</x:t>
        </x:is>
      </x:c>
    </x:row>
    <x:row r="220" ht="50" customHeight="1">
      <x:c r="A220" s="128" t="inlineStr">
        <x:is>
          <x:t xml:space="preserve">docs/suivi-production/classeurs/Yautja_V5_Bible_Reconstituee_et_Extensions.xlsx</x:t>
        </x:is>
      </x:c>
      <x:c r="B220" s="128" t="inlineStr">
        <x:is>
          <x:t xml:space="preserve">f4f604a407cff43be6b2e96896dc18fd8d8a0e5f901fc634e8d777f65818c71f</x:t>
        </x:is>
      </x:c>
      <x:c r="C220" s="132">
        <x:v>1107914</x:v>
      </x:c>
      <x:c r="D220" s="128" t="inlineStr">
        <x:is>
          <x:t xml:space="preserve">Entrée lue ; aucune validation de jeu impliquée.</x:t>
        </x:is>
      </x:c>
    </x:row>
    <x:row r="221" ht="50" customHeight="1">
      <x:c r="A221" s="128" t="inlineStr">
        <x:is>
          <x:t xml:space="preserve">docs/suivi-production/classeurs/Yautja_V6_Bible_Cumulative_et_Dialogues.xlsx</x:t>
        </x:is>
      </x:c>
      <x:c r="B221" s="128" t="inlineStr">
        <x:is>
          <x:t xml:space="preserve">87ad5d1a6eaf49f2908a4457ef3f97b8f34db481a24bbc121d2e924559b19183</x:t>
        </x:is>
      </x:c>
      <x:c r="C221" s="132">
        <x:v>2101543</x:v>
      </x:c>
      <x:c r="D221" s="128" t="inlineStr">
        <x:is>
          <x:t xml:space="preserve">Entrée lue ; aucune validation de jeu impliquée.</x:t>
        </x:is>
      </x:c>
    </x:row>
    <x:row r="222" ht="50" customHeight="1">
      <x:c r="A222" s="128" t="inlineStr">
        <x:is>
          <x:t xml:space="preserve">docs/suivi-production/v107-enforcer-poses/data/production-manifest.json</x:t>
        </x:is>
      </x:c>
      <x:c r="B222" s="128" t="inlineStr">
        <x:is>
          <x:t xml:space="preserve">dfe0b881688c0d869f0cb662d0caa5f9b986dbe3980757c2987f18a5985eba4a</x:t>
        </x:is>
      </x:c>
      <x:c r="C222" s="132">
        <x:v>164501</x:v>
      </x:c>
      <x:c r="D222" s="128" t="inlineStr">
        <x:is>
          <x:t xml:space="preserve">Entrée lue ; aucune validation de jeu impliquée.</x:t>
        </x:is>
      </x:c>
    </x:row>
    <x:row r="223" ht="50" customHeight="1">
      <x:c r="A223" s="128" t="inlineStr">
        <x:is>
          <x:t xml:space="preserve">docs/suivi-production/v107-enforcer-poses/receipts/alpha--enforcers-comics-10.json</x:t>
        </x:is>
      </x:c>
      <x:c r="B223" s="128" t="inlineStr">
        <x:is>
          <x:t xml:space="preserve">0a76c8cadd801b96a537d3049936d22a8862c2527387eb71b072a83308a5f40a</x:t>
        </x:is>
      </x:c>
      <x:c r="C223" s="132">
        <x:v>3394</x:v>
      </x:c>
      <x:c r="D223" s="128" t="inlineStr">
        <x:is>
          <x:t xml:space="preserve">Entrée lue ; aucune validation de jeu impliquée.</x:t>
        </x:is>
      </x:c>
    </x:row>
    <x:row r="224" ht="50" customHeight="1">
      <x:c r="A224" s="128" t="inlineStr">
        <x:is>
          <x:t xml:space="preserve">docs/suivi-production/v107-enforcer-poses/receipts/augmentes-assassin--enforcers-comics-10.json</x:t>
        </x:is>
      </x:c>
      <x:c r="B224" s="128" t="inlineStr">
        <x:is>
          <x:t xml:space="preserve">196b331d794ca27f8f900a4a290e207157b0dfbe3dd8cfc422d05a59e3d219fe</x:t>
        </x:is>
      </x:c>
      <x:c r="C224" s="132">
        <x:v>6092</x:v>
      </x:c>
      <x:c r="D224" s="128" t="inlineStr">
        <x:is>
          <x:t xml:space="preserve">Entrée lue ; aucune validation de jeu impliquée.</x:t>
        </x:is>
      </x:c>
    </x:row>
    <x:row r="225" ht="50" customHeight="1">
      <x:c r="A225" s="128" t="inlineStr">
        <x:is>
          <x:t xml:space="preserve">docs/suivi-production/v107-enforcer-poses/receipts/bionic--enforcers-comics-10.json</x:t>
        </x:is>
      </x:c>
      <x:c r="B225" s="128" t="inlineStr">
        <x:is>
          <x:t xml:space="preserve">f2f24b1eb0a7221c0bcde2749d9fa76419a7487b59eb7330867364042ab6a346</x:t>
        </x:is>
      </x:c>
      <x:c r="C225" s="132">
        <x:v>3261</x:v>
      </x:c>
      <x:c r="D225" s="128" t="inlineStr">
        <x:is>
          <x:t xml:space="preserve">Entrée lue ; aucune validation de jeu impliquée.</x:t>
        </x:is>
      </x:c>
    </x:row>
    <x:row r="226" ht="50" customHeight="1">
      <x:c r="A226" s="128" t="inlineStr">
        <x:is>
          <x:t xml:space="preserve">docs/suivi-production/v107-enforcer-poses/receipts/city-hunter--enforcers-comics-10.json</x:t>
        </x:is>
      </x:c>
      <x:c r="B226" s="128" t="inlineStr">
        <x:is>
          <x:t xml:space="preserve">7d63382342213bdd557d813f57e5397ca0f23e59198683fd0e2182ca4b8e9c88</x:t>
        </x:is>
      </x:c>
      <x:c r="C226" s="132">
        <x:v>3428</x:v>
      </x:c>
      <x:c r="D226" s="128" t="inlineStr">
        <x:is>
          <x:t xml:space="preserve">Entrée lue ; aucune validation de jeu impliquée.</x:t>
        </x:is>
      </x:c>
    </x:row>
    <x:row r="227" ht="50" customHeight="1">
      <x:c r="A227" s="128" t="inlineStr">
        <x:is>
          <x:t xml:space="preserve">docs/suivi-production/v107-enforcer-poses/receipts/feral--enforcers-comics-10.json</x:t>
        </x:is>
      </x:c>
      <x:c r="B227" s="128" t="inlineStr">
        <x:is>
          <x:t xml:space="preserve">2c86938d38d34c5e5094589c99abefb91ba22115e4b0469fc8de6a45cba8ebc2</x:t>
        </x:is>
      </x:c>
      <x:c r="C227" s="132">
        <x:v>3771</x:v>
      </x:c>
      <x:c r="D227" s="128" t="inlineStr">
        <x:is>
          <x:t xml:space="preserve">Entrée lue ; aucune validation de jeu impliquée.</x:t>
        </x:is>
      </x:c>
    </x:row>
    <x:row r="228" ht="50" customHeight="1">
      <x:c r="A228" s="128" t="inlineStr">
        <x:is>
          <x:t xml:space="preserve">docs/suivi-production/v107-enforcer-poses/receipts/four-armed--enforcers-comics-10.json</x:t>
        </x:is>
      </x:c>
      <x:c r="B228" s="128" t="inlineStr">
        <x:is>
          <x:t xml:space="preserve">5b1ca9c49ddb3594f4cac5bd06cdcae69517fab177d5f02248eb06c84fea5d42</x:t>
        </x:is>
      </x:c>
      <x:c r="C228" s="132">
        <x:v>5520</x:v>
      </x:c>
      <x:c r="D228" s="128" t="inlineStr">
        <x:is>
          <x:t xml:space="preserve">Entrée lue ; aucune validation de jeu impliquée.</x:t>
        </x:is>
      </x:c>
    </x:row>
    <x:row r="229" ht="50" customHeight="1">
      <x:c r="A229" s="128" t="inlineStr">
        <x:is>
          <x:t xml:space="preserve">docs/suivi-production/v107-enforcer-poses/receipts/grendel-kok--enforcers-comics-10.json</x:t>
        </x:is>
      </x:c>
      <x:c r="B229" s="128" t="inlineStr">
        <x:is>
          <x:t xml:space="preserve">e82d0c54fb4e16529f2da336c1dd7250468d35cff05a4699582638aa0a1320e4</x:t>
        </x:is>
      </x:c>
      <x:c r="C229" s="132">
        <x:v>3874</x:v>
      </x:c>
      <x:c r="D229" s="128" t="inlineStr">
        <x:is>
          <x:t xml:space="preserve">Entrée lue ; aucune validation de jeu impliquée.</x:t>
        </x:is>
      </x:c>
    </x:row>
    <x:row r="230" ht="50" customHeight="1">
      <x:c r="A230" s="128" t="inlineStr">
        <x:is>
          <x:t xml:space="preserve">docs/suivi-production/v107-enforcer-poses/receipts/hornhead--enforcers-comics-10.json</x:t>
        </x:is>
      </x:c>
      <x:c r="B230" s="128" t="inlineStr">
        <x:is>
          <x:t xml:space="preserve">00ca3b2026f49cbac3eb951e035467af13770bced7153178eae6dcf95dd76a14</x:t>
        </x:is>
      </x:c>
      <x:c r="C230" s="132">
        <x:v>3851</x:v>
      </x:c>
      <x:c r="D230" s="128" t="inlineStr">
        <x:is>
          <x:t xml:space="preserve">Entrée lue ; aucune validation de jeu impliquée.</x:t>
        </x:is>
      </x:c>
    </x:row>
    <x:row r="231" ht="50" customHeight="1">
      <x:c r="A231" s="128" t="inlineStr">
        <x:is>
          <x:t xml:space="preserve">docs/suivi-production/v107-enforcer-poses/receipts/human-accepted--enforcers-comics-10.json</x:t>
        </x:is>
      </x:c>
      <x:c r="B231" s="128" t="inlineStr">
        <x:is>
          <x:t xml:space="preserve">d0ce00f8409a5aec472e00344acf5b56682b38b6bb9ebdd341afd4856b35bed6</x:t>
        </x:is>
      </x:c>
      <x:c r="C231" s="132">
        <x:v>3429</x:v>
      </x:c>
      <x:c r="D231" s="128" t="inlineStr">
        <x:is>
          <x:t xml:space="preserve">Entrée lue ; aucune validation de jeu impliquée.</x:t>
        </x:is>
      </x:c>
    </x:row>
    <x:row r="232" ht="50" customHeight="1">
      <x:c r="A232" s="128" t="inlineStr">
        <x:is>
          <x:t xml:space="preserve">docs/suivi-production/v107-enforcer-poses/receipts/kaal-or--enforcers-comics-10.json</x:t>
        </x:is>
      </x:c>
      <x:c r="B232" s="128" t="inlineStr">
        <x:is>
          <x:t xml:space="preserve">3e027203101e79d53904382283cff17c6ac1e461bcfdaa7ff12a1aef7d7fdaac</x:t>
        </x:is>
      </x:c>
      <x:c r="C232" s="132">
        <x:v>3812</x:v>
      </x:c>
      <x:c r="D232" s="128" t="inlineStr">
        <x:is>
          <x:t xml:space="preserve">Entrée lue ; aucune validation de jeu impliquée.</x:t>
        </x:is>
      </x:c>
    </x:row>
    <x:row r="233" ht="50" customHeight="1">
      <x:c r="A233" s="128" t="inlineStr">
        <x:is>
          <x:t xml:space="preserve">docs/suivi-production/v107-enforcer-poses/receipts/oni-kok--enforcers-comics-10.json</x:t>
        </x:is>
      </x:c>
      <x:c r="B233" s="128" t="inlineStr">
        <x:is>
          <x:t xml:space="preserve">d8eb1bb0055c775dbce8255e555cc3e3722910f912d8f66ae0517b05acfee877</x:t>
        </x:is>
      </x:c>
      <x:c r="C233" s="132">
        <x:v>3905</x:v>
      </x:c>
      <x:c r="D233" s="128" t="inlineStr">
        <x:is>
          <x:t xml:space="preserve">Entrée lue ; aucune validation de jeu impliquée.</x:t>
        </x:is>
      </x:c>
    </x:row>
    <x:row r="234" ht="50" customHeight="1">
      <x:c r="A234" s="128" t="inlineStr">
        <x:is>
          <x:t xml:space="preserve">docs/suivi-production/v107-enforcer-poses/receipts/pilot-kok--enforcers-comics-10.json</x:t>
        </x:is>
      </x:c>
      <x:c r="B234" s="128" t="inlineStr">
        <x:is>
          <x:t xml:space="preserve">b34c1ed7e9922278f1f6d20a355c316a98dc51919a22d7ce0dca43a20a815ea2</x:t>
        </x:is>
      </x:c>
      <x:c r="C234" s="132">
        <x:v>3727</x:v>
      </x:c>
      <x:c r="D234" s="128" t="inlineStr">
        <x:is>
          <x:t xml:space="preserve">Entrée lue ; aucune validation de jeu impliquée.</x:t>
        </x:is>
      </x:c>
    </x:row>
    <x:row r="235" ht="50" customHeight="1">
      <x:c r="A235" s="128" t="inlineStr">
        <x:is>
          <x:t xml:space="preserve">docs/suivi-production/v107-enforcer-poses/receipts/saar-keth--enforcers-comics-10.json</x:t>
        </x:is>
      </x:c>
      <x:c r="B235" s="128" t="inlineStr">
        <x:is>
          <x:t xml:space="preserve">b9837ac82c5458ccbc46300c01ac52c3320a249967d434010862e30283901e32</x:t>
        </x:is>
      </x:c>
      <x:c r="C235" s="132">
        <x:v>3904</x:v>
      </x:c>
      <x:c r="D235" s="128" t="inlineStr">
        <x:is>
          <x:t xml:space="preserve">Entrée lue ; aucune validation de jeu impliquée.</x:t>
        </x:is>
      </x:c>
    </x:row>
    <x:row r="236" ht="50" customHeight="1">
      <x:c r="A236" s="128" t="inlineStr">
        <x:is>
          <x:t xml:space="preserve">docs/suivi-production/v107-enforcer-poses/receipts/sha-rhess--enforcers-comics-10.json</x:t>
        </x:is>
      </x:c>
      <x:c r="B236" s="128" t="inlineStr">
        <x:is>
          <x:t xml:space="preserve">7a6676883dc11ba1e42e5a1209e4d88cb05f56aaee5deb0a8fe8bf1e9db4af8d</x:t>
        </x:is>
      </x:c>
      <x:c r="C236" s="132">
        <x:v>3857</x:v>
      </x:c>
      <x:c r="D236" s="128" t="inlineStr">
        <x:is>
          <x:t xml:space="preserve">Entrée lue ; aucune validation de jeu impliquée.</x:t>
        </x:is>
      </x:c>
    </x:row>
    <x:row r="237" ht="50" customHeight="1">
      <x:c r="A237" s="128" t="inlineStr">
        <x:is>
          <x:t xml:space="preserve">docs/suivi-production/v107-enforcer-poses/receipts/spiked-tail--enforcers-comics-10.json</x:t>
        </x:is>
      </x:c>
      <x:c r="B237" s="128" t="inlineStr">
        <x:is>
          <x:t xml:space="preserve">cad0f927b638f8fa775c777ef400238880f2fac79b4435fe0cb9bd2d2cc23bbe</x:t>
        </x:is>
      </x:c>
      <x:c r="C237" s="132">
        <x:v>4192</x:v>
      </x:c>
      <x:c r="D237" s="128" t="inlineStr">
        <x:is>
          <x:t xml:space="preserve">Entrée lue ; aucune validation de jeu impliquée.</x:t>
        </x:is>
      </x:c>
    </x:row>
    <x:row r="238" ht="50" customHeight="1">
      <x:c r="A238" s="128" t="inlineStr">
        <x:is>
          <x:t xml:space="preserve">docs/suivi-production/v107-enforcer-poses/receipts/super-predators--enforcers-comics-10.json</x:t>
        </x:is>
      </x:c>
      <x:c r="B238" s="128" t="inlineStr">
        <x:is>
          <x:t xml:space="preserve">625f116104fbf41f4814600444d8bcf12fcb0267c17c5b2d9d890a463f1b9e93</x:t>
        </x:is>
      </x:c>
      <x:c r="C238" s="132">
        <x:v>3344</x:v>
      </x:c>
      <x:c r="D238" s="128" t="inlineStr">
        <x:is>
          <x:t xml:space="preserve">Entrée lue ; aucune validation de jeu impliquée.</x:t>
        </x:is>
      </x:c>
    </x:row>
    <x:row r="239" ht="50" customHeight="1">
      <x:c r="A239" s="128" t="inlineStr">
        <x:is>
          <x:t xml:space="preserve">docs/suivi-production/v107-enforcer-poses/receipts/ul-khar--enforcers-comics-10.json</x:t>
        </x:is>
      </x:c>
      <x:c r="B239" s="128" t="inlineStr">
        <x:is>
          <x:t xml:space="preserve">45f72ac7fce5a507bfa5ac7ccdaae937db17cd5a72c78bd4fbd46888accba693</x:t>
        </x:is>
      </x:c>
      <x:c r="C239" s="132">
        <x:v>3916</x:v>
      </x:c>
      <x:c r="D239" s="128" t="inlineStr">
        <x:is>
          <x:t xml:space="preserve">Entrée lue ; aucune validation de jeu impliquée.</x:t>
        </x:is>
      </x:c>
    </x:row>
    <x:row r="240" ht="50" customHeight="1">
      <x:c r="A240" s="128" t="inlineStr">
        <x:is>
          <x:t xml:space="preserve">docs/suivi-production/v107-enforcer-poses/receipts/vaal-tir--enforcers-comics-10.json</x:t>
        </x:is>
      </x:c>
      <x:c r="B240" s="128" t="inlineStr">
        <x:is>
          <x:t xml:space="preserve">d919e91b058b789968d6bc14ceb379a0b5e5ede1281adb7e8392b1f3e03230ed</x:t>
        </x:is>
      </x:c>
      <x:c r="C240" s="132">
        <x:v>3845</x:v>
      </x:c>
      <x:c r="D240" s="128" t="inlineStr">
        <x:is>
          <x:t xml:space="preserve">Entrée lue ; aucune validation de jeu impliquée.</x:t>
        </x:is>
      </x:c>
    </x:row>
    <x:row r="241" ht="50" customHeight="1">
      <x:c r="A241" s="128" t="inlineStr">
        <x:is>
          <x:t xml:space="preserve">docs/suivi-production/v613/Yautja_Suivi_Variantes_V613_2026-10-22.xlsx</x:t>
        </x:is>
      </x:c>
      <x:c r="B241" s="128" t="inlineStr">
        <x:is>
          <x:t xml:space="preserve">a00b50b46df297ec5ac54ebde19da5a0c420499ebfe765d1c12aad79b2fe0b3e</x:t>
        </x:is>
      </x:c>
      <x:c r="C241" s="132">
        <x:v>1698239</x:v>
      </x:c>
      <x:c r="D241" s="128" t="inlineStr">
        <x:is>
          <x:t xml:space="preserve">Entrée lue ; aucune validation de jeu impliquée.</x:t>
        </x:is>
      </x:c>
    </x:row>
    <x:row r="242" ht="50" customHeight="1">
      <x:c r="A242" s="128" t="inlineStr">
        <x:is>
          <x:t xml:space="preserve">docs/suivi-production/v613/data/current-master.json.gz</x:t>
        </x:is>
      </x:c>
      <x:c r="B242" s="128" t="inlineStr">
        <x:is>
          <x:t xml:space="preserve">26723ff875d97548d62440b8062aae5e395a9048c3e9d4b1618fbcf87ae85513</x:t>
        </x:is>
      </x:c>
      <x:c r="C242" s="132">
        <x:v>396359</x:v>
      </x:c>
      <x:c r="D242" s="128" t="inlineStr">
        <x:is>
          <x:t xml:space="preserve">Entrée lue ; aucune validation de jeu impliquée.</x:t>
        </x:is>
      </x:c>
    </x:row>
    <x:row r="243" ht="50" customHeight="1">
      <x:c r="A243" s="128" t="inlineStr">
        <x:is>
          <x:t xml:space="preserve">docs/suivi-production/v613/data/main-reconciliation.json</x:t>
        </x:is>
      </x:c>
      <x:c r="B243" s="128" t="inlineStr">
        <x:is>
          <x:t xml:space="preserve">8d2b45b478ae8620adbfb1609cdf7643637bc1db054ad58f998a6c4839725c6f</x:t>
        </x:is>
      </x:c>
      <x:c r="C243" s="132">
        <x:v>29532</x:v>
      </x:c>
      <x:c r="D243" s="128" t="inlineStr">
        <x:is>
          <x:t xml:space="preserve">Entrée lue ; aucune validation de jeu impliquée.</x:t>
        </x:is>
      </x:c>
    </x:row>
    <x:row r="244" ht="50" customHeight="1">
      <x:c r="A244" s="128" t="inlineStr">
        <x:is>
          <x:t xml:space="preserve">docs/suivi-production/v613/data/production-manifest.json</x:t>
        </x:is>
      </x:c>
      <x:c r="B244" s="128" t="inlineStr">
        <x:is>
          <x:t xml:space="preserve">5332c1aab687a28868a56b196b4616b54c8d84e827da3291a0f5e04d4fc35bde</x:t>
        </x:is>
      </x:c>
      <x:c r="C244" s="132">
        <x:v>622188</x:v>
      </x:c>
      <x:c r="D244" s="128" t="inlineStr">
        <x:is>
          <x:t xml:space="preserve">Entrée lue ; aucune validation de jeu impliquée.</x:t>
        </x:is>
      </x:c>
    </x:row>
    <x:row r="245" ht="50" customHeight="1">
      <x:c r="A245" s="128" t="inlineStr">
        <x:is>
          <x:t xml:space="preserve">docs/suivi-production/v614/data/production-manifest.json</x:t>
        </x:is>
      </x:c>
      <x:c r="B245" s="128" t="inlineStr">
        <x:is>
          <x:t xml:space="preserve">c5bb571b38f02d76526de2c98634abcda46fee15541f6ef21b10dc03e223fbcd</x:t>
        </x:is>
      </x:c>
      <x:c r="C245" s="132">
        <x:v>424809</x:v>
      </x:c>
      <x:c r="D245" s="128" t="inlineStr">
        <x:is>
          <x:t xml:space="preserve">Entrée lue ; aucune validation de jeu impliquée.</x:t>
        </x:is>
      </x:c>
    </x:row>
    <x:row r="246" ht="50" customHeight="1">
      <x:c r="A246" s="128" t="inlineStr">
        <x:is>
          <x:t xml:space="preserve">docs/suivi-production/v614/receipts/alpha--enforcers-comics-10.json</x:t>
        </x:is>
      </x:c>
      <x:c r="B246" s="128" t="inlineStr">
        <x:is>
          <x:t xml:space="preserve">e1b07b298411202d3ef63ac75b0f2390224111705be15fa6b6be22644e559da0</x:t>
        </x:is>
      </x:c>
      <x:c r="C246" s="132">
        <x:v>13881</x:v>
      </x:c>
      <x:c r="D246" s="128" t="inlineStr">
        <x:is>
          <x:t xml:space="preserve">Entrée lue ; aucune validation de jeu impliquée.</x:t>
        </x:is>
      </x:c>
    </x:row>
    <x:row r="247" ht="50" customHeight="1">
      <x:c r="A247" s="128" t="inlineStr">
        <x:is>
          <x:t xml:space="preserve">docs/suivi-production/v614/receipts/augmentes-assassin--enforcers-comics-10.json</x:t>
        </x:is>
      </x:c>
      <x:c r="B247" s="128" t="inlineStr">
        <x:is>
          <x:t xml:space="preserve">60127ecca8d7794c1fb2eaa67afad3cae98784d143b69bd1fe8c0b236e56f808</x:t>
        </x:is>
      </x:c>
      <x:c r="C247" s="132">
        <x:v>16751</x:v>
      </x:c>
      <x:c r="D247" s="128" t="inlineStr">
        <x:is>
          <x:t xml:space="preserve">Entrée lue ; aucune validation de jeu impliquée.</x:t>
        </x:is>
      </x:c>
    </x:row>
    <x:row r="248" ht="50" customHeight="1">
      <x:c r="A248" s="128" t="inlineStr">
        <x:is>
          <x:t xml:space="preserve">docs/suivi-production/v614/receipts/bionic--enforcers-comics-10.json</x:t>
        </x:is>
      </x:c>
      <x:c r="B248" s="128" t="inlineStr">
        <x:is>
          <x:t xml:space="preserve">a3c1feaa6ba96afb16af05400fa3704cb65dcbc212cbbc90181cf71960a8c963</x:t>
        </x:is>
      </x:c>
      <x:c r="C248" s="132">
        <x:v>16959</x:v>
      </x:c>
      <x:c r="D248" s="128" t="inlineStr">
        <x:is>
          <x:t xml:space="preserve">Entrée lue ; aucune validation de jeu impliquée.</x:t>
        </x:is>
      </x:c>
    </x:row>
    <x:row r="249" ht="50" customHeight="1">
      <x:c r="A249" s="128" t="inlineStr">
        <x:is>
          <x:t xml:space="preserve">docs/suivi-production/v614/receipts/city-hunter--enforcers-comics-10.json</x:t>
        </x:is>
      </x:c>
      <x:c r="B249" s="128" t="inlineStr">
        <x:is>
          <x:t xml:space="preserve">b8ff78154b58369e297c998b5704616c31ab297f6d3f0e287ea8d7bf8ef98efe</x:t>
        </x:is>
      </x:c>
      <x:c r="C249" s="132">
        <x:v>16284</x:v>
      </x:c>
      <x:c r="D249" s="128" t="inlineStr">
        <x:is>
          <x:t xml:space="preserve">Entrée lue ; aucune validation de jeu impliquée.</x:t>
        </x:is>
      </x:c>
    </x:row>
    <x:row r="250" ht="50" customHeight="1">
      <x:c r="A250" s="128" t="inlineStr">
        <x:is>
          <x:t xml:space="preserve">docs/suivi-production/v614/receipts/feral--enforcers-comics-10.json</x:t>
        </x:is>
      </x:c>
      <x:c r="B250" s="128" t="inlineStr">
        <x:is>
          <x:t xml:space="preserve">9818d8e1323a20db84e41bf2cb4004f97ed1d082a6fa16c4315902e3a2355341</x:t>
        </x:is>
      </x:c>
      <x:c r="C250" s="132">
        <x:v>15020</x:v>
      </x:c>
      <x:c r="D250" s="128" t="inlineStr">
        <x:is>
          <x:t xml:space="preserve">Entrée lue ; aucune validation de jeu impliquée.</x:t>
        </x:is>
      </x:c>
    </x:row>
    <x:row r="251" ht="50" customHeight="1">
      <x:c r="A251" s="128" t="inlineStr">
        <x:is>
          <x:t xml:space="preserve">docs/suivi-production/v614/receipts/four-armed--enforcers-comics-10.json</x:t>
        </x:is>
      </x:c>
      <x:c r="B251" s="128" t="inlineStr">
        <x:is>
          <x:t xml:space="preserve">876209573865b745342b6fc198407b735a4bc002425b47590ca48e58cfc75706</x:t>
        </x:is>
      </x:c>
      <x:c r="C251" s="132">
        <x:v>15697</x:v>
      </x:c>
      <x:c r="D251" s="128" t="inlineStr">
        <x:is>
          <x:t xml:space="preserve">Entrée lue ; aucune validation de jeu impliquée.</x:t>
        </x:is>
      </x:c>
    </x:row>
    <x:row r="252" ht="50" customHeight="1">
      <x:c r="A252" s="128" t="inlineStr">
        <x:is>
          <x:t xml:space="preserve">docs/suivi-production/v614/receipts/grendel-kok--enforcers-comics-10.json</x:t>
        </x:is>
      </x:c>
      <x:c r="B252" s="128" t="inlineStr">
        <x:is>
          <x:t xml:space="preserve">1092253655cae8700f6ac1d0f359a010e8095e2a4e24d00aa18c7e67894b7296</x:t>
        </x:is>
      </x:c>
      <x:c r="C252" s="132">
        <x:v>15303</x:v>
      </x:c>
      <x:c r="D252" s="128" t="inlineStr">
        <x:is>
          <x:t xml:space="preserve">Entrée lue ; aucune validation de jeu impliquée.</x:t>
        </x:is>
      </x:c>
    </x:row>
    <x:row r="253" ht="50" customHeight="1">
      <x:c r="A253" s="128" t="inlineStr">
        <x:is>
          <x:t xml:space="preserve">docs/suivi-production/v614/receipts/hornhead--enforcers-comics-10.json</x:t>
        </x:is>
      </x:c>
      <x:c r="B253" s="128" t="inlineStr">
        <x:is>
          <x:t xml:space="preserve">a6e95940cf7d505abe8aadc7e52a6414ddd9ab50919b074d468a9c417be805bd</x:t>
        </x:is>
      </x:c>
      <x:c r="C253" s="132">
        <x:v>15597</x:v>
      </x:c>
      <x:c r="D253" s="128" t="inlineStr">
        <x:is>
          <x:t xml:space="preserve">Entrée lue ; aucune validation de jeu impliquée.</x:t>
        </x:is>
      </x:c>
    </x:row>
    <x:row r="254" ht="50" customHeight="1">
      <x:c r="A254" s="128" t="inlineStr">
        <x:is>
          <x:t xml:space="preserve">docs/suivi-production/v614/receipts/human-accepted--enforcers-comics-10.json</x:t>
        </x:is>
      </x:c>
      <x:c r="B254" s="128" t="inlineStr">
        <x:is>
          <x:t xml:space="preserve">497fa61c4efcc5bf292b5918cd1001f4ec202631c2b84a0b4d228486a6e7320b</x:t>
        </x:is>
      </x:c>
      <x:c r="C254" s="132">
        <x:v>14126</x:v>
      </x:c>
      <x:c r="D254" s="128" t="inlineStr">
        <x:is>
          <x:t xml:space="preserve">Entrée lue ; aucune validation de jeu impliquée.</x:t>
        </x:is>
      </x:c>
    </x:row>
    <x:row r="255" ht="50" customHeight="1">
      <x:c r="A255" s="128" t="inlineStr">
        <x:is>
          <x:t xml:space="preserve">docs/suivi-production/v614/receipts/kaal-or--enforcers-comics-10.json</x:t>
        </x:is>
      </x:c>
      <x:c r="B255" s="128" t="inlineStr">
        <x:is>
          <x:t xml:space="preserve">323cced5ba7370bd78183b319c201de6195b77b8a1c0059ef42a0c1a1a67e2e8</x:t>
        </x:is>
      </x:c>
      <x:c r="C255" s="132">
        <x:v>15304</x:v>
      </x:c>
      <x:c r="D255" s="128" t="inlineStr">
        <x:is>
          <x:t xml:space="preserve">Entrée lue ; aucune validation de jeu impliquée.</x:t>
        </x:is>
      </x:c>
    </x:row>
    <x:row r="256" ht="50" customHeight="1">
      <x:c r="A256" s="128" t="inlineStr">
        <x:is>
          <x:t xml:space="preserve">docs/suivi-production/v614/receipts/oni-kok--enforcers-comics-10.json</x:t>
        </x:is>
      </x:c>
      <x:c r="B256" s="128" t="inlineStr">
        <x:is>
          <x:t xml:space="preserve">e9ea69eaf7a129986b24f505a2e6cf5d64ddafde67b5005f8ae77ae24e521aad</x:t>
        </x:is>
      </x:c>
      <x:c r="C256" s="132">
        <x:v>15302</x:v>
      </x:c>
      <x:c r="D256" s="128" t="inlineStr">
        <x:is>
          <x:t xml:space="preserve">Entrée lue ; aucune validation de jeu impliquée.</x:t>
        </x:is>
      </x:c>
    </x:row>
    <x:row r="257" ht="50" customHeight="1">
      <x:c r="A257" s="128" t="inlineStr">
        <x:is>
          <x:t xml:space="preserve">docs/suivi-production/v614/receipts/pilot-kok--enforcers-comics-10.json</x:t>
        </x:is>
      </x:c>
      <x:c r="B257" s="128" t="inlineStr">
        <x:is>
          <x:t xml:space="preserve">9305e1cd174da16e5a3962918dc04c18e9f871f9c576e336e62845ffd5000f4f</x:t>
        </x:is>
      </x:c>
      <x:c r="C257" s="132">
        <x:v>16257</x:v>
      </x:c>
      <x:c r="D257" s="128" t="inlineStr">
        <x:is>
          <x:t xml:space="preserve">Entrée lue ; aucune validation de jeu impliquée.</x:t>
        </x:is>
      </x:c>
    </x:row>
    <x:row r="258" ht="50" customHeight="1">
      <x:c r="A258" s="128" t="inlineStr">
        <x:is>
          <x:t xml:space="preserve">docs/suivi-production/v614/receipts/saar-keth--enforcers-comics-10.json</x:t>
        </x:is>
      </x:c>
      <x:c r="B258" s="128" t="inlineStr">
        <x:is>
          <x:t xml:space="preserve">da9bd58b449f6defbe7a337739679a66958c47c1ac9e941f8b52dfbe7744ffa9</x:t>
        </x:is>
      </x:c>
      <x:c r="C258" s="132">
        <x:v>14909</x:v>
      </x:c>
      <x:c r="D258" s="128" t="inlineStr">
        <x:is>
          <x:t xml:space="preserve">Entrée lue ; aucune validation de jeu impliquée.</x:t>
        </x:is>
      </x:c>
    </x:row>
    <x:row r="259" ht="50" customHeight="1">
      <x:c r="A259" s="128" t="inlineStr">
        <x:is>
          <x:t xml:space="preserve">docs/suivi-production/v614/receipts/sha-rhess--enforcers-comics-10.json</x:t>
        </x:is>
      </x:c>
      <x:c r="B259" s="128" t="inlineStr">
        <x:is>
          <x:t xml:space="preserve">3c346301b5b092bf17db5b5b871d32d950f4b603b2878b792be049f761874823</x:t>
        </x:is>
      </x:c>
      <x:c r="C259" s="132">
        <x:v>15436</x:v>
      </x:c>
      <x:c r="D259" s="128" t="inlineStr">
        <x:is>
          <x:t xml:space="preserve">Entrée lue ; aucune validation de jeu impliquée.</x:t>
        </x:is>
      </x:c>
    </x:row>
    <x:row r="260" ht="50" customHeight="1">
      <x:c r="A260" s="128" t="inlineStr">
        <x:is>
          <x:t xml:space="preserve">docs/suivi-production/v614/receipts/spiked-tail--enforcers-comics-10.json</x:t>
        </x:is>
      </x:c>
      <x:c r="B260" s="128" t="inlineStr">
        <x:is>
          <x:t xml:space="preserve">d4d1d6beb2e7acec9499b1eea1a8a1464cb747699145faaeca09c9bc50f1d425</x:t>
        </x:is>
      </x:c>
      <x:c r="C260" s="132">
        <x:v>16533</x:v>
      </x:c>
      <x:c r="D260" s="128" t="inlineStr">
        <x:is>
          <x:t xml:space="preserve">Entrée lue ; aucune validation de jeu impliquée.</x:t>
        </x:is>
      </x:c>
    </x:row>
    <x:row r="261" ht="50" customHeight="1">
      <x:c r="A261" s="128" t="inlineStr">
        <x:is>
          <x:t xml:space="preserve">docs/suivi-production/v614/receipts/super-predators--enforcers-comics-10.json</x:t>
        </x:is>
      </x:c>
      <x:c r="B261" s="128" t="inlineStr">
        <x:is>
          <x:t xml:space="preserve">b764a6f88f1850c32d6449b5bccd6a6d32030ce90b6702390a8e0d3ee18fae78</x:t>
        </x:is>
      </x:c>
      <x:c r="C261" s="132">
        <x:v>15266</x:v>
      </x:c>
      <x:c r="D261" s="128" t="inlineStr">
        <x:is>
          <x:t xml:space="preserve">Entrée lue ; aucune validation de jeu impliquée.</x:t>
        </x:is>
      </x:c>
    </x:row>
    <x:row r="262" ht="50" customHeight="1">
      <x:c r="A262" s="128" t="inlineStr">
        <x:is>
          <x:t xml:space="preserve">docs/suivi-production/v614/receipts/ul-khar--enforcers-comics-10.json</x:t>
        </x:is>
      </x:c>
      <x:c r="B262" s="128" t="inlineStr">
        <x:is>
          <x:t xml:space="preserve">d81d9255b6f8efc3b31d5d1c9a8da4ca9e93bbf3034a25bb2ebfe7f7ec5a2ba8</x:t>
        </x:is>
      </x:c>
      <x:c r="C262" s="132">
        <x:v>15538</x:v>
      </x:c>
      <x:c r="D262" s="128" t="inlineStr">
        <x:is>
          <x:t xml:space="preserve">Entrée lue ; aucune validation de jeu impliquée.</x:t>
        </x:is>
      </x:c>
    </x:row>
    <x:row r="263" ht="50" customHeight="1">
      <x:c r="A263" s="128" t="inlineStr">
        <x:is>
          <x:t xml:space="preserve">docs/suivi-production/v614/receipts/vaal-tir--enforcers-comics-10.json</x:t>
        </x:is>
      </x:c>
      <x:c r="B263" s="128" t="inlineStr">
        <x:is>
          <x:t xml:space="preserve">dc2d15b7b1575d750e094f921043925505265f134d82bd5d22d0a6394c914a6a</x:t>
        </x:is>
      </x:c>
      <x:c r="C263" s="132">
        <x:v>15464</x:v>
      </x:c>
      <x:c r="D263" s="128" t="inlineStr">
        <x:is>
          <x:t xml:space="preserve">Entrée lue ; aucune validation de jeu impliquée.</x:t>
        </x:is>
      </x:c>
    </x:row>
    <x:row r="264" ht="50" customHeight="1">
      <x:c r="A264" s="128" t="inlineStr">
        <x:is>
          <x:t xml:space="preserve">docs/suivi-production/v615/data/production-manifest.json</x:t>
        </x:is>
      </x:c>
      <x:c r="B264" s="128" t="inlineStr">
        <x:is>
          <x:t xml:space="preserve">7dea91603f6842f38a892d0a3aac1655facd89e59dcdf39159379941191ff356</x:t>
        </x:is>
      </x:c>
      <x:c r="C264" s="132">
        <x:v>438830</x:v>
      </x:c>
      <x:c r="D264" s="128" t="inlineStr">
        <x:is>
          <x:t xml:space="preserve">Entrée lue ; aucune validation de jeu impliquée.</x:t>
        </x:is>
      </x:c>
    </x:row>
    <x:row r="265" ht="50" customHeight="1">
      <x:c r="A265" s="128" t="inlineStr">
        <x:is>
          <x:t xml:space="preserve">docs/suivi-production/v615/receipts/alpha--sucklings-02.json</x:t>
        </x:is>
      </x:c>
      <x:c r="B265" s="128" t="inlineStr">
        <x:is>
          <x:t xml:space="preserve">e818dc9cb1df74e93dc7ad6a48f39ae4331a13633dffb232866e55cbc473d6ef</x:t>
        </x:is>
      </x:c>
      <x:c r="C265" s="132">
        <x:v>12499</x:v>
      </x:c>
      <x:c r="D265" s="128" t="inlineStr">
        <x:is>
          <x:t xml:space="preserve">Entrée lue ; aucune validation de jeu impliquée.</x:t>
        </x:is>
      </x:c>
    </x:row>
    <x:row r="266" ht="50" customHeight="1">
      <x:c r="A266" s="128" t="inlineStr">
        <x:is>
          <x:t xml:space="preserve">docs/suivi-production/v615/receipts/augmentes-assassin--sucklings-02.json</x:t>
        </x:is>
      </x:c>
      <x:c r="B266" s="128" t="inlineStr">
        <x:is>
          <x:t xml:space="preserve">2ed3421ee4ec417d66d1d32981026daabb345304d4aa1d1f0cabb78a8fcb4dd4</x:t>
        </x:is>
      </x:c>
      <x:c r="C266" s="132">
        <x:v>15771</x:v>
      </x:c>
      <x:c r="D266" s="128" t="inlineStr">
        <x:is>
          <x:t xml:space="preserve">Entrée lue ; aucune validation de jeu impliquée.</x:t>
        </x:is>
      </x:c>
    </x:row>
    <x:row r="267" ht="50" customHeight="1">
      <x:c r="A267" s="128" t="inlineStr">
        <x:is>
          <x:t xml:space="preserve">docs/suivi-production/v615/receipts/bionic--sucklings-02.json</x:t>
        </x:is>
      </x:c>
      <x:c r="B267" s="128" t="inlineStr">
        <x:is>
          <x:t xml:space="preserve">31bbf252442d61cc48033e0c04dabc7de41f210f9da5c1b23e30fe81ba9a4f9c</x:t>
        </x:is>
      </x:c>
      <x:c r="C267" s="132">
        <x:v>19172</x:v>
      </x:c>
      <x:c r="D267" s="128" t="inlineStr">
        <x:is>
          <x:t xml:space="preserve">Entrée lue ; aucune validation de jeu impliquée.</x:t>
        </x:is>
      </x:c>
    </x:row>
    <x:row r="268" ht="50" customHeight="1">
      <x:c r="A268" s="128" t="inlineStr">
        <x:is>
          <x:t xml:space="preserve">docs/suivi-production/v615/receipts/city-hunter--sucklings-02.json</x:t>
        </x:is>
      </x:c>
      <x:c r="B268" s="128" t="inlineStr">
        <x:is>
          <x:t xml:space="preserve">d22002555bf9b8db5923963889de2dabd6b0e40218469aff1e6dc8a6848f1060</x:t>
        </x:is>
      </x:c>
      <x:c r="C268" s="132">
        <x:v>18936</x:v>
      </x:c>
      <x:c r="D268" s="128" t="inlineStr">
        <x:is>
          <x:t xml:space="preserve">Entrée lue ; aucune validation de jeu impliquée.</x:t>
        </x:is>
      </x:c>
    </x:row>
    <x:row r="269" ht="50" customHeight="1">
      <x:c r="A269" s="128" t="inlineStr">
        <x:is>
          <x:t xml:space="preserve">docs/suivi-production/v615/receipts/feral--sucklings-02.json</x:t>
        </x:is>
      </x:c>
      <x:c r="B269" s="128" t="inlineStr">
        <x:is>
          <x:t xml:space="preserve">aa7ac791b9515d0a2c8c31366b733fe2849ef8622172627851252a25215d14eb</x:t>
        </x:is>
      </x:c>
      <x:c r="C269" s="132">
        <x:v>15451</x:v>
      </x:c>
      <x:c r="D269" s="128" t="inlineStr">
        <x:is>
          <x:t xml:space="preserve">Entrée lue ; aucune validation de jeu impliquée.</x:t>
        </x:is>
      </x:c>
    </x:row>
    <x:row r="270" ht="50" customHeight="1">
      <x:c r="A270" s="128" t="inlineStr">
        <x:is>
          <x:t xml:space="preserve">docs/suivi-production/v615/receipts/four-armed--sucklings-02.json</x:t>
        </x:is>
      </x:c>
      <x:c r="B270" s="128" t="inlineStr">
        <x:is>
          <x:t xml:space="preserve">93d87b194b69bc644d9cc9da85c1963d11fd12059543a9dc1e70daeeec05615d</x:t>
        </x:is>
      </x:c>
      <x:c r="C270" s="132">
        <x:v>13196</x:v>
      </x:c>
      <x:c r="D270" s="128" t="inlineStr">
        <x:is>
          <x:t xml:space="preserve">Entrée lue ; aucune validation de jeu impliquée.</x:t>
        </x:is>
      </x:c>
    </x:row>
    <x:row r="271" ht="50" customHeight="1">
      <x:c r="A271" s="128" t="inlineStr">
        <x:is>
          <x:t xml:space="preserve">docs/suivi-production/v615/receipts/grendel-kok--sucklings-02.json</x:t>
        </x:is>
      </x:c>
      <x:c r="B271" s="128" t="inlineStr">
        <x:is>
          <x:t xml:space="preserve">7c84d075db1dd7272a137b200e099aa4f1a4560814082e05b7e400a8d71d0ede</x:t>
        </x:is>
      </x:c>
      <x:c r="C271" s="132">
        <x:v>17475</x:v>
      </x:c>
      <x:c r="D271" s="128" t="inlineStr">
        <x:is>
          <x:t xml:space="preserve">Entrée lue ; aucune validation de jeu impliquée.</x:t>
        </x:is>
      </x:c>
    </x:row>
    <x:row r="272" ht="50" customHeight="1">
      <x:c r="A272" s="128" t="inlineStr">
        <x:is>
          <x:t xml:space="preserve">docs/suivi-production/v615/receipts/hornhead--sucklings-02.json</x:t>
        </x:is>
      </x:c>
      <x:c r="B272" s="128" t="inlineStr">
        <x:is>
          <x:t xml:space="preserve">e06637484c04bed7bdef4450783b2d5bcc6434a2fa3bae317bac43c5e24a74aa</x:t>
        </x:is>
      </x:c>
      <x:c r="C272" s="132">
        <x:v>16092</x:v>
      </x:c>
      <x:c r="D272" s="128" t="inlineStr">
        <x:is>
          <x:t xml:space="preserve">Entrée lue ; aucune validation de jeu impliquée.</x:t>
        </x:is>
      </x:c>
    </x:row>
    <x:row r="273" ht="50" customHeight="1">
      <x:c r="A273" s="128" t="inlineStr">
        <x:is>
          <x:t xml:space="preserve">docs/suivi-production/v615/receipts/human-accepted--sucklings-02.json</x:t>
        </x:is>
      </x:c>
      <x:c r="B273" s="128" t="inlineStr">
        <x:is>
          <x:t xml:space="preserve">35c17c088803ae9b0333f39d82f686d8ef6ac96207cf9be4a293440861828f86</x:t>
        </x:is>
      </x:c>
      <x:c r="C273" s="132">
        <x:v>13390</x:v>
      </x:c>
      <x:c r="D273" s="128" t="inlineStr">
        <x:is>
          <x:t xml:space="preserve">Entrée lue ; aucune validation de jeu impliquée.</x:t>
        </x:is>
      </x:c>
    </x:row>
    <x:row r="274" ht="50" customHeight="1">
      <x:c r="A274" s="128" t="inlineStr">
        <x:is>
          <x:t xml:space="preserve">docs/suivi-production/v615/receipts/kaal-or--sucklings-02.json</x:t>
        </x:is>
      </x:c>
      <x:c r="B274" s="128" t="inlineStr">
        <x:is>
          <x:t xml:space="preserve">1004425d305d8753e39f513ebb94a6360559f328121794427f133b90f8ec33eb</x:t>
        </x:is>
      </x:c>
      <x:c r="C274" s="132">
        <x:v>18488</x:v>
      </x:c>
      <x:c r="D274" s="128" t="inlineStr">
        <x:is>
          <x:t xml:space="preserve">Entrée lue ; aucune validation de jeu impliquée.</x:t>
        </x:is>
      </x:c>
    </x:row>
    <x:row r="275" ht="50" customHeight="1">
      <x:c r="A275" s="128" t="inlineStr">
        <x:is>
          <x:t xml:space="preserve">docs/suivi-production/v615/receipts/oni-kok--sucklings-02.json</x:t>
        </x:is>
      </x:c>
      <x:c r="B275" s="128" t="inlineStr">
        <x:is>
          <x:t xml:space="preserve">38f97fe80879e61c301e5994ae2272c0d18142bf25402481980f7b87f1f1f985</x:t>
        </x:is>
      </x:c>
      <x:c r="C275" s="132">
        <x:v>12009</x:v>
      </x:c>
      <x:c r="D275" s="128" t="inlineStr">
        <x:is>
          <x:t xml:space="preserve">Entrée lue ; aucune validation de jeu impliquée.</x:t>
        </x:is>
      </x:c>
    </x:row>
    <x:row r="276" ht="50" customHeight="1">
      <x:c r="A276" s="128" t="inlineStr">
        <x:is>
          <x:t xml:space="preserve">docs/suivi-production/v615/receipts/pilot-kok--sucklings-02.json</x:t>
        </x:is>
      </x:c>
      <x:c r="B276" s="128" t="inlineStr">
        <x:is>
          <x:t xml:space="preserve">e08588e296274ba7351aba3378992660a35c783374d6f7e7cb1dfe48d6fb36a0</x:t>
        </x:is>
      </x:c>
      <x:c r="C276" s="132">
        <x:v>20506</x:v>
      </x:c>
      <x:c r="D276" s="128" t="inlineStr">
        <x:is>
          <x:t xml:space="preserve">Entrée lue ; aucune validation de jeu impliquée.</x:t>
        </x:is>
      </x:c>
    </x:row>
    <x:row r="277" ht="50" customHeight="1">
      <x:c r="A277" s="128" t="inlineStr">
        <x:is>
          <x:t xml:space="preserve">docs/suivi-production/v615/receipts/saar-keth--sucklings-02.json</x:t>
        </x:is>
      </x:c>
      <x:c r="B277" s="128" t="inlineStr">
        <x:is>
          <x:t xml:space="preserve">6c3217aec07e399c8e3f44e595ca60aeebecbfcf63b7fab0bf1dfdbdbf8011c6</x:t>
        </x:is>
      </x:c>
      <x:c r="C277" s="132">
        <x:v>16429</x:v>
      </x:c>
      <x:c r="D277" s="128" t="inlineStr">
        <x:is>
          <x:t xml:space="preserve">Entrée lue ; aucune validation de jeu impliquée.</x:t>
        </x:is>
      </x:c>
    </x:row>
    <x:row r="278" ht="50" customHeight="1">
      <x:c r="A278" s="128" t="inlineStr">
        <x:is>
          <x:t xml:space="preserve">docs/suivi-production/v615/receipts/sha-rhess--sucklings-02.json</x:t>
        </x:is>
      </x:c>
      <x:c r="B278" s="128" t="inlineStr">
        <x:is>
          <x:t xml:space="preserve">5cefcb7160139cc2bc7bf786582cb9ccfbc8629b00f72cadc3183c32b18ad95d</x:t>
        </x:is>
      </x:c>
      <x:c r="C278" s="132">
        <x:v>18659</x:v>
      </x:c>
      <x:c r="D278" s="128" t="inlineStr">
        <x:is>
          <x:t xml:space="preserve">Entrée lue ; aucune validation de jeu impliquée.</x:t>
        </x:is>
      </x:c>
    </x:row>
    <x:row r="279" ht="50" customHeight="1">
      <x:c r="A279" s="128" t="inlineStr">
        <x:is>
          <x:t xml:space="preserve">docs/suivi-production/v615/receipts/spiked-tail--sucklings-02.json</x:t>
        </x:is>
      </x:c>
      <x:c r="B279" s="128" t="inlineStr">
        <x:is>
          <x:t xml:space="preserve">50bd7cae790e9bb72ead11c5dbed066398cf9077b2ddfca1014b2db04d65c471</x:t>
        </x:is>
      </x:c>
      <x:c r="C279" s="132">
        <x:v>17089</x:v>
      </x:c>
      <x:c r="D279" s="128" t="inlineStr">
        <x:is>
          <x:t xml:space="preserve">Entrée lue ; aucune validation de jeu impliquée.</x:t>
        </x:is>
      </x:c>
    </x:row>
    <x:row r="280" ht="50" customHeight="1">
      <x:c r="A280" s="128" t="inlineStr">
        <x:is>
          <x:t xml:space="preserve">docs/suivi-production/v615/receipts/super-predators--sucklings-02.json</x:t>
        </x:is>
      </x:c>
      <x:c r="B280" s="128" t="inlineStr">
        <x:is>
          <x:t xml:space="preserve">865ff4b7f17b728f7372460e8586d29935ffe9a7de929fc1d6500e9866a6ddc1</x:t>
        </x:is>
      </x:c>
      <x:c r="C280" s="132">
        <x:v>15483</x:v>
      </x:c>
      <x:c r="D280" s="128" t="inlineStr">
        <x:is>
          <x:t xml:space="preserve">Entrée lue ; aucune validation de jeu impliquée.</x:t>
        </x:is>
      </x:c>
    </x:row>
    <x:row r="281" ht="50" customHeight="1">
      <x:c r="A281" s="128" t="inlineStr">
        <x:is>
          <x:t xml:space="preserve">docs/suivi-production/v615/receipts/ul-khar--sucklings-02.json</x:t>
        </x:is>
      </x:c>
      <x:c r="B281" s="128" t="inlineStr">
        <x:is>
          <x:t xml:space="preserve">4803a1b6ea54519a3102d73f27c3e2dd26a0601f76c460837d906db9b7638a44</x:t>
        </x:is>
      </x:c>
      <x:c r="C281" s="132">
        <x:v>18745</x:v>
      </x:c>
      <x:c r="D281" s="128" t="inlineStr">
        <x:is>
          <x:t xml:space="preserve">Entrée lue ; aucune validation de jeu impliquée.</x:t>
        </x:is>
      </x:c>
    </x:row>
    <x:row r="282" ht="50" customHeight="1">
      <x:c r="A282" s="128" t="inlineStr">
        <x:is>
          <x:t xml:space="preserve">docs/suivi-production/v615/receipts/vaal-tir--sucklings-02.json</x:t>
        </x:is>
      </x:c>
      <x:c r="B282" s="128" t="inlineStr">
        <x:is>
          <x:t xml:space="preserve">cd83736b0c1aa38f0eac4accd02c725543ee753f81976d32a076a75bc283c6c5</x:t>
        </x:is>
      </x:c>
      <x:c r="C282" s="132">
        <x:v>18833</x:v>
      </x:c>
      <x:c r="D282" s="128" t="inlineStr">
        <x:is>
          <x:t xml:space="preserve">Entrée lue ; aucune validation de jeu impliquée.</x:t>
        </x:is>
      </x:c>
    </x:row>
    <x:row r="283" ht="50" customHeight="1">
      <x:c r="A283" s="128" t="inlineStr">
        <x:is>
          <x:t xml:space="preserve">docs/v104-preserve-hunt-lookout.md</x:t>
        </x:is>
      </x:c>
      <x:c r="B283" s="128" t="inlineStr">
        <x:is>
          <x:t xml:space="preserve">4f9d17babb666b2b3a12ff9a5e6edf04fec4d37e3bc1270ab87f3e683941dbdc</x:t>
        </x:is>
      </x:c>
      <x:c r="C283" s="132">
        <x:v>7774</x:v>
      </x:c>
      <x:c r="D283" s="128" t="inlineStr">
        <x:is>
          <x:t xml:space="preserve">Entrée lue ; aucune validation de jeu impliquée.</x:t>
        </x:is>
      </x:c>
    </x:row>
    <x:row r="284" ht="50" customHeight="1">
      <x:c r="A284" s="128" t="inlineStr">
        <x:is>
          <x:t xml:space="preserve">docs/v106-validation-summary.json</x:t>
        </x:is>
      </x:c>
      <x:c r="B284" s="128" t="inlineStr">
        <x:is>
          <x:t xml:space="preserve">9fb50b0322c506f63db0aee95148b48725240559b0bf2d8d91ae99f4f5c81216</x:t>
        </x:is>
      </x:c>
      <x:c r="C284" s="132">
        <x:v>12554</x:v>
      </x:c>
      <x:c r="D284" s="128" t="inlineStr">
        <x:is>
          <x:t xml:space="preserve">Entrée lue ; aucune validation de jeu impliquée.</x:t>
        </x:is>
      </x:c>
    </x:row>
    <x:row r="285" ht="50" customHeight="1">
      <x:c r="A285" s="128" t="inlineStr">
        <x:is>
          <x:t xml:space="preserve">docs/v106-workstreams.json</x:t>
        </x:is>
      </x:c>
      <x:c r="B285" s="128" t="inlineStr">
        <x:is>
          <x:t xml:space="preserve">5b53f62f7e5b643c1cbd679f0c7177f35ca8e91f5d27e828963329d53463bfe2</x:t>
        </x:is>
      </x:c>
      <x:c r="C285" s="132">
        <x:v>345489</x:v>
      </x:c>
      <x:c r="D285" s="128" t="inlineStr">
        <x:is>
          <x:t xml:space="preserve">Entrée lue ; aucune validation de jeu impliquée.</x:t>
        </x:is>
      </x:c>
    </x:row>
    <x:row r="286" ht="50" customHeight="1">
      <x:c r="A286" s="128" t="inlineStr">
        <x:is>
          <x:t xml:space="preserve">docs/v107-clan-specialized-contract.md</x:t>
        </x:is>
      </x:c>
      <x:c r="B286" s="128" t="inlineStr">
        <x:is>
          <x:t xml:space="preserve">376242bddd4fcf66fa54c37adffbc7c2bd09800c0ade7d1fde978bc3373de6f0</x:t>
        </x:is>
      </x:c>
      <x:c r="C286" s="132">
        <x:v>12777</x:v>
      </x:c>
      <x:c r="D286" s="128" t="inlineStr">
        <x:is>
          <x:t xml:space="preserve">Entrée lue ; aucune validation de jeu impliquée.</x:t>
        </x:is>
      </x:c>
    </x:row>
    <x:row r="287" ht="50" customHeight="1">
      <x:c r="A287" s="128" t="inlineStr">
        <x:is>
          <x:t xml:space="preserve">docs/v107-clan-specialized-validation.json</x:t>
        </x:is>
      </x:c>
      <x:c r="B287" s="128" t="inlineStr">
        <x:is>
          <x:t xml:space="preserve">dd53a0f0d73765fe3c490dcfa3acc7a174460e3e9295d3df99513c1dc3c76d5b</x:t>
        </x:is>
      </x:c>
      <x:c r="C287" s="132">
        <x:v>20200</x:v>
      </x:c>
      <x:c r="D287" s="128" t="inlineStr">
        <x:is>
          <x:t xml:space="preserve">Entrée lue ; aucune validation de jeu impliquée.</x:t>
        </x:is>
      </x:c>
    </x:row>
    <x:row r="288" ht="50" customHeight="1">
      <x:c r="A288" s="128" t="inlineStr">
        <x:is>
          <x:t xml:space="preserve">docs/v107-enforcer-alternatives-validation.json</x:t>
        </x:is>
      </x:c>
      <x:c r="B288" s="128" t="inlineStr">
        <x:is>
          <x:t xml:space="preserve">5be23a556d8fbfef9f6bff4e651ea80869184728d11a31b99abd64465aa0b826</x:t>
        </x:is>
      </x:c>
      <x:c r="C288" s="132">
        <x:v>11451</x:v>
      </x:c>
      <x:c r="D288" s="128" t="inlineStr">
        <x:is>
          <x:t xml:space="preserve">Entrée lue ; aucune validation de jeu impliquée.</x:t>
        </x:is>
      </x:c>
    </x:row>
    <x:row r="289" ht="50" customHeight="1">
      <x:c r="A289" s="128" t="inlineStr">
        <x:is>
          <x:t xml:space="preserve">docs/v107-homeworld-comparison-validation.json</x:t>
        </x:is>
      </x:c>
      <x:c r="B289" s="128" t="inlineStr">
        <x:is>
          <x:t xml:space="preserve">7b346e180144e4f97919eb162b6d3237a80d76191a437e62a5a17ba914106cfd</x:t>
        </x:is>
      </x:c>
      <x:c r="C289" s="132">
        <x:v>11883</x:v>
      </x:c>
      <x:c r="D289" s="128" t="inlineStr">
        <x:is>
          <x:t xml:space="preserve">Entrée lue ; aucune validation de jeu impliquée.</x:t>
        </x:is>
      </x:c>
    </x:row>
    <x:row r="290" ht="50" customHeight="1">
      <x:c r="A290" s="128" t="inlineStr">
        <x:is>
          <x:t xml:space="preserve">docs/v107-open-workstreams-audit.json</x:t>
        </x:is>
      </x:c>
      <x:c r="B290" s="128" t="inlineStr">
        <x:is>
          <x:t xml:space="preserve">0a8142dddec2afb57dcdb9091952cd007fd964acf5640f531974d2c6298a403b</x:t>
        </x:is>
      </x:c>
      <x:c r="C290" s="132">
        <x:v>112552</x:v>
      </x:c>
      <x:c r="D290" s="128" t="inlineStr">
        <x:is>
          <x:t xml:space="preserve">Entrée lue ; aucune validation de jeu impliquée.</x:t>
        </x:is>
      </x:c>
    </x:row>
    <x:row r="291" ht="50" customHeight="1">
      <x:c r="A291" s="128" t="inlineStr">
        <x:is>
          <x:t xml:space="preserve">docs/v107-open-workstreams-audit.md</x:t>
        </x:is>
      </x:c>
      <x:c r="B291" s="128" t="inlineStr">
        <x:is>
          <x:t xml:space="preserve">cec06008b0b940aa1ad827b23a3a9ca6f4ba6574430883e914110c31daa885fb</x:t>
        </x:is>
      </x:c>
      <x:c r="C291" s="132">
        <x:v>6797</x:v>
      </x:c>
      <x:c r="D291" s="128" t="inlineStr">
        <x:is>
          <x:t xml:space="preserve">Entrée lue ; aucune validation de jeu impliquée.</x:t>
        </x:is>
      </x:c>
    </x:row>
    <x:row r="292" ht="50" customHeight="1">
      <x:c r="A292" s="128" t="inlineStr">
        <x:is>
          <x:t xml:space="preserve">docs/v107-pit-workbook-validation.json</x:t>
        </x:is>
      </x:c>
      <x:c r="B292" s="128" t="inlineStr">
        <x:is>
          <x:t xml:space="preserve">f30f66d9464c8624a47a927154266033f240eecf8f9c5cd3b8f368edc06b46de</x:t>
        </x:is>
      </x:c>
      <x:c r="C292" s="132">
        <x:v>64032</x:v>
      </x:c>
      <x:c r="D292" s="128" t="inlineStr">
        <x:is>
          <x:t xml:space="preserve">Entrée lue ; aucune validation de jeu impliquée.</x:t>
        </x:is>
      </x:c>
    </x:row>
    <x:row r="293" ht="50" customHeight="1">
      <x:c r="A293" s="128" t="inlineStr">
        <x:is>
          <x:t xml:space="preserve">docs/v107-preserve-expedition-validation.json</x:t>
        </x:is>
      </x:c>
      <x:c r="B293" s="128" t="inlineStr">
        <x:is>
          <x:t xml:space="preserve">67f2f054a4138b509d98b436b5162b1a69ca08a1c3a9fac826067840cb35e85d</x:t>
        </x:is>
      </x:c>
      <x:c r="C293" s="132">
        <x:v>32161</x:v>
      </x:c>
      <x:c r="D293" s="128" t="inlineStr">
        <x:is>
          <x:t xml:space="preserve">Entrée lue ; aucune validation de jeu impliquée.</x:t>
        </x:is>
      </x:c>
    </x:row>
    <x:row r="294" ht="50" customHeight="1">
      <x:c r="A294" s="128" t="inlineStr">
        <x:is>
          <x:t xml:space="preserve">docs/v107-runtime-freeze.json</x:t>
        </x:is>
      </x:c>
      <x:c r="B294" s="128" t="inlineStr">
        <x:is>
          <x:t xml:space="preserve">a64d67df75188003441d85854cbfffd41ae4151dbf7b30f0672c4d46ba502378</x:t>
        </x:is>
      </x:c>
      <x:c r="C294" s="132">
        <x:v>221954</x:v>
      </x:c>
      <x:c r="D294" s="128" t="inlineStr">
        <x:is>
          <x:t xml:space="preserve">Entrée lue ; aucune validation de jeu impliquée.</x:t>
        </x:is>
      </x:c>
    </x:row>
    <x:row r="295" ht="50" customHeight="1">
      <x:c r="A295" s="128" t="inlineStr">
        <x:is>
          <x:t xml:space="preserve">docs/v107-shuriken-art-source.json</x:t>
        </x:is>
      </x:c>
      <x:c r="B295" s="128" t="inlineStr">
        <x:is>
          <x:t xml:space="preserve">8104b1b12eaae833686e66d5ac37d2dbc48210ba6e279fe6e071e971bed3ba92</x:t>
        </x:is>
      </x:c>
      <x:c r="C295" s="132">
        <x:v>2764</x:v>
      </x:c>
      <x:c r="D295" s="128" t="inlineStr">
        <x:is>
          <x:t xml:space="preserve">Entrée lue ; aucune validation de jeu impliquée.</x:t>
        </x:is>
      </x:c>
    </x:row>
    <x:row r="296" ht="50" customHeight="1">
      <x:c r="A296" s="128" t="inlineStr">
        <x:is>
          <x:t xml:space="preserve">docs/v107-static-production-reconciliation.json</x:t>
        </x:is>
      </x:c>
      <x:c r="B296" s="128" t="inlineStr">
        <x:is>
          <x:t xml:space="preserve">4031f864a575d9a4f3bf0614aeddce3c0ebeafb8a536ca0ec0f8cbdfc7688d31</x:t>
        </x:is>
      </x:c>
      <x:c r="C296" s="132">
        <x:v>65016</x:v>
      </x:c>
      <x:c r="D296" s="128" t="inlineStr">
        <x:is>
          <x:t xml:space="preserve">Entrée lue ; aucune validation de jeu impliquée.</x:t>
        </x:is>
      </x:c>
    </x:row>
    <x:row r="297" ht="50" customHeight="1">
      <x:c r="A297" s="128" t="inlineStr">
        <x:is>
          <x:t xml:space="preserve">docs/v107-validation-summary.json</x:t>
        </x:is>
      </x:c>
      <x:c r="B297" s="128" t="inlineStr">
        <x:is>
          <x:t xml:space="preserve">c4e45e1836a32ce182259828178008d5a98a4885341dd29faffcce5360e8d28d</x:t>
        </x:is>
      </x:c>
      <x:c r="C297" s="132">
        <x:v>18780</x:v>
      </x:c>
      <x:c r="D297" s="128" t="inlineStr">
        <x:is>
          <x:t xml:space="preserve">Entrée lue ; aucune validation de jeu impliquée.</x:t>
        </x:is>
      </x:c>
    </x:row>
    <x:row r="298" ht="50" customHeight="1">
      <x:c r="A298" s="128" t="inlineStr">
        <x:is>
          <x:t xml:space="preserve">docs/v107-workstreams-source.json</x:t>
        </x:is>
      </x:c>
      <x:c r="B298" s="128" t="inlineStr">
        <x:is>
          <x:t xml:space="preserve">239dd15c3575757d17f27c46cc3a9d8b0fcb1fd736ef0ce266ea9f54adece735</x:t>
        </x:is>
      </x:c>
      <x:c r="C298" s="132">
        <x:v>31629</x:v>
      </x:c>
      <x:c r="D298" s="128" t="inlineStr">
        <x:is>
          <x:t xml:space="preserve">Entrée lue ; aucune validation de jeu impliquée.</x:t>
        </x:is>
      </x:c>
    </x:row>
    <x:row r="299" ht="50" customHeight="1">
      <x:c r="A299" s="128" t="inlineStr">
        <x:is>
          <x:t xml:space="preserve">docs/v56-excel-priorities.json</x:t>
        </x:is>
      </x:c>
      <x:c r="B299" s="128" t="inlineStr">
        <x:is>
          <x:t xml:space="preserve">fc8e1c6c81de62d8966e04746ed0751b0eeefc62f0458728c818896ad79972f4</x:t>
        </x:is>
      </x:c>
      <x:c r="C299" s="132">
        <x:v>776044</x:v>
      </x:c>
      <x:c r="D299" s="128" t="inlineStr">
        <x:is>
          <x:t xml:space="preserve">Entrée lue ; aucune validation de jeu impliquée.</x:t>
        </x:is>
      </x:c>
    </x:row>
    <x:row r="300" ht="50" customHeight="1">
      <x:c r="A300" s="128" t="inlineStr">
        <x:is>
          <x:t xml:space="preserve">docs/v79-reference-hunters-art.md</x:t>
        </x:is>
      </x:c>
      <x:c r="B300" s="128" t="inlineStr">
        <x:is>
          <x:t xml:space="preserve">ac24b6407381ae7cc9763dd663d7f0e55a779b729077f57f306b41184f1a2556</x:t>
        </x:is>
      </x:c>
      <x:c r="C300" s="132">
        <x:v>3075</x:v>
      </x:c>
      <x:c r="D300" s="128" t="inlineStr">
        <x:is>
          <x:t xml:space="preserve">Entrée lue ; aucune validation de jeu impliquée.</x:t>
        </x:is>
      </x:c>
    </x:row>
    <x:row r="301" ht="50" customHeight="1">
      <x:c r="A301" s="128" t="inlineStr">
        <x:is>
          <x:t xml:space="preserve">docs/war-clans-v3-workbook-source.json</x:t>
        </x:is>
      </x:c>
      <x:c r="B301" s="128" t="inlineStr">
        <x:is>
          <x:t xml:space="preserve">1a889f3a61078d8fb377326f383d0a34a25f11523e89a93c485e1b7cec720f0d</x:t>
        </x:is>
      </x:c>
      <x:c r="C301" s="132">
        <x:v>2756118</x:v>
      </x:c>
      <x:c r="D301" s="128" t="inlineStr">
        <x:is>
          <x:t xml:space="preserve">Entrée lue ; aucune validation de jeu impliquée.</x:t>
        </x:is>
      </x:c>
    </x:row>
    <x:row r="302" ht="50" customHeight="1">
      <x:c r="A302" s="128" t="inlineStr">
        <x:is>
          <x:t xml:space="preserve">public/audio/ambience/ship/v54.wav</x:t>
        </x:is>
      </x:c>
      <x:c r="B302" s="128" t="inlineStr">
        <x:is>
          <x:t xml:space="preserve">b2ed760f17352aca514eb2a7aa6f6295127188bf2e7b02390a25ec12295d3371</x:t>
        </x:is>
      </x:c>
      <x:c r="C302" s="132">
        <x:v>418994</x:v>
      </x:c>
      <x:c r="D302" s="128" t="inlineStr">
        <x:is>
          <x:t xml:space="preserve">Actual situated audio file reused in exercise; no invented fauna, weather recording or voice.</x:t>
        </x:is>
      </x:c>
    </x:row>
    <x:row r="303" ht="50" customHeight="1">
      <x:c r="A303" s="128" t="inlineStr">
        <x:is>
          <x:t xml:space="preserve">public/audio/sfx/scan/v54.wav</x:t>
        </x:is>
      </x:c>
      <x:c r="B303" s="128" t="inlineStr">
        <x:is>
          <x:t xml:space="preserve">86e2562187736d346c8fac42eeeeb87ff3e77fd75fb8ede2ee562f2a8632907d</x:t>
        </x:is>
      </x:c>
      <x:c r="C303" s="132">
        <x:v>33560</x:v>
      </x:c>
      <x:c r="D303" s="128" t="inlineStr">
        <x:is>
          <x:t xml:space="preserve">Actual situated audio file reused in exercise; no invented fauna, weather recording or voice.</x:t>
        </x:is>
      </x:c>
    </x:row>
    <x:row r="304" ht="50" customHeight="1">
      <x:c r="A304" s="128" t="inlineStr">
        <x:is>
          <x:t xml:space="preserve">public/game/assets/v2/environments/jungle/layers/far-lake.webp</x:t>
        </x:is>
      </x:c>
      <x:c r="B304" s="128" t="inlineStr">
        <x:is>
          <x:t xml:space="preserve">f49837b76f10080e669c080ab97b3fb8a75f04d5f05ad78077ae980ccc2b76c4</x:t>
        </x:is>
      </x:c>
      <x:c r="C304" s="132">
        <x:v>275164</x:v>
      </x:c>
      <x:c r="D304" s="128" t="inlineStr">
        <x:is>
          <x:t xml:space="preserve">Existing Preserve background image reused by the expedition; three shared human atlases do not admit H001–H100 or new native character art.</x:t>
        </x:is>
      </x:c>
    </x:row>
    <x:row r="305" ht="50" customHeight="1">
      <x:c r="A305" s="128" t="inlineStr">
        <x:is>
          <x:t xml:space="preserve">public/game/assets/v3/actors/yautja/hunter/body/classic/full.webp</x:t>
        </x:is>
      </x:c>
      <x:c r="B305" s="128" t="inlineStr">
        <x:is>
          <x:t xml:space="preserve">82805f7c868f82cc619ca35217add18062911b541dd0882f9cd25ac5a56f751d</x:t>
        </x:is>
      </x:c>
      <x:c r="C305" s="132">
        <x:v>80094</x:v>
      </x:c>
      <x:c r="D305" s="128" t="inlineStr">
        <x:is>
          <x:t xml:space="preserve">Inherited measured V106 public input; no new pixels.</x:t>
        </x:is>
      </x:c>
    </x:row>
    <x:row r="306" ht="50" customHeight="1">
      <x:c r="A306" s="128" t="inlineStr">
        <x:is>
          <x:t xml:space="preserve">public/game/assets/v3/actors/yautja/hunter/body/classic/net/full.webp</x:t>
        </x:is>
      </x:c>
      <x:c r="B306" s="128" t="inlineStr">
        <x:is>
          <x:t xml:space="preserve">c855a9042e9a3795fb9906104a5e6182cafb31b27795f6f8231f25bcb50a64f9</x:t>
        </x:is>
      </x:c>
      <x:c r="C306" s="132">
        <x:v>62568</x:v>
      </x:c>
      <x:c r="D306" s="128" t="inlineStr">
        <x:is>
          <x:t xml:space="preserve">Inherited measured V106 public input; no new pixels.</x:t>
        </x:is>
      </x:c>
    </x:row>
    <x:row r="307" ht="50" customHeight="1">
      <x:c r="A307" s="128" t="inlineStr">
        <x:is>
          <x:t xml:space="preserve">public/game/assets/v3/actors/yautja/hunter/body/classic/parts/foot-back.webp</x:t>
        </x:is>
      </x:c>
      <x:c r="B307" s="128" t="inlineStr">
        <x:is>
          <x:t xml:space="preserve">412becddc6cd2b4bf78f61f848fe847afff6ad682850eb430672a498e54ec544</x:t>
        </x:is>
      </x:c>
      <x:c r="C307" s="132">
        <x:v>2970</x:v>
      </x:c>
      <x:c r="D307" s="128" t="inlineStr">
        <x:is>
          <x:t xml:space="preserve">Inherited measured V106 public input; no new pixels.</x:t>
        </x:is>
      </x:c>
    </x:row>
    <x:row r="308" ht="50" customHeight="1">
      <x:c r="A308" s="128" t="inlineStr">
        <x:is>
          <x:t xml:space="preserve">public/game/assets/v3/actors/yautja/hunter/body/classic/parts/foot-front.webp</x:t>
        </x:is>
      </x:c>
      <x:c r="B308" s="128" t="inlineStr">
        <x:is>
          <x:t xml:space="preserve">ea30cb687a1e6eb28762dec97495e39951dc655179d8a9270c1b95cffa8ad1b9</x:t>
        </x:is>
      </x:c>
      <x:c r="C308" s="132">
        <x:v>2462</x:v>
      </x:c>
      <x:c r="D308" s="128" t="inlineStr">
        <x:is>
          <x:t xml:space="preserve">Inherited measured V106 public input; no new pixels.</x:t>
        </x:is>
      </x:c>
    </x:row>
    <x:row r="309" ht="50" customHeight="1">
      <x:c r="A309" s="128" t="inlineStr">
        <x:is>
          <x:t xml:space="preserve">public/game/assets/v3/actors/yautja/hunter/body/classic/parts/hand-back.webp</x:t>
        </x:is>
      </x:c>
      <x:c r="B309" s="128" t="inlineStr">
        <x:is>
          <x:t xml:space="preserve">27545f03f48de88c5f64634f7372e36fd503c0077f6ad39413c4035a0d8b2435</x:t>
        </x:is>
      </x:c>
      <x:c r="C309" s="132">
        <x:v>2906</x:v>
      </x:c>
      <x:c r="D309" s="128" t="inlineStr">
        <x:is>
          <x:t xml:space="preserve">Inherited measured V106 public input; no new pixels.</x:t>
        </x:is>
      </x:c>
    </x:row>
    <x:row r="310" ht="50" customHeight="1">
      <x:c r="A310" s="128" t="inlineStr">
        <x:is>
          <x:t xml:space="preserve">public/game/assets/v3/actors/yautja/hunter/body/classic/parts/hand-front.webp</x:t>
        </x:is>
      </x:c>
      <x:c r="B310" s="128" t="inlineStr">
        <x:is>
          <x:t xml:space="preserve">fda2af229ced15fe2dd1e00392c0c8a04d149e81ac6a80132e72b8873afb0c46</x:t>
        </x:is>
      </x:c>
      <x:c r="C310" s="132">
        <x:v>3834</x:v>
      </x:c>
      <x:c r="D310" s="128" t="inlineStr">
        <x:is>
          <x:t xml:space="preserve">Inherited measured V106 public input; no new pixels.</x:t>
        </x:is>
      </x:c>
    </x:row>
    <x:row r="311" ht="50" customHeight="1">
      <x:c r="A311" s="128" t="inlineStr">
        <x:is>
          <x:t xml:space="preserve">public/game/assets/v3/actors/yautja/hunter/body/classic/parts/lower-arm-back.webp</x:t>
        </x:is>
      </x:c>
      <x:c r="B311" s="128" t="inlineStr">
        <x:is>
          <x:t xml:space="preserve">c8e43e27fb057de7048346b3f3b176029860b32a3c8ce2fec365fe6ea77fe4e4</x:t>
        </x:is>
      </x:c>
      <x:c r="C311" s="132">
        <x:v>6562</x:v>
      </x:c>
      <x:c r="D311" s="128" t="inlineStr">
        <x:is>
          <x:t xml:space="preserve">Inherited measured V106 public input; no new pixels.</x:t>
        </x:is>
      </x:c>
    </x:row>
    <x:row r="312" ht="50" customHeight="1">
      <x:c r="A312" s="128" t="inlineStr">
        <x:is>
          <x:t xml:space="preserve">public/game/assets/v3/actors/yautja/hunter/body/classic/parts/lower-arm-front.webp</x:t>
        </x:is>
      </x:c>
      <x:c r="B312" s="128" t="inlineStr">
        <x:is>
          <x:t xml:space="preserve">ebdb67e2130b46c3892552d3b77103c2e9c387cbf6616313b1e10c70fbc148de</x:t>
        </x:is>
      </x:c>
      <x:c r="C312" s="132">
        <x:v>5770</x:v>
      </x:c>
      <x:c r="D312" s="128" t="inlineStr">
        <x:is>
          <x:t xml:space="preserve">Inherited measured V106 public input; no new pixels.</x:t>
        </x:is>
      </x:c>
    </x:row>
    <x:row r="313" ht="50" customHeight="1">
      <x:c r="A313" s="128" t="inlineStr">
        <x:is>
          <x:t xml:space="preserve">public/game/assets/v3/actors/yautja/hunter/body/classic/parts/pelvis.webp</x:t>
        </x:is>
      </x:c>
      <x:c r="B313" s="128" t="inlineStr">
        <x:is>
          <x:t xml:space="preserve">0d34e7d21f68366fbc0159395e66798452cea56a731b591b62c4f001a79af681</x:t>
        </x:is>
      </x:c>
      <x:c r="C313" s="132">
        <x:v>9576</x:v>
      </x:c>
      <x:c r="D313" s="128" t="inlineStr">
        <x:is>
          <x:t xml:space="preserve">Inherited measured V106 public input; no new pixels.</x:t>
        </x:is>
      </x:c>
    </x:row>
    <x:row r="314" ht="50" customHeight="1">
      <x:c r="A314" s="128" t="inlineStr">
        <x:is>
          <x:t xml:space="preserve">public/game/assets/v3/actors/yautja/hunter/body/classic/parts/shin-back.webp</x:t>
        </x:is>
      </x:c>
      <x:c r="B314" s="128" t="inlineStr">
        <x:is>
          <x:t xml:space="preserve">ac103c84c6adb451e4779ff4c28ca6965cd4484cc96213d90a68fe0a34d75064</x:t>
        </x:is>
      </x:c>
      <x:c r="C314" s="132">
        <x:v>5694</x:v>
      </x:c>
      <x:c r="D314" s="128" t="inlineStr">
        <x:is>
          <x:t xml:space="preserve">Inherited measured V106 public input; no new pixels.</x:t>
        </x:is>
      </x:c>
    </x:row>
    <x:row r="315" ht="50" customHeight="1">
      <x:c r="A315" s="128" t="inlineStr">
        <x:is>
          <x:t xml:space="preserve">public/game/assets/v3/actors/yautja/hunter/body/classic/parts/shin-front.webp</x:t>
        </x:is>
      </x:c>
      <x:c r="B315" s="128" t="inlineStr">
        <x:is>
          <x:t xml:space="preserve">15d09331c50d9dc59828c69dc44de5a6cebff322a6107911555cbcb1eb5492d1</x:t>
        </x:is>
      </x:c>
      <x:c r="C315" s="132">
        <x:v>6838</x:v>
      </x:c>
      <x:c r="D315" s="128" t="inlineStr">
        <x:is>
          <x:t xml:space="preserve">Inherited measured V106 public input; no new pixels.</x:t>
        </x:is>
      </x:c>
    </x:row>
    <x:row r="316" ht="50" customHeight="1">
      <x:c r="A316" s="128" t="inlineStr">
        <x:is>
          <x:t xml:space="preserve">public/game/assets/v3/actors/yautja/hunter/body/classic/parts/thigh-back.webp</x:t>
        </x:is>
      </x:c>
      <x:c r="B316" s="128" t="inlineStr">
        <x:is>
          <x:t xml:space="preserve">7d3a8803e0877655c455914f07dd01738c9d40ef4a7fb2051a660b5d89cdee0e</x:t>
        </x:is>
      </x:c>
      <x:c r="C316" s="132">
        <x:v>6402</x:v>
      </x:c>
      <x:c r="D316" s="128" t="inlineStr">
        <x:is>
          <x:t xml:space="preserve">Inherited measured V106 public input; no new pixels.</x:t>
        </x:is>
      </x:c>
    </x:row>
    <x:row r="317" ht="50" customHeight="1">
      <x:c r="A317" s="128" t="inlineStr">
        <x:is>
          <x:t xml:space="preserve">public/game/assets/v3/actors/yautja/hunter/body/classic/parts/thigh-front.webp</x:t>
        </x:is>
      </x:c>
      <x:c r="B317" s="128" t="inlineStr">
        <x:is>
          <x:t xml:space="preserve">4ebbab85960059eee93d4f64f246fab27c6ace6f041dfb20368fa1512777f92a</x:t>
        </x:is>
      </x:c>
      <x:c r="C317" s="132">
        <x:v>6364</x:v>
      </x:c>
      <x:c r="D317" s="128" t="inlineStr">
        <x:is>
          <x:t xml:space="preserve">Inherited measured V106 public input; no new pixels.</x:t>
        </x:is>
      </x:c>
    </x:row>
    <x:row r="318" ht="50" customHeight="1">
      <x:c r="A318" s="128" t="inlineStr">
        <x:is>
          <x:t xml:space="preserve">public/game/assets/v3/actors/yautja/hunter/body/classic/parts/torso.webp</x:t>
        </x:is>
      </x:c>
      <x:c r="B318" s="128" t="inlineStr">
        <x:is>
          <x:t xml:space="preserve">a7e6741ff184bde8af00b25867c675b1c10835935004f32308dc049c5f50297e</x:t>
        </x:is>
      </x:c>
      <x:c r="C318" s="132">
        <x:v>14142</x:v>
      </x:c>
      <x:c r="D318" s="128" t="inlineStr">
        <x:is>
          <x:t xml:space="preserve">Inherited measured V106 public input; no new pixels.</x:t>
        </x:is>
      </x:c>
    </x:row>
    <x:row r="319" ht="50" customHeight="1">
      <x:c r="A319" s="128" t="inlineStr">
        <x:is>
          <x:t xml:space="preserve">public/game/assets/v3/actors/yautja/hunter/body/classic/parts/upper-arm-back.webp</x:t>
        </x:is>
      </x:c>
      <x:c r="B319" s="128" t="inlineStr">
        <x:is>
          <x:t xml:space="preserve">a530fcb2b93dadd0753e7a2ce325cd2d77aca2a3f997e9786d65b501671411ac</x:t>
        </x:is>
      </x:c>
      <x:c r="C319" s="132">
        <x:v>9632</x:v>
      </x:c>
      <x:c r="D319" s="128" t="inlineStr">
        <x:is>
          <x:t xml:space="preserve">Inherited measured V106 public input; no new pixels.</x:t>
        </x:is>
      </x:c>
    </x:row>
    <x:row r="320" ht="50" customHeight="1">
      <x:c r="A320" s="128" t="inlineStr">
        <x:is>
          <x:t xml:space="preserve">public/game/assets/v3/actors/yautja/hunter/body/classic/parts/upper-arm-front.webp</x:t>
        </x:is>
      </x:c>
      <x:c r="B320" s="128" t="inlineStr">
        <x:is>
          <x:t xml:space="preserve">a6c83af29fdb0a346b49f5827088afa17708b434d011b8e3029588d5b400c8d7</x:t>
        </x:is>
      </x:c>
      <x:c r="C320" s="132">
        <x:v>5454</x:v>
      </x:c>
      <x:c r="D320" s="128" t="inlineStr">
        <x:is>
          <x:t xml:space="preserve">Inherited measured V106 public input; no new pixels.</x:t>
        </x:is>
      </x:c>
    </x:row>
    <x:row r="321" ht="50" customHeight="1">
      <x:c r="A321" s="128" t="inlineStr">
        <x:is>
          <x:t xml:space="preserve">public/game/assets/v3/actors/yautja/hunter/dreads/registered/classic.webp</x:t>
        </x:is>
      </x:c>
      <x:c r="B321" s="128" t="inlineStr">
        <x:is>
          <x:t xml:space="preserve">af57e5c656a0df4297c6a73f5f460ecf9ea43068b952b7042221b80dfbb3fa3a</x:t>
        </x:is>
      </x:c>
      <x:c r="C321" s="132">
        <x:v>6490</x:v>
      </x:c>
      <x:c r="D321" s="128" t="inlineStr">
        <x:is>
          <x:t xml:space="preserve">Inherited measured V106 public input; no new pixels.</x:t>
        </x:is>
      </x:c>
    </x:row>
    <x:row r="322" ht="50" customHeight="1">
      <x:c r="A322" s="128" t="inlineStr">
        <x:is>
          <x:t xml:space="preserve">public/game/dialogues/v85/bible-dialogues.json</x:t>
        </x:is>
      </x:c>
      <x:c r="B322" s="128" t="inlineStr">
        <x:is>
          <x:t xml:space="preserve">e36efdc3d5ac8fddb74dd683458b72873203446204e768b02aa13e4db17eed30</x:t>
        </x:is>
      </x:c>
      <x:c r="C322" s="132">
        <x:v>8625812</x:v>
      </x:c>
      <x:c r="D322" s="128" t="inlineStr">
        <x:is>
          <x:t xml:space="preserve">Existing source reference or derived icon pinned by the V107 audit; no animation admitted.</x:t>
        </x:is>
      </x:c>
    </x:row>
    <x:row r="323" ht="50" customHeight="1">
      <x:c r="A323" s="128" t="inlineStr">
        <x:is>
          <x:t xml:space="preserve">public/game/homeworld/v64/clan-shuttle.png</x:t>
        </x:is>
      </x:c>
      <x:c r="B323" s="128" t="inlineStr">
        <x:is>
          <x:t xml:space="preserve">c9868a99fc4af4716150cdecbdeda502e662fd8bcc6334acfa3f0055c59deedd</x:t>
        </x:is>
      </x:c>
      <x:c r="C323" s="132">
        <x:v>1982506</x:v>
      </x:c>
      <x:c r="D323" s="128" t="inlineStr">
        <x:is>
          <x:t xml:space="preserve">Existing native reference reused in separate specialized exercise; no campaign acquisition or new animation.</x:t>
        </x:is>
      </x:c>
    </x:row>
    <x:row r="324" ht="50" customHeight="1">
      <x:c r="A324" s="128" t="inlineStr">
        <x:is>
          <x:t xml:space="preserve">public/game/homeworld/v77/fauna/yautja-horse-corrected.png</x:t>
        </x:is>
      </x:c>
      <x:c r="B324" s="128" t="inlineStr">
        <x:is>
          <x:t xml:space="preserve">d7d8014ff3ace59f3eca4070cca8fa6534accd17b6a38d26cc8b8aecb95a130f</x:t>
        </x:is>
      </x:c>
      <x:c r="C324" s="132">
        <x:v>1463703</x:v>
      </x:c>
      <x:c r="D324" s="128" t="inlineStr">
        <x:is>
          <x:t xml:space="preserve">Existing native reference reused in separate specialized exercise; no campaign acquisition or new animation.</x:t>
        </x:is>
      </x:c>
    </x:row>
    <x:row r="325" ht="50" customHeight="1">
      <x:c r="A325" s="128" t="inlineStr">
        <x:is>
          <x:t xml:space="preserve">public/game/homeworld/v77/lava-transit-skiff.png</x:t>
        </x:is>
      </x:c>
      <x:c r="B325" s="128" t="inlineStr">
        <x:is>
          <x:t xml:space="preserve">ad4e5303e5a6d2a84cdf69e647aa904919fdf6f796e723aa4f22ef811a71d0b1</x:t>
        </x:is>
      </x:c>
      <x:c r="C325" s="132">
        <x:v>2422116</x:v>
      </x:c>
      <x:c r="D325" s="128" t="inlineStr">
        <x:is>
          <x:t xml:space="preserve">Existing native reference reused in separate specialized exercise; no campaign acquisition or new animation.</x:t>
        </x:is>
      </x:c>
    </x:row>
    <x:row r="326" ht="50" customHeight="1">
      <x:c r="A326" s="128" t="inlineStr">
        <x:is>
          <x:t xml:space="preserve">public/game/homeworld/v80/clan-lectern-right.png</x:t>
        </x:is>
      </x:c>
      <x:c r="B326" s="128" t="inlineStr">
        <x:is>
          <x:t xml:space="preserve">92a8a53ca5c303d4186ff17f44beccc282de384d7cf64b4e191d79cbd766a899</x:t>
        </x:is>
      </x:c>
      <x:c r="C326" s="132">
        <x:v>1001621</x:v>
      </x:c>
      <x:c r="D326" s="128" t="inlineStr">
        <x:is>
          <x:t xml:space="preserve">Reused measured Homeworld case/lectern for local comparison, no named historical plaque or newly authored animation.</x:t>
        </x:is>
      </x:c>
    </x:row>
    <x:row r="327" ht="50" customHeight="1">
      <x:c r="A327" s="128" t="inlineStr">
        <x:is>
          <x:t xml:space="preserve">public/game/homeworld/v80/sealed-cargo-case-left.png</x:t>
        </x:is>
      </x:c>
      <x:c r="B327" s="128" t="inlineStr">
        <x:is>
          <x:t xml:space="preserve">0d27b2eec19ddbd8d1ea65a8071971b34e24d93abb0052c98e7bd32058d98012</x:t>
        </x:is>
      </x:c>
      <x:c r="C327" s="132">
        <x:v>1801987</x:v>
      </x:c>
      <x:c r="D327" s="128" t="inlineStr">
        <x:is>
          <x:t xml:space="preserve">Reused measured Homeworld case/lectern for local comparison, no named historical plaque or newly authored animation.</x:t>
        </x:is>
      </x:c>
    </x:row>
    <x:row r="328" ht="50" customHeight="1">
      <x:c r="A328" s="128" t="inlineStr">
        <x:is>
          <x:t xml:space="preserve">public/game/production/enforcer-alternatives-v107/alpha/enforcers-comics-10.png</x:t>
        </x:is>
      </x:c>
      <x:c r="B328" s="128" t="inlineStr">
        <x:is>
          <x:t xml:space="preserve">bb2b7a7c0a342122d573234b5f3c17a2892d65283b1a65e495ff660bf6ddbf61</x:t>
        </x:is>
      </x:c>
      <x:c r="C328" s="132">
        <x:v>1898958</x:v>
      </x:c>
      <x:c r="D328" s="128" t="inlineStr">
        <x:is>
          <x:t xml:space="preserve">Native single-pose catalogue source. Alternative poses reuse stable identities; no combat, new costume or animation admission.</x:t>
        </x:is>
      </x:c>
    </x:row>
    <x:row r="329" ht="50" customHeight="1">
      <x:c r="A329" s="128" t="inlineStr">
        <x:is>
          <x:t xml:space="preserve">public/game/production/enforcer-alternatives-v107/augmentes-assassin/enforcers-comics-10.png</x:t>
        </x:is>
      </x:c>
      <x:c r="B329" s="128" t="inlineStr">
        <x:is>
          <x:t xml:space="preserve">632217d99f93735f7b883795b7c37627e5168dde0b4bb14c8c64709f41f793c2</x:t>
        </x:is>
      </x:c>
      <x:c r="C329" s="132">
        <x:v>2092039</x:v>
      </x:c>
      <x:c r="D329" s="128" t="inlineStr">
        <x:is>
          <x:t xml:space="preserve">Native single-pose catalogue source. Alternative poses reuse stable identities; no combat, new costume or animation admission.</x:t>
        </x:is>
      </x:c>
    </x:row>
    <x:row r="330" ht="50" customHeight="1">
      <x:c r="A330" s="128" t="inlineStr">
        <x:is>
          <x:t xml:space="preserve">public/game/production/enforcer-alternatives-v107/bionic/enforcers-comics-10.png</x:t>
        </x:is>
      </x:c>
      <x:c r="B330" s="128" t="inlineStr">
        <x:is>
          <x:t xml:space="preserve">f1eb20b2bd5f94862eff015c10727d9ae0ce82a464f7365621a1a81b2fa57645</x:t>
        </x:is>
      </x:c>
      <x:c r="C330" s="132">
        <x:v>1993321</x:v>
      </x:c>
      <x:c r="D330" s="128" t="inlineStr">
        <x:is>
          <x:t xml:space="preserve">Native single-pose catalogue source. Alternative poses reuse stable identities; no combat, new costume or animation admission.</x:t>
        </x:is>
      </x:c>
    </x:row>
    <x:row r="331" ht="50" customHeight="1">
      <x:c r="A331" s="128" t="inlineStr">
        <x:is>
          <x:t xml:space="preserve">public/game/production/enforcer-alternatives-v107/city-hunter/enforcers-comics-10.png</x:t>
        </x:is>
      </x:c>
      <x:c r="B331" s="128" t="inlineStr">
        <x:is>
          <x:t xml:space="preserve">18aa70e16d311fcba472a3e48cde38584af6e9386c6642140e727600fa5321bb</x:t>
        </x:is>
      </x:c>
      <x:c r="C331" s="132">
        <x:v>1774839</x:v>
      </x:c>
      <x:c r="D331" s="128" t="inlineStr">
        <x:is>
          <x:t xml:space="preserve">Native single-pose catalogue source. Alternative poses reuse stable identities; no combat, new costume or animation admission.</x:t>
        </x:is>
      </x:c>
    </x:row>
    <x:row r="332" ht="50" customHeight="1">
      <x:c r="A332" s="128" t="inlineStr">
        <x:is>
          <x:t xml:space="preserve">public/game/production/enforcer-alternatives-v107/feral/enforcers-comics-10.png</x:t>
        </x:is>
      </x:c>
      <x:c r="B332" s="128" t="inlineStr">
        <x:is>
          <x:t xml:space="preserve">8846391e537793cd0a224dd33f87f450b042a89b98127b8beb205c208ebe9884</x:t>
        </x:is>
      </x:c>
      <x:c r="C332" s="132">
        <x:v>1724514</x:v>
      </x:c>
      <x:c r="D332" s="128" t="inlineStr">
        <x:is>
          <x:t xml:space="preserve">Native single-pose catalogue source. Alternative poses reuse stable identities; no combat, new costume or animation admission.</x:t>
        </x:is>
      </x:c>
    </x:row>
    <x:row r="333" ht="50" customHeight="1">
      <x:c r="A333" s="128" t="inlineStr">
        <x:is>
          <x:t xml:space="preserve">public/game/production/enforcer-alternatives-v107/four-armed/enforcers-comics-10.png</x:t>
        </x:is>
      </x:c>
      <x:c r="B333" s="128" t="inlineStr">
        <x:is>
          <x:t xml:space="preserve">05f25e61fead9d935f054a3d1b9615124d910dd8ecadffbd0489a14f5713d571</x:t>
        </x:is>
      </x:c>
      <x:c r="C333" s="132">
        <x:v>2157742</x:v>
      </x:c>
      <x:c r="D333" s="128" t="inlineStr">
        <x:is>
          <x:t xml:space="preserve">Native single-pose catalogue source. Alternative poses reuse stable identities; no combat, new costume or animation admission.</x:t>
        </x:is>
      </x:c>
    </x:row>
    <x:row r="334" ht="50" customHeight="1">
      <x:c r="A334" s="128" t="inlineStr">
        <x:is>
          <x:t xml:space="preserve">public/game/production/enforcer-alternatives-v107/grendel-kok/enforcers-comics-10.png</x:t>
        </x:is>
      </x:c>
      <x:c r="B334" s="128" t="inlineStr">
        <x:is>
          <x:t xml:space="preserve">4cf34dd46740bce1a8c509facfaef57a500ba51f9c83a054e3424850afa3e6eb</x:t>
        </x:is>
      </x:c>
      <x:c r="C334" s="132">
        <x:v>2438660</x:v>
      </x:c>
      <x:c r="D334" s="128" t="inlineStr">
        <x:is>
          <x:t xml:space="preserve">Native single-pose catalogue source. Alternative poses reuse stable identities; no combat, new costume or animation admission.</x:t>
        </x:is>
      </x:c>
    </x:row>
    <x:row r="335" ht="50" customHeight="1">
      <x:c r="A335" s="128" t="inlineStr">
        <x:is>
          <x:t xml:space="preserve">public/game/production/enforcer-alternatives-v107/hornhead/enforcers-comics-10.png</x:t>
        </x:is>
      </x:c>
      <x:c r="B335" s="128" t="inlineStr">
        <x:is>
          <x:t xml:space="preserve">311576cb7e5057f871ab1015634314375a94e4215b20f233131b32cae9b586d5</x:t>
        </x:is>
      </x:c>
      <x:c r="C335" s="132">
        <x:v>1672753</x:v>
      </x:c>
      <x:c r="D335" s="128" t="inlineStr">
        <x:is>
          <x:t xml:space="preserve">Native single-pose catalogue source. Alternative poses reuse stable identities; no combat, new costume or animation admission.</x:t>
        </x:is>
      </x:c>
    </x:row>
    <x:row r="336" ht="50" customHeight="1">
      <x:c r="A336" s="128" t="inlineStr">
        <x:is>
          <x:t xml:space="preserve">public/game/production/enforcer-alternatives-v107/human-accepted/enforcers-comics-10.png</x:t>
        </x:is>
      </x:c>
      <x:c r="B336" s="128" t="inlineStr">
        <x:is>
          <x:t xml:space="preserve">8e2c5ae5075a1f56fa8e75ef1352a21ff62d5942ef6ee92519529602b391851e</x:t>
        </x:is>
      </x:c>
      <x:c r="C336" s="132">
        <x:v>1629737</x:v>
      </x:c>
      <x:c r="D336" s="128" t="inlineStr">
        <x:is>
          <x:t xml:space="preserve">Native single-pose catalogue source. Alternative poses reuse stable identities; no combat, new costume or animation admission.</x:t>
        </x:is>
      </x:c>
    </x:row>
    <x:row r="337" ht="50" customHeight="1">
      <x:c r="A337" s="128" t="inlineStr">
        <x:is>
          <x:t xml:space="preserve">public/game/production/enforcer-alternatives-v107/kaal-or/enforcers-comics-10.png</x:t>
        </x:is>
      </x:c>
      <x:c r="B337" s="128" t="inlineStr">
        <x:is>
          <x:t xml:space="preserve">53a50415e2901c58e414c983ab4a9c827674db90f9bb69ebfb0265b9ac54f3dd</x:t>
        </x:is>
      </x:c>
      <x:c r="C337" s="132">
        <x:v>2198885</x:v>
      </x:c>
      <x:c r="D337" s="128" t="inlineStr">
        <x:is>
          <x:t xml:space="preserve">Native single-pose catalogue source. Alternative poses reuse stable identities; no combat, new costume or animation admission.</x:t>
        </x:is>
      </x:c>
    </x:row>
    <x:row r="338" ht="50" customHeight="1">
      <x:c r="A338" s="128" t="inlineStr">
        <x:is>
          <x:t xml:space="preserve">public/game/production/enforcer-alternatives-v107/oni-kok/enforcers-comics-10.png</x:t>
        </x:is>
      </x:c>
      <x:c r="B338" s="128" t="inlineStr">
        <x:is>
          <x:t xml:space="preserve">a535ded173d885ec2c9bd7a569de2e2d0b36d41a83224c946ed1c1c9f9937cee</x:t>
        </x:is>
      </x:c>
      <x:c r="C338" s="132">
        <x:v>1747626</x:v>
      </x:c>
      <x:c r="D338" s="128" t="inlineStr">
        <x:is>
          <x:t xml:space="preserve">Native single-pose catalogue source. Alternative poses reuse stable identities; no combat, new costume or animation admission.</x:t>
        </x:is>
      </x:c>
    </x:row>
    <x:row r="339" ht="50" customHeight="1">
      <x:c r="A339" s="128" t="inlineStr">
        <x:is>
          <x:t xml:space="preserve">public/game/production/enforcer-alternatives-v107/pilot-kok/enforcers-comics-10.png</x:t>
        </x:is>
      </x:c>
      <x:c r="B339" s="128" t="inlineStr">
        <x:is>
          <x:t xml:space="preserve">4bdeebeffdcb11dd1c596cfbf72c859beac92ef009594b88ae744797a725baaf</x:t>
        </x:is>
      </x:c>
      <x:c r="C339" s="132">
        <x:v>1870735</x:v>
      </x:c>
      <x:c r="D339" s="128" t="inlineStr">
        <x:is>
          <x:t xml:space="preserve">Native single-pose catalogue source. Alternative poses reuse stable identities; no combat, new costume or animation admission.</x:t>
        </x:is>
      </x:c>
    </x:row>
    <x:row r="340" ht="50" customHeight="1">
      <x:c r="A340" s="128" t="inlineStr">
        <x:is>
          <x:t xml:space="preserve">public/game/production/enforcer-alternatives-v107/saar-keth/enforcers-comics-10.png</x:t>
        </x:is>
      </x:c>
      <x:c r="B340" s="128" t="inlineStr">
        <x:is>
          <x:t xml:space="preserve">b56b68281385c48fcc2bd9c46dd75a8f1ece64eb5076427d7c611a8e4ea799db</x:t>
        </x:is>
      </x:c>
      <x:c r="C340" s="132">
        <x:v>1813187</x:v>
      </x:c>
      <x:c r="D340" s="128" t="inlineStr">
        <x:is>
          <x:t xml:space="preserve">Native single-pose catalogue source. Alternative poses reuse stable identities; no combat, new costume or animation admission.</x:t>
        </x:is>
      </x:c>
    </x:row>
    <x:row r="341" ht="50" customHeight="1">
      <x:c r="A341" s="128" t="inlineStr">
        <x:is>
          <x:t xml:space="preserve">public/game/production/enforcer-alternatives-v107/sha-rhess/enforcers-comics-10.png</x:t>
        </x:is>
      </x:c>
      <x:c r="B341" s="128" t="inlineStr">
        <x:is>
          <x:t xml:space="preserve">ac9ea0cf254f3a8513fdec9e19a35ac3db23a60f6df06ca393ec7bc9534420b0</x:t>
        </x:is>
      </x:c>
      <x:c r="C341" s="132">
        <x:v>1856824</x:v>
      </x:c>
      <x:c r="D341" s="128" t="inlineStr">
        <x:is>
          <x:t xml:space="preserve">Native single-pose catalogue source. Alternative poses reuse stable identities; no combat, new costume or animation admission.</x:t>
        </x:is>
      </x:c>
    </x:row>
    <x:row r="342" ht="50" customHeight="1">
      <x:c r="A342" s="128" t="inlineStr">
        <x:is>
          <x:t xml:space="preserve">public/game/production/enforcer-alternatives-v107/spiked-tail/enforcers-comics-10.png</x:t>
        </x:is>
      </x:c>
      <x:c r="B342" s="128" t="inlineStr">
        <x:is>
          <x:t xml:space="preserve">5cfe9e4fa7a91fcbd903791c469d7c54a3eaeca28113fd1ca16f325dc05ca710</x:t>
        </x:is>
      </x:c>
      <x:c r="C342" s="132">
        <x:v>1957213</x:v>
      </x:c>
      <x:c r="D342" s="128" t="inlineStr">
        <x:is>
          <x:t xml:space="preserve">Native single-pose catalogue source. Alternative poses reuse stable identities; no combat, new costume or animation admission.</x:t>
        </x:is>
      </x:c>
    </x:row>
    <x:row r="343" ht="50" customHeight="1">
      <x:c r="A343" s="128" t="inlineStr">
        <x:is>
          <x:t xml:space="preserve">public/game/production/enforcer-alternatives-v107/super-predators/enforcers-comics-10.png</x:t>
        </x:is>
      </x:c>
      <x:c r="B343" s="128" t="inlineStr">
        <x:is>
          <x:t xml:space="preserve">77637cec9151af56cf42edb5b2dd192090aaa307cdf292dc1e41e7a31fbb5538</x:t>
        </x:is>
      </x:c>
      <x:c r="C343" s="132">
        <x:v>2282191</x:v>
      </x:c>
      <x:c r="D343" s="128" t="inlineStr">
        <x:is>
          <x:t xml:space="preserve">Native single-pose catalogue source. Alternative poses reuse stable identities; no combat, new costume or animation admission.</x:t>
        </x:is>
      </x:c>
    </x:row>
    <x:row r="344" ht="50" customHeight="1">
      <x:c r="A344" s="128" t="inlineStr">
        <x:is>
          <x:t xml:space="preserve">public/game/production/enforcer-alternatives-v107/ul-khar/enforcers-comics-10.png</x:t>
        </x:is>
      </x:c>
      <x:c r="B344" s="128" t="inlineStr">
        <x:is>
          <x:t xml:space="preserve">e96800e06bd3d8cce97f7a8525d5d84027638bea30a966f4759cdf671c29ae79</x:t>
        </x:is>
      </x:c>
      <x:c r="C344" s="132">
        <x:v>1906732</x:v>
      </x:c>
      <x:c r="D344" s="128" t="inlineStr">
        <x:is>
          <x:t xml:space="preserve">Native single-pose catalogue source. Alternative poses reuse stable identities; no combat, new costume or animation admission.</x:t>
        </x:is>
      </x:c>
    </x:row>
    <x:row r="345" ht="50" customHeight="1">
      <x:c r="A345" s="128" t="inlineStr">
        <x:is>
          <x:t xml:space="preserve">public/game/production/enforcer-alternatives-v107/vaal-tir/enforcers-comics-10.png</x:t>
        </x:is>
      </x:c>
      <x:c r="B345" s="128" t="inlineStr">
        <x:is>
          <x:t xml:space="preserve">400f8b538e1d8edb23cc9c5c39d7c0018fd90d5594e3aabe752619ad0bf40432</x:t>
        </x:is>
      </x:c>
      <x:c r="C345" s="132">
        <x:v>1743324</x:v>
      </x:c>
      <x:c r="D345" s="128" t="inlineStr">
        <x:is>
          <x:t xml:space="preserve">Native single-pose catalogue source. Alternative poses reuse stable identities; no combat, new costume or animation admission.</x:t>
        </x:is>
      </x:c>
    </x:row>
    <x:row r="346" ht="50" customHeight="1">
      <x:c r="A346" s="128" t="inlineStr">
        <x:is>
          <x:t xml:space="preserve">public/game/production/enforcers-v611/alpha/enforcers-comics-04.png</x:t>
        </x:is>
      </x:c>
      <x:c r="B346" s="128" t="inlineStr">
        <x:is>
          <x:t xml:space="preserve">3599b11ec91b7d0df3a7f6fe2f87bb687d0af4b9a802dff8a652d4f60483966f</x:t>
        </x:is>
      </x:c>
      <x:c r="C346" s="132">
        <x:v>2065842</x:v>
      </x:c>
      <x:c r="D346" s="128" t="inlineStr">
        <x:is>
          <x:t xml:space="preserve">Native single-pose catalogue source. Alternative poses reuse stable identities; no combat, new costume or animation admission.</x:t>
        </x:is>
      </x:c>
    </x:row>
    <x:row r="347" ht="50" customHeight="1">
      <x:c r="A347" s="128" t="inlineStr">
        <x:is>
          <x:t xml:space="preserve">public/game/production/enforcers-v611/alpha/enforcers-comics-05.png</x:t>
        </x:is>
      </x:c>
      <x:c r="B347" s="128" t="inlineStr">
        <x:is>
          <x:t xml:space="preserve">f79d06897f9d6c7df258b20ee256359413a8a1b47c433740d892f2b4de945218</x:t>
        </x:is>
      </x:c>
      <x:c r="C347" s="132">
        <x:v>2379307</x:v>
      </x:c>
      <x:c r="D347" s="128" t="inlineStr">
        <x:is>
          <x:t xml:space="preserve">Native single-pose catalogue source. Alternative poses reuse stable identities; no combat, new costume or animation admission.</x:t>
        </x:is>
      </x:c>
    </x:row>
    <x:row r="348" ht="50" customHeight="1">
      <x:c r="A348" s="128" t="inlineStr">
        <x:is>
          <x:t xml:space="preserve">public/game/production/enforcers-v611/augmentes-assassin/enforcers-comics-04.png</x:t>
        </x:is>
      </x:c>
      <x:c r="B348" s="128" t="inlineStr">
        <x:is>
          <x:t xml:space="preserve">8fdf97380d6d6dd85aaed032b9a29ad8f3e1b9e4db70a741b10e955a504da5e5</x:t>
        </x:is>
      </x:c>
      <x:c r="C348" s="132">
        <x:v>2625726</x:v>
      </x:c>
      <x:c r="D348" s="128" t="inlineStr">
        <x:is>
          <x:t xml:space="preserve">Native single-pose catalogue source. Alternative poses reuse stable identities; no combat, new costume or animation admission.</x:t>
        </x:is>
      </x:c>
    </x:row>
    <x:row r="349" ht="50" customHeight="1">
      <x:c r="A349" s="128" t="inlineStr">
        <x:is>
          <x:t xml:space="preserve">public/game/production/enforcers-v611/augmentes-assassin/enforcers-comics-05.png</x:t>
        </x:is>
      </x:c>
      <x:c r="B349" s="128" t="inlineStr">
        <x:is>
          <x:t xml:space="preserve">8b8c1fe598cb61b9fc59446a9d00bc6dbf60b538a9c2432710be15b5cbe6a307</x:t>
        </x:is>
      </x:c>
      <x:c r="C349" s="132">
        <x:v>2558353</x:v>
      </x:c>
      <x:c r="D349" s="128" t="inlineStr">
        <x:is>
          <x:t xml:space="preserve">Native single-pose catalogue source. Alternative poses reuse stable identities; no combat, new costume or animation admission.</x:t>
        </x:is>
      </x:c>
    </x:row>
    <x:row r="350" ht="50" customHeight="1">
      <x:c r="A350" s="128" t="inlineStr">
        <x:is>
          <x:t xml:space="preserve">public/game/production/enforcers-v611/bionic/enforcers-comics-04.png</x:t>
        </x:is>
      </x:c>
      <x:c r="B350" s="128" t="inlineStr">
        <x:is>
          <x:t xml:space="preserve">b645f722a242ee70d84bd1f43db8bf048b8a176bf8d132c6410ae9c12cd6972e</x:t>
        </x:is>
      </x:c>
      <x:c r="C350" s="132">
        <x:v>2269766</x:v>
      </x:c>
      <x:c r="D350" s="128" t="inlineStr">
        <x:is>
          <x:t xml:space="preserve">Native single-pose catalogue source. Alternative poses reuse stable identities; no combat, new costume or animation admission.</x:t>
        </x:is>
      </x:c>
    </x:row>
    <x:row r="351" ht="50" customHeight="1">
      <x:c r="A351" s="128" t="inlineStr">
        <x:is>
          <x:t xml:space="preserve">public/game/production/enforcers-v611/bionic/enforcers-comics-05.png</x:t>
        </x:is>
      </x:c>
      <x:c r="B351" s="128" t="inlineStr">
        <x:is>
          <x:t xml:space="preserve">fa2243832b2767d21ee9853a3cd044c44ecb678432f0af0ccf49cbcab33f0bfc</x:t>
        </x:is>
      </x:c>
      <x:c r="C351" s="132">
        <x:v>2193774</x:v>
      </x:c>
      <x:c r="D351" s="128" t="inlineStr">
        <x:is>
          <x:t xml:space="preserve">Native single-pose catalogue source. Alternative poses reuse stable identities; no combat, new costume or animation admission.</x:t>
        </x:is>
      </x:c>
    </x:row>
    <x:row r="352" ht="50" customHeight="1">
      <x:c r="A352" s="128" t="inlineStr">
        <x:is>
          <x:t xml:space="preserve">public/game/production/enforcers-v611/city-hunter/enforcers-comics-04.png</x:t>
        </x:is>
      </x:c>
      <x:c r="B352" s="128" t="inlineStr">
        <x:is>
          <x:t xml:space="preserve">08ed5dd5b4e21f7b8b2dc05bd0c43ea21d3a8caabe17c1ed0f7660e976706eda</x:t>
        </x:is>
      </x:c>
      <x:c r="C352" s="132">
        <x:v>2191775</x:v>
      </x:c>
      <x:c r="D352" s="128" t="inlineStr">
        <x:is>
          <x:t xml:space="preserve">Native single-pose catalogue source. Alternative poses reuse stable identities; no combat, new costume or animation admission.</x:t>
        </x:is>
      </x:c>
    </x:row>
    <x:row r="353" ht="50" customHeight="1">
      <x:c r="A353" s="128" t="inlineStr">
        <x:is>
          <x:t xml:space="preserve">public/game/production/enforcers-v611/city-hunter/enforcers-comics-05.png</x:t>
        </x:is>
      </x:c>
      <x:c r="B353" s="128" t="inlineStr">
        <x:is>
          <x:t xml:space="preserve">ee206df9c57259fad466ecea59929a4c7bda4a33a071d4facbc29cf01a7814d8</x:t>
        </x:is>
      </x:c>
      <x:c r="C353" s="132">
        <x:v>2275955</x:v>
      </x:c>
      <x:c r="D353" s="128" t="inlineStr">
        <x:is>
          <x:t xml:space="preserve">Native single-pose catalogue source. Alternative poses reuse stable identities; no combat, new costume or animation admission.</x:t>
        </x:is>
      </x:c>
    </x:row>
    <x:row r="354" ht="50" customHeight="1">
      <x:c r="A354" s="128" t="inlineStr">
        <x:is>
          <x:t xml:space="preserve">public/game/production/enforcers-v611/feral/enforcers-comics-04.png</x:t>
        </x:is>
      </x:c>
      <x:c r="B354" s="128" t="inlineStr">
        <x:is>
          <x:t xml:space="preserve">862fe9d07ac4e754d6892adb8d097b2fbc26283065003291ef9184998531d7e7</x:t>
        </x:is>
      </x:c>
      <x:c r="C354" s="132">
        <x:v>2108310</x:v>
      </x:c>
      <x:c r="D354" s="128" t="inlineStr">
        <x:is>
          <x:t xml:space="preserve">Native single-pose catalogue source. Alternative poses reuse stable identities; no combat, new costume or animation admission.</x:t>
        </x:is>
      </x:c>
    </x:row>
    <x:row r="355" ht="50" customHeight="1">
      <x:c r="A355" s="128" t="inlineStr">
        <x:is>
          <x:t xml:space="preserve">public/game/production/enforcers-v611/feral/enforcers-comics-05.png</x:t>
        </x:is>
      </x:c>
      <x:c r="B355" s="128" t="inlineStr">
        <x:is>
          <x:t xml:space="preserve">237f1dc6df1f6ce8236a5bc2b551caa539d63ce10180c14b1ec86c483ad3e3f6</x:t>
        </x:is>
      </x:c>
      <x:c r="C355" s="132">
        <x:v>2042147</x:v>
      </x:c>
      <x:c r="D355" s="128" t="inlineStr">
        <x:is>
          <x:t xml:space="preserve">Native single-pose catalogue source. Alternative poses reuse stable identities; no combat, new costume or animation admission.</x:t>
        </x:is>
      </x:c>
    </x:row>
    <x:row r="356" ht="50" customHeight="1">
      <x:c r="A356" s="128" t="inlineStr">
        <x:is>
          <x:t xml:space="preserve">public/game/production/enforcers-v611/four-armed/enforcers-comics-04.png</x:t>
        </x:is>
      </x:c>
      <x:c r="B356" s="128" t="inlineStr">
        <x:is>
          <x:t xml:space="preserve">a1e5d20e1d2b7b4c06a234d9af4439df65abf5b9f0fecae2b82e52104a7c4282</x:t>
        </x:is>
      </x:c>
      <x:c r="C356" s="132">
        <x:v>2676547</x:v>
      </x:c>
      <x:c r="D356" s="128" t="inlineStr">
        <x:is>
          <x:t xml:space="preserve">Native single-pose catalogue source. Alternative poses reuse stable identities; no combat, new costume or animation admission.</x:t>
        </x:is>
      </x:c>
    </x:row>
    <x:row r="357" ht="50" customHeight="1">
      <x:c r="A357" s="128" t="inlineStr">
        <x:is>
          <x:t xml:space="preserve">public/game/production/enforcers-v611/four-armed/enforcers-comics-05.png</x:t>
        </x:is>
      </x:c>
      <x:c r="B357" s="128" t="inlineStr">
        <x:is>
          <x:t xml:space="preserve">39f6a8476532d660ad7565674cf4220e1f1926799811c9e7d9b6e6546aaabbae</x:t>
        </x:is>
      </x:c>
      <x:c r="C357" s="132">
        <x:v>2491644</x:v>
      </x:c>
      <x:c r="D357" s="128" t="inlineStr">
        <x:is>
          <x:t xml:space="preserve">Native single-pose catalogue source. Alternative poses reuse stable identities; no combat, new costume or animation admission.</x:t>
        </x:is>
      </x:c>
    </x:row>
    <x:row r="358" ht="50" customHeight="1">
      <x:c r="A358" s="128" t="inlineStr">
        <x:is>
          <x:t xml:space="preserve">public/game/production/enforcers-v611/grendel-kok/enforcers-comics-04.png</x:t>
        </x:is>
      </x:c>
      <x:c r="B358" s="128" t="inlineStr">
        <x:is>
          <x:t xml:space="preserve">ddaa2bd38ece68801dce05855579012152ba1f508282484a16e712c72bd4afca</x:t>
        </x:is>
      </x:c>
      <x:c r="C358" s="132">
        <x:v>1948496</x:v>
      </x:c>
      <x:c r="D358" s="128" t="inlineStr">
        <x:is>
          <x:t xml:space="preserve">Native single-pose catalogue source. Alternative poses reuse stable identities; no combat, new costume or animation admission.</x:t>
        </x:is>
      </x:c>
    </x:row>
    <x:row r="359" ht="50" customHeight="1">
      <x:c r="A359" s="128" t="inlineStr">
        <x:is>
          <x:t xml:space="preserve">public/game/production/enforcers-v611/grendel-kok/enforcers-comics-05.png</x:t>
        </x:is>
      </x:c>
      <x:c r="B359" s="128" t="inlineStr">
        <x:is>
          <x:t xml:space="preserve">7162c90333dd5109bea325732e024de8fcf8b4c33f8447e4b83707eaa8320529</x:t>
        </x:is>
      </x:c>
      <x:c r="C359" s="132">
        <x:v>2233467</x:v>
      </x:c>
      <x:c r="D359" s="128" t="inlineStr">
        <x:is>
          <x:t xml:space="preserve">Native single-pose catalogue source. Alternative poses reuse stable identities; no combat, new costume or animation admission.</x:t>
        </x:is>
      </x:c>
    </x:row>
    <x:row r="360" ht="50" customHeight="1">
      <x:c r="A360" s="128" t="inlineStr">
        <x:is>
          <x:t xml:space="preserve">public/game/production/enforcers-v611/hornhead/enforcers-comics-04.png</x:t>
        </x:is>
      </x:c>
      <x:c r="B360" s="128" t="inlineStr">
        <x:is>
          <x:t xml:space="preserve">f3af9ff92adbce9b02ab39dff415ad2949e3c352cfbd7131620c832573b14c9e</x:t>
        </x:is>
      </x:c>
      <x:c r="C360" s="132">
        <x:v>2595053</x:v>
      </x:c>
      <x:c r="D360" s="128" t="inlineStr">
        <x:is>
          <x:t xml:space="preserve">Native single-pose catalogue source. Alternative poses reuse stable identities; no combat, new costume or animation admission.</x:t>
        </x:is>
      </x:c>
    </x:row>
    <x:row r="361" ht="50" customHeight="1">
      <x:c r="A361" s="128" t="inlineStr">
        <x:is>
          <x:t xml:space="preserve">public/game/production/enforcers-v611/hornhead/enforcers-comics-05.png</x:t>
        </x:is>
      </x:c>
      <x:c r="B361" s="128" t="inlineStr">
        <x:is>
          <x:t xml:space="preserve">52275ed70b65d737559326dfafdceca6678ec54eab3e45fc98b6293445f08251</x:t>
        </x:is>
      </x:c>
      <x:c r="C361" s="132">
        <x:v>2424838</x:v>
      </x:c>
      <x:c r="D361" s="128" t="inlineStr">
        <x:is>
          <x:t xml:space="preserve">Native single-pose catalogue source. Alternative poses reuse stable identities; no combat, new costume or animation admission.</x:t>
        </x:is>
      </x:c>
    </x:row>
    <x:row r="362" ht="50" customHeight="1">
      <x:c r="A362" s="128" t="inlineStr">
        <x:is>
          <x:t xml:space="preserve">public/game/production/enforcers-v611/human-accepted/enforcers-comics-04.png</x:t>
        </x:is>
      </x:c>
      <x:c r="B362" s="128" t="inlineStr">
        <x:is>
          <x:t xml:space="preserve">6678ddb0a8725de0f9de3b754d8d36a2d1049dd6c3a64c07fead54550a7fa2ff</x:t>
        </x:is>
      </x:c>
      <x:c r="C362" s="132">
        <x:v>1896868</x:v>
      </x:c>
      <x:c r="D362" s="128" t="inlineStr">
        <x:is>
          <x:t xml:space="preserve">Native single-pose catalogue source. Alternative poses reuse stable identities; no combat, new costume or animation admission.</x:t>
        </x:is>
      </x:c>
    </x:row>
    <x:row r="363" ht="50" customHeight="1">
      <x:c r="A363" s="128" t="inlineStr">
        <x:is>
          <x:t xml:space="preserve">public/game/production/enforcers-v611/human-accepted/enforcers-comics-05.png</x:t>
        </x:is>
      </x:c>
      <x:c r="B363" s="128" t="inlineStr">
        <x:is>
          <x:t xml:space="preserve">939b84db24cc916daafb73a8b92bf686ab18a010febd3eb4c3b0c7561a317c98</x:t>
        </x:is>
      </x:c>
      <x:c r="C363" s="132">
        <x:v>2003630</x:v>
      </x:c>
      <x:c r="D363" s="128" t="inlineStr">
        <x:is>
          <x:t xml:space="preserve">Native single-pose catalogue source. Alternative poses reuse stable identities; no combat, new costume or animation admission.</x:t>
        </x:is>
      </x:c>
    </x:row>
    <x:row r="364" ht="50" customHeight="1">
      <x:c r="A364" s="128" t="inlineStr">
        <x:is>
          <x:t xml:space="preserve">public/game/production/enforcers-v611/kaal-or/enforcers-comics-04.png</x:t>
        </x:is>
      </x:c>
      <x:c r="B364" s="128" t="inlineStr">
        <x:is>
          <x:t xml:space="preserve">002857aee5c061629994b05897c597d4a4560f6d2df1b14ad4e0b0d84376a6c1</x:t>
        </x:is>
      </x:c>
      <x:c r="C364" s="132">
        <x:v>2644437</x:v>
      </x:c>
      <x:c r="D364" s="128" t="inlineStr">
        <x:is>
          <x:t xml:space="preserve">Native single-pose catalogue source. Alternative poses reuse stable identities; no combat, new costume or animation admission.</x:t>
        </x:is>
      </x:c>
    </x:row>
    <x:row r="365" ht="50" customHeight="1">
      <x:c r="A365" s="128" t="inlineStr">
        <x:is>
          <x:t xml:space="preserve">public/game/production/enforcers-v611/kaal-or/enforcers-comics-05.png</x:t>
        </x:is>
      </x:c>
      <x:c r="B365" s="128" t="inlineStr">
        <x:is>
          <x:t xml:space="preserve">30236df71a2c9f1c7356bcc198c46016c7c22df376a8a508c85717f05dada636</x:t>
        </x:is>
      </x:c>
      <x:c r="C365" s="132">
        <x:v>2728509</x:v>
      </x:c>
      <x:c r="D365" s="128" t="inlineStr">
        <x:is>
          <x:t xml:space="preserve">Native single-pose catalogue source. Alternative poses reuse stable identities; no combat, new costume or animation admission.</x:t>
        </x:is>
      </x:c>
    </x:row>
    <x:row r="366" ht="50" customHeight="1">
      <x:c r="A366" s="128" t="inlineStr">
        <x:is>
          <x:t xml:space="preserve">public/game/production/enforcers-v611/oni-kok/enforcers-comics-04.png</x:t>
        </x:is>
      </x:c>
      <x:c r="B366" s="128" t="inlineStr">
        <x:is>
          <x:t xml:space="preserve">cb0a30e28d3292d99ae51152bec3e208e9c511e29734053fbec3b1dd3ccdd1e5</x:t>
        </x:is>
      </x:c>
      <x:c r="C366" s="132">
        <x:v>1910947</x:v>
      </x:c>
      <x:c r="D366" s="128" t="inlineStr">
        <x:is>
          <x:t xml:space="preserve">Native single-pose catalogue source. Alternative poses reuse stable identities; no combat, new costume or animation admission.</x:t>
        </x:is>
      </x:c>
    </x:row>
    <x:row r="367" ht="50" customHeight="1">
      <x:c r="A367" s="128" t="inlineStr">
        <x:is>
          <x:t xml:space="preserve">public/game/production/enforcers-v611/oni-kok/enforcers-comics-05.png</x:t>
        </x:is>
      </x:c>
      <x:c r="B367" s="128" t="inlineStr">
        <x:is>
          <x:t xml:space="preserve">78aaae9b939ed4c0750c3225c0f233af77884d6687d6772476bc7baf5e82ed1b</x:t>
        </x:is>
      </x:c>
      <x:c r="C367" s="132">
        <x:v>1856169</x:v>
      </x:c>
      <x:c r="D367" s="128" t="inlineStr">
        <x:is>
          <x:t xml:space="preserve">Native single-pose catalogue source. Alternative poses reuse stable identities; no combat, new costume or animation admission.</x:t>
        </x:is>
      </x:c>
    </x:row>
    <x:row r="368" ht="50" customHeight="1">
      <x:c r="A368" s="128" t="inlineStr">
        <x:is>
          <x:t xml:space="preserve">public/game/production/enforcers-v611/pilot-kok/enforcers-comics-04.png</x:t>
        </x:is>
      </x:c>
      <x:c r="B368" s="128" t="inlineStr">
        <x:is>
          <x:t xml:space="preserve">8148a0b2dc96c657495095dbc11d759b643cbe64cb8ca0e07b9bbc17c07be84a</x:t>
        </x:is>
      </x:c>
      <x:c r="C368" s="132">
        <x:v>2323598</x:v>
      </x:c>
      <x:c r="D368" s="128" t="inlineStr">
        <x:is>
          <x:t xml:space="preserve">Native single-pose catalogue source. Alternative poses reuse stable identities; no combat, new costume or animation admission.</x:t>
        </x:is>
      </x:c>
    </x:row>
    <x:row r="369" ht="50" customHeight="1">
      <x:c r="A369" s="128" t="inlineStr">
        <x:is>
          <x:t xml:space="preserve">public/game/production/enforcers-v611/pilot-kok/enforcers-comics-05.png</x:t>
        </x:is>
      </x:c>
      <x:c r="B369" s="128" t="inlineStr">
        <x:is>
          <x:t xml:space="preserve">7f5cfaa5d188ea4858f162dcfc55e249a5cc04af4c01544640391fd66d3c975e</x:t>
        </x:is>
      </x:c>
      <x:c r="C369" s="132">
        <x:v>2232633</x:v>
      </x:c>
      <x:c r="D369" s="128" t="inlineStr">
        <x:is>
          <x:t xml:space="preserve">Native single-pose catalogue source. Alternative poses reuse stable identities; no combat, new costume or animation admission.</x:t>
        </x:is>
      </x:c>
    </x:row>
    <x:row r="370" ht="50" customHeight="1">
      <x:c r="A370" s="128" t="inlineStr">
        <x:is>
          <x:t xml:space="preserve">public/game/production/enforcers-v611/saar-keth/enforcers-comics-04.png</x:t>
        </x:is>
      </x:c>
      <x:c r="B370" s="128" t="inlineStr">
        <x:is>
          <x:t xml:space="preserve">87f89799086b42a9f1b7f4975323091b3a8acc711da7fde7f65637f0b606bea6</x:t>
        </x:is>
      </x:c>
      <x:c r="C370" s="132">
        <x:v>2254398</x:v>
      </x:c>
      <x:c r="D370" s="128" t="inlineStr">
        <x:is>
          <x:t xml:space="preserve">Native single-pose catalogue source. Alternative poses reuse stable identities; no combat, new costume or animation admission.</x:t>
        </x:is>
      </x:c>
    </x:row>
    <x:row r="371" ht="50" customHeight="1">
      <x:c r="A371" s="128" t="inlineStr">
        <x:is>
          <x:t xml:space="preserve">public/game/production/enforcers-v611/saar-keth/enforcers-comics-05.png</x:t>
        </x:is>
      </x:c>
      <x:c r="B371" s="128" t="inlineStr">
        <x:is>
          <x:t xml:space="preserve">3df6be11366f821b346df5e39a50da4fdd50b1ccf16f55d6c6e313a9000dacb8</x:t>
        </x:is>
      </x:c>
      <x:c r="C371" s="132">
        <x:v>2163792</x:v>
      </x:c>
      <x:c r="D371" s="128" t="inlineStr">
        <x:is>
          <x:t xml:space="preserve">Native single-pose catalogue source. Alternative poses reuse stable identities; no combat, new costume or animation admission.</x:t>
        </x:is>
      </x:c>
    </x:row>
    <x:row r="372" ht="50" customHeight="1">
      <x:c r="A372" s="128" t="inlineStr">
        <x:is>
          <x:t xml:space="preserve">public/game/production/enforcers-v611/sha-rhess/enforcers-comics-04.png</x:t>
        </x:is>
      </x:c>
      <x:c r="B372" s="128" t="inlineStr">
        <x:is>
          <x:t xml:space="preserve">e1ccafd22380c09a4f3c6c9aca5b41a59c5f3950b06d3fdc3f982b088777f34f</x:t>
        </x:is>
      </x:c>
      <x:c r="C372" s="132">
        <x:v>2467089</x:v>
      </x:c>
      <x:c r="D372" s="128" t="inlineStr">
        <x:is>
          <x:t xml:space="preserve">Native single-pose catalogue source. Alternative poses reuse stable identities; no combat, new costume or animation admission.</x:t>
        </x:is>
      </x:c>
    </x:row>
    <x:row r="373" ht="50" customHeight="1">
      <x:c r="A373" s="128" t="inlineStr">
        <x:is>
          <x:t xml:space="preserve">public/game/production/enforcers-v611/sha-rhess/enforcers-comics-05.png</x:t>
        </x:is>
      </x:c>
      <x:c r="B373" s="128" t="inlineStr">
        <x:is>
          <x:t xml:space="preserve">3a8f4418d197fe34f86b194c9ce43f1a214866d8d4b74e00c828e137d21d94b6</x:t>
        </x:is>
      </x:c>
      <x:c r="C373" s="132">
        <x:v>2274087</x:v>
      </x:c>
      <x:c r="D373" s="128" t="inlineStr">
        <x:is>
          <x:t xml:space="preserve">Native single-pose catalogue source. Alternative poses reuse stable identities; no combat, new costume or animation admission.</x:t>
        </x:is>
      </x:c>
    </x:row>
    <x:row r="374" ht="50" customHeight="1">
      <x:c r="A374" s="128" t="inlineStr">
        <x:is>
          <x:t xml:space="preserve">public/game/production/enforcers-v611/spiked-tail/enforcers-comics-04.png</x:t>
        </x:is>
      </x:c>
      <x:c r="B374" s="128" t="inlineStr">
        <x:is>
          <x:t xml:space="preserve">e420759f92bc92ba13ec9b2b29c93fccf5fab2837cdc0984f194cdfcb2d37bc9</x:t>
        </x:is>
      </x:c>
      <x:c r="C374" s="132">
        <x:v>2661892</x:v>
      </x:c>
      <x:c r="D374" s="128" t="inlineStr">
        <x:is>
          <x:t xml:space="preserve">Native single-pose catalogue source. Alternative poses reuse stable identities; no combat, new costume or animation admission.</x:t>
        </x:is>
      </x:c>
    </x:row>
    <x:row r="375" ht="50" customHeight="1">
      <x:c r="A375" s="128" t="inlineStr">
        <x:is>
          <x:t xml:space="preserve">public/game/production/enforcers-v611/spiked-tail/enforcers-comics-05.png</x:t>
        </x:is>
      </x:c>
      <x:c r="B375" s="128" t="inlineStr">
        <x:is>
          <x:t xml:space="preserve">a0d1b36777eb04e25ea8478cd2e362b4798c594702850f0e2afa6c4ca6a0b304</x:t>
        </x:is>
      </x:c>
      <x:c r="C375" s="132">
        <x:v>2534717</x:v>
      </x:c>
      <x:c r="D375" s="128" t="inlineStr">
        <x:is>
          <x:t xml:space="preserve">Native single-pose catalogue source. Alternative poses reuse stable identities; no combat, new costume or animation admission.</x:t>
        </x:is>
      </x:c>
    </x:row>
    <x:row r="376" ht="50" customHeight="1">
      <x:c r="A376" s="128" t="inlineStr">
        <x:is>
          <x:t xml:space="preserve">public/game/production/enforcers-v611/super-predators/enforcers-comics-04.png</x:t>
        </x:is>
      </x:c>
      <x:c r="B376" s="128" t="inlineStr">
        <x:is>
          <x:t xml:space="preserve">7dc67bd0913a007a7805a00118596deb1a90c260ae11367bfe867146eda504ca</x:t>
        </x:is>
      </x:c>
      <x:c r="C376" s="132">
        <x:v>2088822</x:v>
      </x:c>
      <x:c r="D376" s="128" t="inlineStr">
        <x:is>
          <x:t xml:space="preserve">Native single-pose catalogue source. Alternative poses reuse stable identities; no combat, new costume or animation admission.</x:t>
        </x:is>
      </x:c>
    </x:row>
    <x:row r="377" ht="50" customHeight="1">
      <x:c r="A377" s="128" t="inlineStr">
        <x:is>
          <x:t xml:space="preserve">public/game/production/enforcers-v611/super-predators/enforcers-comics-05.png</x:t>
        </x:is>
      </x:c>
      <x:c r="B377" s="128" t="inlineStr">
        <x:is>
          <x:t xml:space="preserve">da62e29203266e54f674768d9d4ec595ec98cd03fbaa82e6ef29b4365275330a</x:t>
        </x:is>
      </x:c>
      <x:c r="C377" s="132">
        <x:v>2265825</x:v>
      </x:c>
      <x:c r="D377" s="128" t="inlineStr">
        <x:is>
          <x:t xml:space="preserve">Native single-pose catalogue source. Alternative poses reuse stable identities; no combat, new costume or animation admission.</x:t>
        </x:is>
      </x:c>
    </x:row>
    <x:row r="378" ht="50" customHeight="1">
      <x:c r="A378" s="128" t="inlineStr">
        <x:is>
          <x:t xml:space="preserve">public/game/production/enforcers-v611/ul-khar/enforcers-comics-04.png</x:t>
        </x:is>
      </x:c>
      <x:c r="B378" s="128" t="inlineStr">
        <x:is>
          <x:t xml:space="preserve">8e0caf6ac49cc63219e041fd512fe07c8513a9bad2fbd8bd753d437d9d2a3e27</x:t>
        </x:is>
      </x:c>
      <x:c r="C378" s="132">
        <x:v>2697300</x:v>
      </x:c>
      <x:c r="D378" s="128" t="inlineStr">
        <x:is>
          <x:t xml:space="preserve">Native single-pose catalogue source. Alternative poses reuse stable identities; no combat, new costume or animation admission.</x:t>
        </x:is>
      </x:c>
    </x:row>
    <x:row r="379" ht="50" customHeight="1">
      <x:c r="A379" s="128" t="inlineStr">
        <x:is>
          <x:t xml:space="preserve">public/game/production/enforcers-v611/ul-khar/enforcers-comics-05.png</x:t>
        </x:is>
      </x:c>
      <x:c r="B379" s="128" t="inlineStr">
        <x:is>
          <x:t xml:space="preserve">fbdaf21f06e99e8ef4d27c7cfc443b21c0cea8c4b6e91c0d0fa69ce0d4c8f98e</x:t>
        </x:is>
      </x:c>
      <x:c r="C379" s="132">
        <x:v>2484327</x:v>
      </x:c>
      <x:c r="D379" s="128" t="inlineStr">
        <x:is>
          <x:t xml:space="preserve">Native single-pose catalogue source. Alternative poses reuse stable identities; no combat, new costume or animation admission.</x:t>
        </x:is>
      </x:c>
    </x:row>
    <x:row r="380" ht="50" customHeight="1">
      <x:c r="A380" s="128" t="inlineStr">
        <x:is>
          <x:t xml:space="preserve">public/game/production/enforcers-v611/vaal-tir/enforcers-comics-04.png</x:t>
        </x:is>
      </x:c>
      <x:c r="B380" s="128" t="inlineStr">
        <x:is>
          <x:t xml:space="preserve">989844eaf8ada95284ec01c5f92078e31b9a994e78cc24e06ed3f088058d0fe7</x:t>
        </x:is>
      </x:c>
      <x:c r="C380" s="132">
        <x:v>2208895</x:v>
      </x:c>
      <x:c r="D380" s="128" t="inlineStr">
        <x:is>
          <x:t xml:space="preserve">Native single-pose catalogue source. Alternative poses reuse stable identities; no combat, new costume or animation admission.</x:t>
        </x:is>
      </x:c>
    </x:row>
    <x:row r="381" ht="50" customHeight="1">
      <x:c r="A381" s="128" t="inlineStr">
        <x:is>
          <x:t xml:space="preserve">public/game/production/enforcers-v611/vaal-tir/enforcers-comics-05.png</x:t>
        </x:is>
      </x:c>
      <x:c r="B381" s="128" t="inlineStr">
        <x:is>
          <x:t xml:space="preserve">4daa2204d45db7df7ce3fcc1ede0d80ea1b4ffc0e4f364508a39eee31c3fffb7</x:t>
        </x:is>
      </x:c>
      <x:c r="C381" s="132">
        <x:v>2170706</x:v>
      </x:c>
      <x:c r="D381" s="128" t="inlineStr">
        <x:is>
          <x:t xml:space="preserve">Native single-pose catalogue source. Alternative poses reuse stable identities; no combat, new costume or animation admission.</x:t>
        </x:is>
      </x:c>
    </x:row>
    <x:row r="382" ht="50" customHeight="1">
      <x:c r="A382" s="128" t="inlineStr">
        <x:is>
          <x:t xml:space="preserve">public/game/production/enforcers-v612/alpha/enforcers-comics-06.png</x:t>
        </x:is>
      </x:c>
      <x:c r="B382" s="128" t="inlineStr">
        <x:is>
          <x:t xml:space="preserve">3fb8a38ad99eed340f4ed88a5a160c1b586fc21f801370234743b86732455038</x:t>
        </x:is>
      </x:c>
      <x:c r="C382" s="132">
        <x:v>2517004</x:v>
      </x:c>
      <x:c r="D382" s="128" t="inlineStr">
        <x:is>
          <x:t xml:space="preserve">Native single-pose catalogue source. Alternative poses reuse stable identities; no combat, new costume or animation admission.</x:t>
        </x:is>
      </x:c>
    </x:row>
    <x:row r="383" ht="50" customHeight="1">
      <x:c r="A383" s="128" t="inlineStr">
        <x:is>
          <x:t xml:space="preserve">public/game/production/enforcers-v612/alpha/enforcers-comics-07.png</x:t>
        </x:is>
      </x:c>
      <x:c r="B383" s="128" t="inlineStr">
        <x:is>
          <x:t xml:space="preserve">3241277a8e10833eb0b229c4f02a327404d7fa2fc55ecaadd2b0bfd9aefe2315</x:t>
        </x:is>
      </x:c>
      <x:c r="C383" s="132">
        <x:v>2489941</x:v>
      </x:c>
      <x:c r="D383" s="128" t="inlineStr">
        <x:is>
          <x:t xml:space="preserve">Native single-pose catalogue source. Alternative poses reuse stable identities; no combat, new costume or animation admission.</x:t>
        </x:is>
      </x:c>
    </x:row>
    <x:row r="384" ht="50" customHeight="1">
      <x:c r="A384" s="128" t="inlineStr">
        <x:is>
          <x:t xml:space="preserve">public/game/production/enforcers-v612/augmentes-assassin/enforcers-comics-06.png</x:t>
        </x:is>
      </x:c>
      <x:c r="B384" s="128" t="inlineStr">
        <x:is>
          <x:t xml:space="preserve">1af83482667ee40f37a86a319f5556d0ab38ee615197e8c826b28503f44768a3</x:t>
        </x:is>
      </x:c>
      <x:c r="C384" s="132">
        <x:v>2583744</x:v>
      </x:c>
      <x:c r="D384" s="128" t="inlineStr">
        <x:is>
          <x:t xml:space="preserve">Native single-pose catalogue source. Alternative poses reuse stable identities; no combat, new costume or animation admission.</x:t>
        </x:is>
      </x:c>
    </x:row>
    <x:row r="385" ht="50" customHeight="1">
      <x:c r="A385" s="128" t="inlineStr">
        <x:is>
          <x:t xml:space="preserve">public/game/production/enforcers-v612/augmentes-assassin/enforcers-comics-07.png</x:t>
        </x:is>
      </x:c>
      <x:c r="B385" s="128" t="inlineStr">
        <x:is>
          <x:t xml:space="preserve">9f0d95aa2420d4d76ea338a5b3b61faaeffe95654a7afdac4ad05f12a31f559a</x:t>
        </x:is>
      </x:c>
      <x:c r="C385" s="132">
        <x:v>2429678</x:v>
      </x:c>
      <x:c r="D385" s="128" t="inlineStr">
        <x:is>
          <x:t xml:space="preserve">Native single-pose catalogue source. Alternative poses reuse stable identities; no combat, new costume or animation admission.</x:t>
        </x:is>
      </x:c>
    </x:row>
    <x:row r="386" ht="50" customHeight="1">
      <x:c r="A386" s="128" t="inlineStr">
        <x:is>
          <x:t xml:space="preserve">public/game/production/enforcers-v612/bionic/enforcers-comics-06.png</x:t>
        </x:is>
      </x:c>
      <x:c r="B386" s="128" t="inlineStr">
        <x:is>
          <x:t xml:space="preserve">489af01f9024d7fcd0589192efa606e035b427a8191c034e39b9e723c64addba</x:t>
        </x:is>
      </x:c>
      <x:c r="C386" s="132">
        <x:v>2215542</x:v>
      </x:c>
      <x:c r="D386" s="128" t="inlineStr">
        <x:is>
          <x:t xml:space="preserve">Native single-pose catalogue source. Alternative poses reuse stable identities; no combat, new costume or animation admission.</x:t>
        </x:is>
      </x:c>
    </x:row>
    <x:row r="387" ht="50" customHeight="1">
      <x:c r="A387" s="128" t="inlineStr">
        <x:is>
          <x:t xml:space="preserve">public/game/production/enforcers-v612/bionic/enforcers-comics-07.png</x:t>
        </x:is>
      </x:c>
      <x:c r="B387" s="128" t="inlineStr">
        <x:is>
          <x:t xml:space="preserve">53472f9243ab65c286276fe6373f814f09e7cc6bfb1d9ec02a83364a8ba069b2</x:t>
        </x:is>
      </x:c>
      <x:c r="C387" s="132">
        <x:v>2318250</x:v>
      </x:c>
      <x:c r="D387" s="128" t="inlineStr">
        <x:is>
          <x:t xml:space="preserve">Native single-pose catalogue source. Alternative poses reuse stable identities; no combat, new costume or animation admission.</x:t>
        </x:is>
      </x:c>
    </x:row>
    <x:row r="388" ht="50" customHeight="1">
      <x:c r="A388" s="128" t="inlineStr">
        <x:is>
          <x:t xml:space="preserve">public/game/production/enforcers-v612/city-hunter/enforcers-comics-06.png</x:t>
        </x:is>
      </x:c>
      <x:c r="B388" s="128" t="inlineStr">
        <x:is>
          <x:t xml:space="preserve">0402dead77a84c5a5e08baff5ba2cee078dde540c3719cae1140da1a5e4894b9</x:t>
        </x:is>
      </x:c>
      <x:c r="C388" s="132">
        <x:v>2284778</x:v>
      </x:c>
      <x:c r="D388" s="128" t="inlineStr">
        <x:is>
          <x:t xml:space="preserve">Native single-pose catalogue source. Alternative poses reuse stable identities; no combat, new costume or animation admission.</x:t>
        </x:is>
      </x:c>
    </x:row>
    <x:row r="389" ht="50" customHeight="1">
      <x:c r="A389" s="128" t="inlineStr">
        <x:is>
          <x:t xml:space="preserve">public/game/production/enforcers-v612/city-hunter/enforcers-comics-07.png</x:t>
        </x:is>
      </x:c>
      <x:c r="B389" s="128" t="inlineStr">
        <x:is>
          <x:t xml:space="preserve">361fd9ee463b42457c34b032a421a632694112d7d072ef7e78b441b832f7f009</x:t>
        </x:is>
      </x:c>
      <x:c r="C389" s="132">
        <x:v>2217581</x:v>
      </x:c>
      <x:c r="D389" s="128" t="inlineStr">
        <x:is>
          <x:t xml:space="preserve">Native single-pose catalogue source. Alternative poses reuse stable identities; no combat, new costume or animation admission.</x:t>
        </x:is>
      </x:c>
    </x:row>
    <x:row r="390" ht="50" customHeight="1">
      <x:c r="A390" s="128" t="inlineStr">
        <x:is>
          <x:t xml:space="preserve">public/game/production/enforcers-v612/feral/enforcers-comics-06.png</x:t>
        </x:is>
      </x:c>
      <x:c r="B390" s="128" t="inlineStr">
        <x:is>
          <x:t xml:space="preserve">f26140da82543d296a312ba1dee1cabab9c6b6da7f256b9074d7bb74f6aa44d1</x:t>
        </x:is>
      </x:c>
      <x:c r="C390" s="132">
        <x:v>2144559</x:v>
      </x:c>
      <x:c r="D390" s="128" t="inlineStr">
        <x:is>
          <x:t xml:space="preserve">Native single-pose catalogue source. Alternative poses reuse stable identities; no combat, new costume or animation admission.</x:t>
        </x:is>
      </x:c>
    </x:row>
    <x:row r="391" ht="50" customHeight="1">
      <x:c r="A391" s="128" t="inlineStr">
        <x:is>
          <x:t xml:space="preserve">public/game/production/enforcers-v612/feral/enforcers-comics-07.png</x:t>
        </x:is>
      </x:c>
      <x:c r="B391" s="128" t="inlineStr">
        <x:is>
          <x:t xml:space="preserve">6cb893ab251d81a57addd95eb1ad80b43003005418199384518411fc464f157b</x:t>
        </x:is>
      </x:c>
      <x:c r="C391" s="132">
        <x:v>2269848</x:v>
      </x:c>
      <x:c r="D391" s="128" t="inlineStr">
        <x:is>
          <x:t xml:space="preserve">Native single-pose catalogue source. Alternative poses reuse stable identities; no combat, new costume or animation admission.</x:t>
        </x:is>
      </x:c>
    </x:row>
    <x:row r="392" ht="50" customHeight="1">
      <x:c r="A392" s="128" t="inlineStr">
        <x:is>
          <x:t xml:space="preserve">public/game/production/enforcers-v612/four-armed/enforcers-comics-06.png</x:t>
        </x:is>
      </x:c>
      <x:c r="B392" s="128" t="inlineStr">
        <x:is>
          <x:t xml:space="preserve">0c26700d613b9a9a04854bfe8bda6cc118d43a57e0e1cb9a6d0a40a90e98d4a2</x:t>
        </x:is>
      </x:c>
      <x:c r="C392" s="132">
        <x:v>2592769</x:v>
      </x:c>
      <x:c r="D392" s="128" t="inlineStr">
        <x:is>
          <x:t xml:space="preserve">Native single-pose catalogue source. Alternative poses reuse stable identities; no combat, new costume or animation admission.</x:t>
        </x:is>
      </x:c>
    </x:row>
    <x:row r="393" ht="50" customHeight="1">
      <x:c r="A393" s="128" t="inlineStr">
        <x:is>
          <x:t xml:space="preserve">public/game/production/enforcers-v612/four-armed/enforcers-comics-07.png</x:t>
        </x:is>
      </x:c>
      <x:c r="B393" s="128" t="inlineStr">
        <x:is>
          <x:t xml:space="preserve">2aa01f3efc4e8d9b5fcc01a1ed5847d4a01b7316658ce5cf825cc3b31e008d2a</x:t>
        </x:is>
      </x:c>
      <x:c r="C393" s="132">
        <x:v>2494584</x:v>
      </x:c>
      <x:c r="D393" s="128" t="inlineStr">
        <x:is>
          <x:t xml:space="preserve">Native single-pose catalogue source. Alternative poses reuse stable identities; no combat, new costume or animation admission.</x:t>
        </x:is>
      </x:c>
    </x:row>
    <x:row r="394" ht="50" customHeight="1">
      <x:c r="A394" s="128" t="inlineStr">
        <x:is>
          <x:t xml:space="preserve">public/game/production/enforcers-v612/grendel-kok/enforcers-comics-06.png</x:t>
        </x:is>
      </x:c>
      <x:c r="B394" s="128" t="inlineStr">
        <x:is>
          <x:t xml:space="preserve">67ce293dabc54c0157053d3c97994fc3380a73d389ff08095354d69c4f07c7e9</x:t>
        </x:is>
      </x:c>
      <x:c r="C394" s="132">
        <x:v>2816378</x:v>
      </x:c>
      <x:c r="D394" s="128" t="inlineStr">
        <x:is>
          <x:t xml:space="preserve">Native single-pose catalogue source. Alternative poses reuse stable identities; no combat, new costume or animation admission.</x:t>
        </x:is>
      </x:c>
    </x:row>
    <x:row r="395" ht="50" customHeight="1">
      <x:c r="A395" s="128" t="inlineStr">
        <x:is>
          <x:t xml:space="preserve">public/game/production/enforcers-v612/grendel-kok/enforcers-comics-07.png</x:t>
        </x:is>
      </x:c>
      <x:c r="B395" s="128" t="inlineStr">
        <x:is>
          <x:t xml:space="preserve">6bd16f25d7050b12d4f674b66f0429f7fd80e0763dce76c949dc095b74411119</x:t>
        </x:is>
      </x:c>
      <x:c r="C395" s="132">
        <x:v>2705567</x:v>
      </x:c>
      <x:c r="D395" s="128" t="inlineStr">
        <x:is>
          <x:t xml:space="preserve">Native single-pose catalogue source. Alternative poses reuse stable identities; no combat, new costume or animation admission.</x:t>
        </x:is>
      </x:c>
    </x:row>
    <x:row r="396" ht="50" customHeight="1">
      <x:c r="A396" s="128" t="inlineStr">
        <x:is>
          <x:t xml:space="preserve">public/game/production/enforcers-v612/hornhead/enforcers-comics-06.png</x:t>
        </x:is>
      </x:c>
      <x:c r="B396" s="128" t="inlineStr">
        <x:is>
          <x:t xml:space="preserve">2298477a2f79587c9788a26390b574fcdbf6ad82c1455616681828314445a51a</x:t>
        </x:is>
      </x:c>
      <x:c r="C396" s="132">
        <x:v>2608693</x:v>
      </x:c>
      <x:c r="D396" s="128" t="inlineStr">
        <x:is>
          <x:t xml:space="preserve">Native single-pose catalogue source. Alternative poses reuse stable identities; no combat, new costume or animation admission.</x:t>
        </x:is>
      </x:c>
    </x:row>
    <x:row r="397" ht="50" customHeight="1">
      <x:c r="A397" s="128" t="inlineStr">
        <x:is>
          <x:t xml:space="preserve">public/game/production/enforcers-v612/hornhead/enforcers-comics-07.png</x:t>
        </x:is>
      </x:c>
      <x:c r="B397" s="128" t="inlineStr">
        <x:is>
          <x:t xml:space="preserve">629b681e3530038125cd27d1d75ef806d8a9dba70dce21d06d6f78b37798cc74</x:t>
        </x:is>
      </x:c>
      <x:c r="C397" s="132">
        <x:v>2581265</x:v>
      </x:c>
      <x:c r="D397" s="128" t="inlineStr">
        <x:is>
          <x:t xml:space="preserve">Native single-pose catalogue source. Alternative poses reuse stable identities; no combat, new costume or animation admission.</x:t>
        </x:is>
      </x:c>
    </x:row>
    <x:row r="398" ht="50" customHeight="1">
      <x:c r="A398" s="128" t="inlineStr">
        <x:is>
          <x:t xml:space="preserve">public/game/production/enforcers-v612/human-accepted/enforcers-comics-06.png</x:t>
        </x:is>
      </x:c>
      <x:c r="B398" s="128" t="inlineStr">
        <x:is>
          <x:t xml:space="preserve">8abfa2cdb60598981f2e611d1ee04d42d71f1cfe8de62c37bbefbdcff75eb2e5</x:t>
        </x:is>
      </x:c>
      <x:c r="C398" s="132">
        <x:v>2094585</x:v>
      </x:c>
      <x:c r="D398" s="128" t="inlineStr">
        <x:is>
          <x:t xml:space="preserve">Native single-pose catalogue source. Alternative poses reuse stable identities; no combat, new costume or animation admission.</x:t>
        </x:is>
      </x:c>
    </x:row>
    <x:row r="399" ht="50" customHeight="1">
      <x:c r="A399" s="128" t="inlineStr">
        <x:is>
          <x:t xml:space="preserve">public/game/production/enforcers-v612/human-accepted/enforcers-comics-07.png</x:t>
        </x:is>
      </x:c>
      <x:c r="B399" s="128" t="inlineStr">
        <x:is>
          <x:t xml:space="preserve">f7d8a48333fa3d580deaf8af2bb38e42d9fa6e1e69199f104ed0b0ae1cafa2fd</x:t>
        </x:is>
      </x:c>
      <x:c r="C399" s="132">
        <x:v>2137052</x:v>
      </x:c>
      <x:c r="D399" s="128" t="inlineStr">
        <x:is>
          <x:t xml:space="preserve">Native single-pose catalogue source. Alternative poses reuse stable identities; no combat, new costume or animation admission.</x:t>
        </x:is>
      </x:c>
    </x:row>
    <x:row r="400" ht="50" customHeight="1">
      <x:c r="A400" s="128" t="inlineStr">
        <x:is>
          <x:t xml:space="preserve">public/game/production/enforcers-v612/kaal-or/enforcers-comics-06.png</x:t>
        </x:is>
      </x:c>
      <x:c r="B400" s="128" t="inlineStr">
        <x:is>
          <x:t xml:space="preserve">43125f64ddb29dfccba07389e89ba6ad6241f3e25e7a7063bc55ad11b8966aac</x:t>
        </x:is>
      </x:c>
      <x:c r="C400" s="132">
        <x:v>2752309</x:v>
      </x:c>
      <x:c r="D400" s="128" t="inlineStr">
        <x:is>
          <x:t xml:space="preserve">Native single-pose catalogue source. Alternative poses reuse stable identities; no combat, new costume or animation admission.</x:t>
        </x:is>
      </x:c>
    </x:row>
    <x:row r="401" ht="50" customHeight="1">
      <x:c r="A401" s="128" t="inlineStr">
        <x:is>
          <x:t xml:space="preserve">public/game/production/enforcers-v612/kaal-or/enforcers-comics-07.png</x:t>
        </x:is>
      </x:c>
      <x:c r="B401" s="128" t="inlineStr">
        <x:is>
          <x:t xml:space="preserve">98f7c173c5103e52bfebad47dc6a085437c68f4dc599825f674abec57c6c5c0b</x:t>
        </x:is>
      </x:c>
      <x:c r="C401" s="132">
        <x:v>2659072</x:v>
      </x:c>
      <x:c r="D401" s="128" t="inlineStr">
        <x:is>
          <x:t xml:space="preserve">Native single-pose catalogue source. Alternative poses reuse stable identities; no combat, new costume or animation admission.</x:t>
        </x:is>
      </x:c>
    </x:row>
    <x:row r="402" ht="50" customHeight="1">
      <x:c r="A402" s="128" t="inlineStr">
        <x:is>
          <x:t xml:space="preserve">public/game/production/enforcers-v612/oni-kok/enforcers-comics-06.png</x:t>
        </x:is>
      </x:c>
      <x:c r="B402" s="128" t="inlineStr">
        <x:is>
          <x:t xml:space="preserve">431a6e83c08ac3df52773158a74636af67849cf5c114c6d2fbdbb621eb78ec7e</x:t>
        </x:is>
      </x:c>
      <x:c r="C402" s="132">
        <x:v>2237128</x:v>
      </x:c>
      <x:c r="D402" s="128" t="inlineStr">
        <x:is>
          <x:t xml:space="preserve">Native single-pose catalogue source. Alternative poses reuse stable identities; no combat, new costume or animation admission.</x:t>
        </x:is>
      </x:c>
    </x:row>
    <x:row r="403" ht="50" customHeight="1">
      <x:c r="A403" s="128" t="inlineStr">
        <x:is>
          <x:t xml:space="preserve">public/game/production/enforcers-v612/oni-kok/enforcers-comics-07.png</x:t>
        </x:is>
      </x:c>
      <x:c r="B403" s="128" t="inlineStr">
        <x:is>
          <x:t xml:space="preserve">035f8966364a300925ee5b6901218af53b1f549a096a9aaa6b2bbe785ffa6e7c</x:t>
        </x:is>
      </x:c>
      <x:c r="C403" s="132">
        <x:v>2289390</x:v>
      </x:c>
      <x:c r="D403" s="128" t="inlineStr">
        <x:is>
          <x:t xml:space="preserve">Native single-pose catalogue source. Alternative poses reuse stable identities; no combat, new costume or animation admission.</x:t>
        </x:is>
      </x:c>
    </x:row>
    <x:row r="404" ht="50" customHeight="1">
      <x:c r="A404" s="128" t="inlineStr">
        <x:is>
          <x:t xml:space="preserve">public/game/production/enforcers-v612/pilot-kok/enforcers-comics-06.png</x:t>
        </x:is>
      </x:c>
      <x:c r="B404" s="128" t="inlineStr">
        <x:is>
          <x:t xml:space="preserve">02bcc3d283540d2840154d0d1ebd2e9e82c45dc5f52b4060b51f37a8166772ee</x:t>
        </x:is>
      </x:c>
      <x:c r="C404" s="132">
        <x:v>2405893</x:v>
      </x:c>
      <x:c r="D404" s="128" t="inlineStr">
        <x:is>
          <x:t xml:space="preserve">Native single-pose catalogue source. Alternative poses reuse stable identities; no combat, new costume or animation admission.</x:t>
        </x:is>
      </x:c>
    </x:row>
    <x:row r="405" ht="50" customHeight="1">
      <x:c r="A405" s="128" t="inlineStr">
        <x:is>
          <x:t xml:space="preserve">public/game/production/enforcers-v612/pilot-kok/enforcers-comics-07.png</x:t>
        </x:is>
      </x:c>
      <x:c r="B405" s="128" t="inlineStr">
        <x:is>
          <x:t xml:space="preserve">bfebee822fc22285941607bc577d783ed5691ea9c6e4c1b6d79257aac6e1a53a</x:t>
        </x:is>
      </x:c>
      <x:c r="C405" s="132">
        <x:v>2271343</x:v>
      </x:c>
      <x:c r="D405" s="128" t="inlineStr">
        <x:is>
          <x:t xml:space="preserve">Native single-pose catalogue source. Alternative poses reuse stable identities; no combat, new costume or animation admission.</x:t>
        </x:is>
      </x:c>
    </x:row>
    <x:row r="406" ht="50" customHeight="1">
      <x:c r="A406" s="128" t="inlineStr">
        <x:is>
          <x:t xml:space="preserve">public/game/production/enforcers-v612/saar-keth/enforcers-comics-06.png</x:t>
        </x:is>
      </x:c>
      <x:c r="B406" s="128" t="inlineStr">
        <x:is>
          <x:t xml:space="preserve">df82b4c9a39cdc0e39191f56866fb46e7d8c54b60a7403f8d9fdca7213d48fae</x:t>
        </x:is>
      </x:c>
      <x:c r="C406" s="132">
        <x:v>2353227</x:v>
      </x:c>
      <x:c r="D406" s="128" t="inlineStr">
        <x:is>
          <x:t xml:space="preserve">Native single-pose catalogue source. Alternative poses reuse stable identities; no combat, new costume or animation admission.</x:t>
        </x:is>
      </x:c>
    </x:row>
    <x:row r="407" ht="50" customHeight="1">
      <x:c r="A407" s="128" t="inlineStr">
        <x:is>
          <x:t xml:space="preserve">public/game/production/enforcers-v612/saar-keth/enforcers-comics-07.png</x:t>
        </x:is>
      </x:c>
      <x:c r="B407" s="128" t="inlineStr">
        <x:is>
          <x:t xml:space="preserve">83367687200eebc427e78ccc18d6513dfd79e2c80f225c2c307b83ddbe405233</x:t>
        </x:is>
      </x:c>
      <x:c r="C407" s="132">
        <x:v>2266054</x:v>
      </x:c>
      <x:c r="D407" s="128" t="inlineStr">
        <x:is>
          <x:t xml:space="preserve">Native single-pose catalogue source. Alternative poses reuse stable identities; no combat, new costume or animation admission.</x:t>
        </x:is>
      </x:c>
    </x:row>
    <x:row r="408" ht="50" customHeight="1">
      <x:c r="A408" s="128" t="inlineStr">
        <x:is>
          <x:t xml:space="preserve">public/game/production/enforcers-v612/sha-rhess/enforcers-comics-06.png</x:t>
        </x:is>
      </x:c>
      <x:c r="B408" s="128" t="inlineStr">
        <x:is>
          <x:t xml:space="preserve">d6461082c476eed78757e697a7ee794547cbd39b8fef73a04ca8f5329ecbe526</x:t>
        </x:is>
      </x:c>
      <x:c r="C408" s="132">
        <x:v>2264861</x:v>
      </x:c>
      <x:c r="D408" s="128" t="inlineStr">
        <x:is>
          <x:t xml:space="preserve">Native single-pose catalogue source. Alternative poses reuse stable identities; no combat, new costume or animation admission.</x:t>
        </x:is>
      </x:c>
    </x:row>
    <x:row r="409" ht="50" customHeight="1">
      <x:c r="A409" s="128" t="inlineStr">
        <x:is>
          <x:t xml:space="preserve">public/game/production/enforcers-v612/sha-rhess/enforcers-comics-07.png</x:t>
        </x:is>
      </x:c>
      <x:c r="B409" s="128" t="inlineStr">
        <x:is>
          <x:t xml:space="preserve">5f03c9b9c4705ff3db020fc12c56d7ab35725e6e6df51026fbf2c85444cab38e</x:t>
        </x:is>
      </x:c>
      <x:c r="C409" s="132">
        <x:v>2421687</x:v>
      </x:c>
      <x:c r="D409" s="128" t="inlineStr">
        <x:is>
          <x:t xml:space="preserve">Native single-pose catalogue source. Alternative poses reuse stable identities; no combat, new costume or animation admission.</x:t>
        </x:is>
      </x:c>
    </x:row>
    <x:row r="410" ht="50" customHeight="1">
      <x:c r="A410" s="128" t="inlineStr">
        <x:is>
          <x:t xml:space="preserve">public/game/production/enforcers-v612/spiked-tail/enforcers-comics-06.png</x:t>
        </x:is>
      </x:c>
      <x:c r="B410" s="128" t="inlineStr">
        <x:is>
          <x:t xml:space="preserve">a05365dee6964af6edb9289ce8373b9ab474fee472b96cb40836479c2a9f9031</x:t>
        </x:is>
      </x:c>
      <x:c r="C410" s="132">
        <x:v>2678515</x:v>
      </x:c>
      <x:c r="D410" s="128" t="inlineStr">
        <x:is>
          <x:t xml:space="preserve">Native single-pose catalogue source. Alternative poses reuse stable identities; no combat, new costume or animation admission.</x:t>
        </x:is>
      </x:c>
    </x:row>
    <x:row r="411" ht="50" customHeight="1">
      <x:c r="A411" s="128" t="inlineStr">
        <x:is>
          <x:t xml:space="preserve">public/game/production/enforcers-v612/spiked-tail/enforcers-comics-07.png</x:t>
        </x:is>
      </x:c>
      <x:c r="B411" s="128" t="inlineStr">
        <x:is>
          <x:t xml:space="preserve">cdcc31198e4fd4bab5e3bcb9051f278f4858318ee79c42a39d06131e4ee942b9</x:t>
        </x:is>
      </x:c>
      <x:c r="C411" s="132">
        <x:v>2540650</x:v>
      </x:c>
      <x:c r="D411" s="128" t="inlineStr">
        <x:is>
          <x:t xml:space="preserve">Native single-pose catalogue source. Alternative poses reuse stable identities; no combat, new costume or animation admission.</x:t>
        </x:is>
      </x:c>
    </x:row>
    <x:row r="412" ht="50" customHeight="1">
      <x:c r="A412" s="128" t="inlineStr">
        <x:is>
          <x:t xml:space="preserve">public/game/production/enforcers-v612/super-predators/enforcers-comics-06.png</x:t>
        </x:is>
      </x:c>
      <x:c r="B412" s="128" t="inlineStr">
        <x:is>
          <x:t xml:space="preserve">e89225ccce7dc038c87403491b89b3f70221994438ceddceaff2342254beb63a</x:t>
        </x:is>
      </x:c>
      <x:c r="C412" s="132">
        <x:v>2356142</x:v>
      </x:c>
      <x:c r="D412" s="128" t="inlineStr">
        <x:is>
          <x:t xml:space="preserve">Native single-pose catalogue source. Alternative poses reuse stable identities; no combat, new costume or animation admission.</x:t>
        </x:is>
      </x:c>
    </x:row>
    <x:row r="413" ht="50" customHeight="1">
      <x:c r="A413" s="128" t="inlineStr">
        <x:is>
          <x:t xml:space="preserve">public/game/production/enforcers-v612/super-predators/enforcers-comics-07.png</x:t>
        </x:is>
      </x:c>
      <x:c r="B413" s="128" t="inlineStr">
        <x:is>
          <x:t xml:space="preserve">e9484bf7abdc68fa911a10080735cd3d96b2ccee7c46c2e6c1efc290818ef099</x:t>
        </x:is>
      </x:c>
      <x:c r="C413" s="132">
        <x:v>2228362</x:v>
      </x:c>
      <x:c r="D413" s="128" t="inlineStr">
        <x:is>
          <x:t xml:space="preserve">Native single-pose catalogue source. Alternative poses reuse stable identities; no combat, new costume or animation admission.</x:t>
        </x:is>
      </x:c>
    </x:row>
    <x:row r="414" ht="50" customHeight="1">
      <x:c r="A414" s="128" t="inlineStr">
        <x:is>
          <x:t xml:space="preserve">public/game/production/enforcers-v612/ul-khar/enforcers-comics-06.png</x:t>
        </x:is>
      </x:c>
      <x:c r="B414" s="128" t="inlineStr">
        <x:is>
          <x:t xml:space="preserve">f1bbce16cd61c986e9a700c6e753c9b182e035a67de2e38c0f3a366e14c19b63</x:t>
        </x:is>
      </x:c>
      <x:c r="C414" s="132">
        <x:v>2796919</x:v>
      </x:c>
      <x:c r="D414" s="128" t="inlineStr">
        <x:is>
          <x:t xml:space="preserve">Native single-pose catalogue source. Alternative poses reuse stable identities; no combat, new costume or animation admission.</x:t>
        </x:is>
      </x:c>
    </x:row>
    <x:row r="415" ht="50" customHeight="1">
      <x:c r="A415" s="128" t="inlineStr">
        <x:is>
          <x:t xml:space="preserve">public/game/production/enforcers-v612/ul-khar/enforcers-comics-07.png</x:t>
        </x:is>
      </x:c>
      <x:c r="B415" s="128" t="inlineStr">
        <x:is>
          <x:t xml:space="preserve">f0da61e27a3d26c94ac447919bb738648c25c644593a5ee4763084037b87a981</x:t>
        </x:is>
      </x:c>
      <x:c r="C415" s="132">
        <x:v>2788350</x:v>
      </x:c>
      <x:c r="D415" s="128" t="inlineStr">
        <x:is>
          <x:t xml:space="preserve">Native single-pose catalogue source. Alternative poses reuse stable identities; no combat, new costume or animation admission.</x:t>
        </x:is>
      </x:c>
    </x:row>
    <x:row r="416" ht="50" customHeight="1">
      <x:c r="A416" s="128" t="inlineStr">
        <x:is>
          <x:t xml:space="preserve">public/game/production/enforcers-v612/vaal-tir/enforcers-comics-06.png</x:t>
        </x:is>
      </x:c>
      <x:c r="B416" s="128" t="inlineStr">
        <x:is>
          <x:t xml:space="preserve">5ccc1c80680f339e6a1f61cf5b001fba625e31fd03414180d1396045cc51bbfb</x:t>
        </x:is>
      </x:c>
      <x:c r="C416" s="132">
        <x:v>2140790</x:v>
      </x:c>
      <x:c r="D416" s="128" t="inlineStr">
        <x:is>
          <x:t xml:space="preserve">Native single-pose catalogue source. Alternative poses reuse stable identities; no combat, new costume or animation admission.</x:t>
        </x:is>
      </x:c>
    </x:row>
    <x:row r="417" ht="50" customHeight="1">
      <x:c r="A417" s="128" t="inlineStr">
        <x:is>
          <x:t xml:space="preserve">public/game/production/enforcers-v612/vaal-tir/enforcers-comics-07.png</x:t>
        </x:is>
      </x:c>
      <x:c r="B417" s="128" t="inlineStr">
        <x:is>
          <x:t xml:space="preserve">ed03d8c7770cd15f17e30e877e4acfd21019d0bba19adb20f8cd6adf9845b203</x:t>
        </x:is>
      </x:c>
      <x:c r="C417" s="132">
        <x:v>2127796</x:v>
      </x:c>
      <x:c r="D417" s="128" t="inlineStr">
        <x:is>
          <x:t xml:space="preserve">Native single-pose catalogue source. Alternative poses reuse stable identities; no combat, new costume or animation admission.</x:t>
        </x:is>
      </x:c>
    </x:row>
    <x:row r="418" ht="50" customHeight="1">
      <x:c r="A418" s="128" t="inlineStr">
        <x:is>
          <x:t xml:space="preserve">public/game/production/enforcers-v613/alpha/enforcers-comics-08.png</x:t>
        </x:is>
      </x:c>
      <x:c r="B418" s="128" t="inlineStr">
        <x:is>
          <x:t xml:space="preserve">f5322142951b86a8cb5fdfe1701b769925d40c97d692086bd684db2d2ba78f52</x:t>
        </x:is>
      </x:c>
      <x:c r="C418" s="132">
        <x:v>2170593</x:v>
      </x:c>
      <x:c r="D418" s="128" t="inlineStr">
        <x:is>
          <x:t xml:space="preserve">Native single-pose catalogue source. Alternative poses reuse stable identities; no combat, new costume or animation admission.</x:t>
        </x:is>
      </x:c>
    </x:row>
    <x:row r="419" ht="50" customHeight="1">
      <x:c r="A419" s="128" t="inlineStr">
        <x:is>
          <x:t xml:space="preserve">public/game/production/enforcers-v613/alpha/enforcers-comics-09.png</x:t>
        </x:is>
      </x:c>
      <x:c r="B419" s="128" t="inlineStr">
        <x:is>
          <x:t xml:space="preserve">40a8f3b415b9de34ed07ac6a2bfd512b144c852829a942dbcbb27252f2889e43</x:t>
        </x:is>
      </x:c>
      <x:c r="C419" s="132">
        <x:v>2541047</x:v>
      </x:c>
      <x:c r="D419" s="128" t="inlineStr">
        <x:is>
          <x:t xml:space="preserve">Native single-pose catalogue source. Alternative poses reuse stable identities; no combat, new costume or animation admission.</x:t>
        </x:is>
      </x:c>
    </x:row>
    <x:row r="420" ht="50" customHeight="1">
      <x:c r="A420" s="128" t="inlineStr">
        <x:is>
          <x:t xml:space="preserve">public/game/production/enforcers-v613/augmentes-assassin/enforcers-comics-08.png</x:t>
        </x:is>
      </x:c>
      <x:c r="B420" s="128" t="inlineStr">
        <x:is>
          <x:t xml:space="preserve">43e6a6b00bd64c6efdd7046c291a0f9d6156bb33bf172ed9b92379381ec686fc</x:t>
        </x:is>
      </x:c>
      <x:c r="C420" s="132">
        <x:v>2368896</x:v>
      </x:c>
      <x:c r="D420" s="128" t="inlineStr">
        <x:is>
          <x:t xml:space="preserve">Native single-pose catalogue source. Alternative poses reuse stable identities; no combat, new costume or animation admission.</x:t>
        </x:is>
      </x:c>
    </x:row>
    <x:row r="421" ht="50" customHeight="1">
      <x:c r="A421" s="128" t="inlineStr">
        <x:is>
          <x:t xml:space="preserve">public/game/production/enforcers-v613/augmentes-assassin/enforcers-comics-09.png</x:t>
        </x:is>
      </x:c>
      <x:c r="B421" s="128" t="inlineStr">
        <x:is>
          <x:t xml:space="preserve">e849500eed6fd461b53df9ac6ba3edf2c1c510a1a562fc514400fadf9023cfd8</x:t>
        </x:is>
      </x:c>
      <x:c r="C421" s="132">
        <x:v>2627627</x:v>
      </x:c>
      <x:c r="D421" s="128" t="inlineStr">
        <x:is>
          <x:t xml:space="preserve">Native single-pose catalogue source. Alternative poses reuse stable identities; no combat, new costume or animation admission.</x:t>
        </x:is>
      </x:c>
    </x:row>
    <x:row r="422" ht="50" customHeight="1">
      <x:c r="A422" s="128" t="inlineStr">
        <x:is>
          <x:t xml:space="preserve">public/game/production/enforcers-v613/bionic/enforcers-comics-08.png</x:t>
        </x:is>
      </x:c>
      <x:c r="B422" s="128" t="inlineStr">
        <x:is>
          <x:t xml:space="preserve">86adc6526cbd4ee51592d4d7abcb6b1e3c21dfb2a9d223fe7612150167bf3805</x:t>
        </x:is>
      </x:c>
      <x:c r="C422" s="132">
        <x:v>2231396</x:v>
      </x:c>
      <x:c r="D422" s="128" t="inlineStr">
        <x:is>
          <x:t xml:space="preserve">Native single-pose catalogue source. Alternative poses reuse stable identities; no combat, new costume or animation admission.</x:t>
        </x:is>
      </x:c>
    </x:row>
    <x:row r="423" ht="50" customHeight="1">
      <x:c r="A423" s="128" t="inlineStr">
        <x:is>
          <x:t xml:space="preserve">public/game/production/enforcers-v613/bionic/enforcers-comics-09.png</x:t>
        </x:is>
      </x:c>
      <x:c r="B423" s="128" t="inlineStr">
        <x:is>
          <x:t xml:space="preserve">42c8874595ea5bac2126d436b085a968b2da3b95a1d8f4a2efc6d8fa7ef2c77a</x:t>
        </x:is>
      </x:c>
      <x:c r="C423" s="132">
        <x:v>2079087</x:v>
      </x:c>
      <x:c r="D423" s="128" t="inlineStr">
        <x:is>
          <x:t xml:space="preserve">Native single-pose catalogue source. Alternative poses reuse stable identities; no combat, new costume or animation admission.</x:t>
        </x:is>
      </x:c>
    </x:row>
    <x:row r="424" ht="50" customHeight="1">
      <x:c r="A424" s="128" t="inlineStr">
        <x:is>
          <x:t xml:space="preserve">public/game/production/enforcers-v613/city-hunter/enforcers-comics-08.png</x:t>
        </x:is>
      </x:c>
      <x:c r="B424" s="128" t="inlineStr">
        <x:is>
          <x:t xml:space="preserve">8b5a32ec77bd114f7556f469a7cc99a0147523a217d90c26a0be7d923fbf0e8f</x:t>
        </x:is>
      </x:c>
      <x:c r="C424" s="132">
        <x:v>1707470</x:v>
      </x:c>
      <x:c r="D424" s="128" t="inlineStr">
        <x:is>
          <x:t xml:space="preserve">Native single-pose catalogue source. Alternative poses reuse stable identities; no combat, new costume or animation admission.</x:t>
        </x:is>
      </x:c>
    </x:row>
    <x:row r="425" ht="50" customHeight="1">
      <x:c r="A425" s="128" t="inlineStr">
        <x:is>
          <x:t xml:space="preserve">public/game/production/enforcers-v613/city-hunter/enforcers-comics-09.png</x:t>
        </x:is>
      </x:c>
      <x:c r="B425" s="128" t="inlineStr">
        <x:is>
          <x:t xml:space="preserve">ceb9d116c24e6ff466dae9a99f998c8c7357d8b18a5110bdbb58e91d82e38a9d</x:t>
        </x:is>
      </x:c>
      <x:c r="C425" s="132">
        <x:v>2119856</x:v>
      </x:c>
      <x:c r="D425" s="128" t="inlineStr">
        <x:is>
          <x:t xml:space="preserve">Native single-pose catalogue source. Alternative poses reuse stable identities; no combat, new costume or animation admission.</x:t>
        </x:is>
      </x:c>
    </x:row>
    <x:row r="426" ht="50" customHeight="1">
      <x:c r="A426" s="128" t="inlineStr">
        <x:is>
          <x:t xml:space="preserve">public/game/production/enforcers-v613/feral/enforcers-comics-08.png</x:t>
        </x:is>
      </x:c>
      <x:c r="B426" s="128" t="inlineStr">
        <x:is>
          <x:t xml:space="preserve">761a236047960a5ea0360a21f062265145cdac1c542c721548d07a39eaebb3e6</x:t>
        </x:is>
      </x:c>
      <x:c r="C426" s="132">
        <x:v>2147055</x:v>
      </x:c>
      <x:c r="D426" s="128" t="inlineStr">
        <x:is>
          <x:t xml:space="preserve">Native single-pose catalogue source. Alternative poses reuse stable identities; no combat, new costume or animation admission.</x:t>
        </x:is>
      </x:c>
    </x:row>
    <x:row r="427" ht="50" customHeight="1">
      <x:c r="A427" s="128" t="inlineStr">
        <x:is>
          <x:t xml:space="preserve">public/game/production/enforcers-v613/feral/enforcers-comics-09.png</x:t>
        </x:is>
      </x:c>
      <x:c r="B427" s="128" t="inlineStr">
        <x:is>
          <x:t xml:space="preserve">ffb3bd05e15c454a721cbab6b33ed02b46f3e71ec9e6d362de399f7dffacbb8c</x:t>
        </x:is>
      </x:c>
      <x:c r="C427" s="132">
        <x:v>2266058</x:v>
      </x:c>
      <x:c r="D427" s="128" t="inlineStr">
        <x:is>
          <x:t xml:space="preserve">Native single-pose catalogue source. Alternative poses reuse stable identities; no combat, new costume or animation admission.</x:t>
        </x:is>
      </x:c>
    </x:row>
    <x:row r="428" ht="50" customHeight="1">
      <x:c r="A428" s="128" t="inlineStr">
        <x:is>
          <x:t xml:space="preserve">public/game/production/enforcers-v613/four-armed/enforcers-comics-08.png</x:t>
        </x:is>
      </x:c>
      <x:c r="B428" s="128" t="inlineStr">
        <x:is>
          <x:t xml:space="preserve">f5b57aba4470ba90b8f8c5f12dfd3076095971593469ff1113ab25f139259dc7</x:t>
        </x:is>
      </x:c>
      <x:c r="C428" s="132">
        <x:v>2451924</x:v>
      </x:c>
      <x:c r="D428" s="128" t="inlineStr">
        <x:is>
          <x:t xml:space="preserve">Native single-pose catalogue source. Alternative poses reuse stable identities; no combat, new costume or animation admission.</x:t>
        </x:is>
      </x:c>
    </x:row>
    <x:row r="429" ht="50" customHeight="1">
      <x:c r="A429" s="128" t="inlineStr">
        <x:is>
          <x:t xml:space="preserve">public/game/production/enforcers-v613/four-armed/enforcers-comics-09.png</x:t>
        </x:is>
      </x:c>
      <x:c r="B429" s="128" t="inlineStr">
        <x:is>
          <x:t xml:space="preserve">9f682b253215dab9cc6ff0da7f31fe5a1c3be45c3d4c190044511b4b75493bce</x:t>
        </x:is>
      </x:c>
      <x:c r="C429" s="132">
        <x:v>2511670</x:v>
      </x:c>
      <x:c r="D429" s="128" t="inlineStr">
        <x:is>
          <x:t xml:space="preserve">Native single-pose catalogue source. Alternative poses reuse stable identities; no combat, new costume or animation admission.</x:t>
        </x:is>
      </x:c>
    </x:row>
    <x:row r="430" ht="50" customHeight="1">
      <x:c r="A430" s="128" t="inlineStr">
        <x:is>
          <x:t xml:space="preserve">public/game/production/enforcers-v613/grendel-kok/enforcers-comics-08.png</x:t>
        </x:is>
      </x:c>
      <x:c r="B430" s="128" t="inlineStr">
        <x:is>
          <x:t xml:space="preserve">98b24734e16d0ebe6edb58f344cae7192f3bb2a0ae10d742ca46a0377301e842</x:t>
        </x:is>
      </x:c>
      <x:c r="C430" s="132">
        <x:v>2337752</x:v>
      </x:c>
      <x:c r="D430" s="128" t="inlineStr">
        <x:is>
          <x:t xml:space="preserve">Native single-pose catalogue source. Alternative poses reuse stable identities; no combat, new costume or animation admission.</x:t>
        </x:is>
      </x:c>
    </x:row>
    <x:row r="431" ht="50" customHeight="1">
      <x:c r="A431" s="128" t="inlineStr">
        <x:is>
          <x:t xml:space="preserve">public/game/production/enforcers-v613/grendel-kok/enforcers-comics-09.png</x:t>
        </x:is>
      </x:c>
      <x:c r="B431" s="128" t="inlineStr">
        <x:is>
          <x:t xml:space="preserve">ea88c2062df52b06db63cfc62f86dadfe0154d2124fb523f443b3f7d5d77b935</x:t>
        </x:is>
      </x:c>
      <x:c r="C431" s="132">
        <x:v>2501171</x:v>
      </x:c>
      <x:c r="D431" s="128" t="inlineStr">
        <x:is>
          <x:t xml:space="preserve">Native single-pose catalogue source. Alternative poses reuse stable identities; no combat, new costume or animation admission.</x:t>
        </x:is>
      </x:c>
    </x:row>
    <x:row r="432" ht="50" customHeight="1">
      <x:c r="A432" s="128" t="inlineStr">
        <x:is>
          <x:t xml:space="preserve">public/game/production/enforcers-v613/hornhead/enforcers-comics-08.png</x:t>
        </x:is>
      </x:c>
      <x:c r="B432" s="128" t="inlineStr">
        <x:is>
          <x:t xml:space="preserve">989d9f09d3ab45af6729e15080913fc812fd85c0acf4753a0cbf43ea02ada432</x:t>
        </x:is>
      </x:c>
      <x:c r="C432" s="132">
        <x:v>2366839</x:v>
      </x:c>
      <x:c r="D432" s="128" t="inlineStr">
        <x:is>
          <x:t xml:space="preserve">Native single-pose catalogue source. Alternative poses reuse stable identities; no combat, new costume or animation admission.</x:t>
        </x:is>
      </x:c>
    </x:row>
    <x:row r="433" ht="50" customHeight="1">
      <x:c r="A433" s="128" t="inlineStr">
        <x:is>
          <x:t xml:space="preserve">public/game/production/enforcers-v613/hornhead/enforcers-comics-09.png</x:t>
        </x:is>
      </x:c>
      <x:c r="B433" s="128" t="inlineStr">
        <x:is>
          <x:t xml:space="preserve">07e78a15e23233f5d4a42b3f78b3a6bea8077037dd3288312ea6cee1ab145dd2</x:t>
        </x:is>
      </x:c>
      <x:c r="C433" s="132">
        <x:v>2570084</x:v>
      </x:c>
      <x:c r="D433" s="128" t="inlineStr">
        <x:is>
          <x:t xml:space="preserve">Native single-pose catalogue source. Alternative poses reuse stable identities; no combat, new costume or animation admission.</x:t>
        </x:is>
      </x:c>
    </x:row>
    <x:row r="434" ht="50" customHeight="1">
      <x:c r="A434" s="128" t="inlineStr">
        <x:is>
          <x:t xml:space="preserve">public/game/production/enforcers-v613/human-accepted/enforcers-comics-08.png</x:t>
        </x:is>
      </x:c>
      <x:c r="B434" s="128" t="inlineStr">
        <x:is>
          <x:t xml:space="preserve">032f5e30b5a955b06b3e57fe1e05c1ef236d1c01c632eea7d7a8aa11d258214f</x:t>
        </x:is>
      </x:c>
      <x:c r="C434" s="132">
        <x:v>2111662</x:v>
      </x:c>
      <x:c r="D434" s="128" t="inlineStr">
        <x:is>
          <x:t xml:space="preserve">Native single-pose catalogue source. Alternative poses reuse stable identities; no combat, new costume or animation admission.</x:t>
        </x:is>
      </x:c>
    </x:row>
    <x:row r="435" ht="50" customHeight="1">
      <x:c r="A435" s="128" t="inlineStr">
        <x:is>
          <x:t xml:space="preserve">public/game/production/enforcers-v613/human-accepted/enforcers-comics-09.png</x:t>
        </x:is>
      </x:c>
      <x:c r="B435" s="128" t="inlineStr">
        <x:is>
          <x:t xml:space="preserve">c1cc00cedb372dd738537225fcb13e15ee5938325a47e02adea8b9ee08b7eb6c</x:t>
        </x:is>
      </x:c>
      <x:c r="C435" s="132">
        <x:v>2032335</x:v>
      </x:c>
      <x:c r="D435" s="128" t="inlineStr">
        <x:is>
          <x:t xml:space="preserve">Native single-pose catalogue source. Alternative poses reuse stable identities; no combat, new costume or animation admission.</x:t>
        </x:is>
      </x:c>
    </x:row>
    <x:row r="436" ht="50" customHeight="1">
      <x:c r="A436" s="128" t="inlineStr">
        <x:is>
          <x:t xml:space="preserve">public/game/production/enforcers-v613/kaal-or/enforcers-comics-08.png</x:t>
        </x:is>
      </x:c>
      <x:c r="B436" s="128" t="inlineStr">
        <x:is>
          <x:t xml:space="preserve">6ebbe944199aa85d8a582b935bcd93d741d5b2f89c3bb24b75aa4957e566b56c</x:t>
        </x:is>
      </x:c>
      <x:c r="C436" s="132">
        <x:v>2520464</x:v>
      </x:c>
      <x:c r="D436" s="128" t="inlineStr">
        <x:is>
          <x:t xml:space="preserve">Native single-pose catalogue source. Alternative poses reuse stable identities; no combat, new costume or animation admission.</x:t>
        </x:is>
      </x:c>
    </x:row>
    <x:row r="437" ht="50" customHeight="1">
      <x:c r="A437" s="128" t="inlineStr">
        <x:is>
          <x:t xml:space="preserve">public/game/production/enforcers-v613/kaal-or/enforcers-comics-09.png</x:t>
        </x:is>
      </x:c>
      <x:c r="B437" s="128" t="inlineStr">
        <x:is>
          <x:t xml:space="preserve">84b4497f1ce61948d5a521eee8345b35dee484f5389c4ed414c48445104964eb</x:t>
        </x:is>
      </x:c>
      <x:c r="C437" s="132">
        <x:v>2397058</x:v>
      </x:c>
      <x:c r="D437" s="128" t="inlineStr">
        <x:is>
          <x:t xml:space="preserve">Native single-pose catalogue source. Alternative poses reuse stable identities; no combat, new costume or animation admission.</x:t>
        </x:is>
      </x:c>
    </x:row>
    <x:row r="438" ht="50" customHeight="1">
      <x:c r="A438" s="128" t="inlineStr">
        <x:is>
          <x:t xml:space="preserve">public/game/production/enforcers-v613/oni-kok/enforcers-comics-08.png</x:t>
        </x:is>
      </x:c>
      <x:c r="B438" s="128" t="inlineStr">
        <x:is>
          <x:t xml:space="preserve">2762445ffdf51f87ec334df48f30d025cfa5b41a9b2d7db6f41ca42227b5c312</x:t>
        </x:is>
      </x:c>
      <x:c r="C438" s="132">
        <x:v>2129522</x:v>
      </x:c>
      <x:c r="D438" s="128" t="inlineStr">
        <x:is>
          <x:t xml:space="preserve">Native single-pose catalogue source. Alternative poses reuse stable identities; no combat, new costume or animation admission.</x:t>
        </x:is>
      </x:c>
    </x:row>
    <x:row r="439" ht="50" customHeight="1">
      <x:c r="A439" s="128" t="inlineStr">
        <x:is>
          <x:t xml:space="preserve">public/game/production/enforcers-v613/oni-kok/enforcers-comics-09.png</x:t>
        </x:is>
      </x:c>
      <x:c r="B439" s="128" t="inlineStr">
        <x:is>
          <x:t xml:space="preserve">fe46f1356617ec287773b6d8a815dd2e19d09c7b325c8b98107da9e07da05dd1</x:t>
        </x:is>
      </x:c>
      <x:c r="C439" s="132">
        <x:v>2075780</x:v>
      </x:c>
      <x:c r="D439" s="128" t="inlineStr">
        <x:is>
          <x:t xml:space="preserve">Native single-pose catalogue source. Alternative poses reuse stable identities; no combat, new costume or animation admission.</x:t>
        </x:is>
      </x:c>
    </x:row>
    <x:row r="440" ht="50" customHeight="1">
      <x:c r="A440" s="128" t="inlineStr">
        <x:is>
          <x:t xml:space="preserve">public/game/production/enforcers-v613/pilot-kok/enforcers-comics-08.png</x:t>
        </x:is>
      </x:c>
      <x:c r="B440" s="128" t="inlineStr">
        <x:is>
          <x:t xml:space="preserve">64a9e46cb3282809a038348fc51f42fbd39c5c97c24975a4bc7c53ae46e53340</x:t>
        </x:is>
      </x:c>
      <x:c r="C440" s="132">
        <x:v>1782639</x:v>
      </x:c>
      <x:c r="D440" s="128" t="inlineStr">
        <x:is>
          <x:t xml:space="preserve">Native single-pose catalogue source. Alternative poses reuse stable identities; no combat, new costume or animation admission.</x:t>
        </x:is>
      </x:c>
    </x:row>
    <x:row r="441" ht="50" customHeight="1">
      <x:c r="A441" s="128" t="inlineStr">
        <x:is>
          <x:t xml:space="preserve">public/game/production/enforcers-v613/pilot-kok/enforcers-comics-09.png</x:t>
        </x:is>
      </x:c>
      <x:c r="B441" s="128" t="inlineStr">
        <x:is>
          <x:t xml:space="preserve">9e6f04b2688886189f236d0d233e12638d914193d0745eface2877155e63d9cc</x:t>
        </x:is>
      </x:c>
      <x:c r="C441" s="132">
        <x:v>2339187</x:v>
      </x:c>
      <x:c r="D441" s="128" t="inlineStr">
        <x:is>
          <x:t xml:space="preserve">Native single-pose catalogue source. Alternative poses reuse stable identities; no combat, new costume or animation admission.</x:t>
        </x:is>
      </x:c>
    </x:row>
    <x:row r="442" ht="50" customHeight="1">
      <x:c r="A442" s="128" t="inlineStr">
        <x:is>
          <x:t xml:space="preserve">public/game/production/enforcers-v613/saar-keth/enforcers-comics-08.png</x:t>
        </x:is>
      </x:c>
      <x:c r="B442" s="128" t="inlineStr">
        <x:is>
          <x:t xml:space="preserve">fa178ec7bacd4438be0e336a7f9c8499bb3babd53979880ba4b3256637c6304f</x:t>
        </x:is>
      </x:c>
      <x:c r="C442" s="132">
        <x:v>2209167</x:v>
      </x:c>
      <x:c r="D442" s="128" t="inlineStr">
        <x:is>
          <x:t xml:space="preserve">Native single-pose catalogue source. Alternative poses reuse stable identities; no combat, new costume or animation admission.</x:t>
        </x:is>
      </x:c>
    </x:row>
    <x:row r="443" ht="50" customHeight="1">
      <x:c r="A443" s="128" t="inlineStr">
        <x:is>
          <x:t xml:space="preserve">public/game/production/enforcers-v613/saar-keth/enforcers-comics-09.png</x:t>
        </x:is>
      </x:c>
      <x:c r="B443" s="128" t="inlineStr">
        <x:is>
          <x:t xml:space="preserve">2fc449e952db8eacf7a34b707ad5020dbcc75667ddc77e3ccfcb1c639e923206</x:t>
        </x:is>
      </x:c>
      <x:c r="C443" s="132">
        <x:v>2377001</x:v>
      </x:c>
      <x:c r="D443" s="128" t="inlineStr">
        <x:is>
          <x:t xml:space="preserve">Native single-pose catalogue source. Alternative poses reuse stable identities; no combat, new costume or animation admission.</x:t>
        </x:is>
      </x:c>
    </x:row>
    <x:row r="444" ht="50" customHeight="1">
      <x:c r="A444" s="128" t="inlineStr">
        <x:is>
          <x:t xml:space="preserve">public/game/production/enforcers-v613/sha-rhess/enforcers-comics-08.png</x:t>
        </x:is>
      </x:c>
      <x:c r="B444" s="128" t="inlineStr">
        <x:is>
          <x:t xml:space="preserve">0619c3fe88bfb4fffcaf09fb9509fcbd9a5db1172409b3efd692dcd95d52374e</x:t>
        </x:is>
      </x:c>
      <x:c r="C444" s="132">
        <x:v>1726947</x:v>
      </x:c>
      <x:c r="D444" s="128" t="inlineStr">
        <x:is>
          <x:t xml:space="preserve">Native single-pose catalogue source. Alternative poses reuse stable identities; no combat, new costume or animation admission.</x:t>
        </x:is>
      </x:c>
    </x:row>
    <x:row r="445" ht="50" customHeight="1">
      <x:c r="A445" s="128" t="inlineStr">
        <x:is>
          <x:t xml:space="preserve">public/game/production/enforcers-v613/sha-rhess/enforcers-comics-09.png</x:t>
        </x:is>
      </x:c>
      <x:c r="B445" s="128" t="inlineStr">
        <x:is>
          <x:t xml:space="preserve">c2e0ce9ff66ad111c48666c848daeca8320531670e8cfe3e72b86b462e9136f4</x:t>
        </x:is>
      </x:c>
      <x:c r="C445" s="132">
        <x:v>2100297</x:v>
      </x:c>
      <x:c r="D445" s="128" t="inlineStr">
        <x:is>
          <x:t xml:space="preserve">Native single-pose catalogue source. Alternative poses reuse stable identities; no combat, new costume or animation admission.</x:t>
        </x:is>
      </x:c>
    </x:row>
    <x:row r="446" ht="50" customHeight="1">
      <x:c r="A446" s="128" t="inlineStr">
        <x:is>
          <x:t xml:space="preserve">public/game/production/enforcers-v613/spiked-tail/enforcers-comics-08.png</x:t>
        </x:is>
      </x:c>
      <x:c r="B446" s="128" t="inlineStr">
        <x:is>
          <x:t xml:space="preserve">69abba043ed1746ef92e64a4db0579d72719ca4cad2d62543405e1322fe61b3e</x:t>
        </x:is>
      </x:c>
      <x:c r="C446" s="132">
        <x:v>2443004</x:v>
      </x:c>
      <x:c r="D446" s="128" t="inlineStr">
        <x:is>
          <x:t xml:space="preserve">Native single-pose catalogue source. Alternative poses reuse stable identities; no combat, new costume or animation admission.</x:t>
        </x:is>
      </x:c>
    </x:row>
    <x:row r="447" ht="50" customHeight="1">
      <x:c r="A447" s="128" t="inlineStr">
        <x:is>
          <x:t xml:space="preserve">public/game/production/enforcers-v613/spiked-tail/enforcers-comics-09.png</x:t>
        </x:is>
      </x:c>
      <x:c r="B447" s="128" t="inlineStr">
        <x:is>
          <x:t xml:space="preserve">d0759796b5d2afa158ea20a274e2eb2c61f6fd00a88ffe3e56d851452dd10a88</x:t>
        </x:is>
      </x:c>
      <x:c r="C447" s="132">
        <x:v>2610473</x:v>
      </x:c>
      <x:c r="D447" s="128" t="inlineStr">
        <x:is>
          <x:t xml:space="preserve">Native single-pose catalogue source. Alternative poses reuse stable identities; no combat, new costume or animation admission.</x:t>
        </x:is>
      </x:c>
    </x:row>
    <x:row r="448" ht="50" customHeight="1">
      <x:c r="A448" s="128" t="inlineStr">
        <x:is>
          <x:t xml:space="preserve">public/game/production/enforcers-v613/super-predators/enforcers-comics-08.png</x:t>
        </x:is>
      </x:c>
      <x:c r="B448" s="128" t="inlineStr">
        <x:is>
          <x:t xml:space="preserve">a0c8ae1f4bea5e7bb4b56369e95c4be5e2a27f33dff8b1fea995ad3c028fa73e</x:t>
        </x:is>
      </x:c>
      <x:c r="C448" s="132">
        <x:v>2229121</x:v>
      </x:c>
      <x:c r="D448" s="128" t="inlineStr">
        <x:is>
          <x:t xml:space="preserve">Native single-pose catalogue source. Alternative poses reuse stable identities; no combat, new costume or animation admission.</x:t>
        </x:is>
      </x:c>
    </x:row>
    <x:row r="449" ht="50" customHeight="1">
      <x:c r="A449" s="128" t="inlineStr">
        <x:is>
          <x:t xml:space="preserve">public/game/production/enforcers-v613/super-predators/enforcers-comics-09.png</x:t>
        </x:is>
      </x:c>
      <x:c r="B449" s="128" t="inlineStr">
        <x:is>
          <x:t xml:space="preserve">8d3595066db427753acf4affd5a87e024a743a38690c9895c46947b90292977c</x:t>
        </x:is>
      </x:c>
      <x:c r="C449" s="132">
        <x:v>2307900</x:v>
      </x:c>
      <x:c r="D449" s="128" t="inlineStr">
        <x:is>
          <x:t xml:space="preserve">Native single-pose catalogue source. Alternative poses reuse stable identities; no combat, new costume or animation admission.</x:t>
        </x:is>
      </x:c>
    </x:row>
    <x:row r="450" ht="50" customHeight="1">
      <x:c r="A450" s="128" t="inlineStr">
        <x:is>
          <x:t xml:space="preserve">public/game/production/enforcers-v613/ul-khar/enforcers-comics-08.png</x:t>
        </x:is>
      </x:c>
      <x:c r="B450" s="128" t="inlineStr">
        <x:is>
          <x:t xml:space="preserve">9b5f0c1d273d2a02ed43be4b0b5c96b572f6e56f9aaa0b54b00b17be287ddfca</x:t>
        </x:is>
      </x:c>
      <x:c r="C450" s="132">
        <x:v>2455245</x:v>
      </x:c>
      <x:c r="D450" s="128" t="inlineStr">
        <x:is>
          <x:t xml:space="preserve">Native single-pose catalogue source. Alternative poses reuse stable identities; no combat, new costume or animation admission.</x:t>
        </x:is>
      </x:c>
    </x:row>
    <x:row r="451" ht="50" customHeight="1">
      <x:c r="A451" s="128" t="inlineStr">
        <x:is>
          <x:t xml:space="preserve">public/game/production/enforcers-v613/ul-khar/enforcers-comics-09.png</x:t>
        </x:is>
      </x:c>
      <x:c r="B451" s="128" t="inlineStr">
        <x:is>
          <x:t xml:space="preserve">1e4baa4533d80540416149bc8d35af74ab92c03da58df185af83174bd77a545d</x:t>
        </x:is>
      </x:c>
      <x:c r="C451" s="132">
        <x:v>2606760</x:v>
      </x:c>
      <x:c r="D451" s="128" t="inlineStr">
        <x:is>
          <x:t xml:space="preserve">Native single-pose catalogue source. Alternative poses reuse stable identities; no combat, new costume or animation admission.</x:t>
        </x:is>
      </x:c>
    </x:row>
    <x:row r="452" ht="50" customHeight="1">
      <x:c r="A452" s="128" t="inlineStr">
        <x:is>
          <x:t xml:space="preserve">public/game/production/enforcers-v613/vaal-tir/enforcers-comics-08.png</x:t>
        </x:is>
      </x:c>
      <x:c r="B452" s="128" t="inlineStr">
        <x:is>
          <x:t xml:space="preserve">e2720dbabbf9d298926ce4c04165ef156f2bf45f17e5dc7d9efa2128c7d8d724</x:t>
        </x:is>
      </x:c>
      <x:c r="C452" s="132">
        <x:v>1997681</x:v>
      </x:c>
      <x:c r="D452" s="128" t="inlineStr">
        <x:is>
          <x:t xml:space="preserve">Native single-pose catalogue source. Alternative poses reuse stable identities; no combat, new costume or animation admission.</x:t>
        </x:is>
      </x:c>
    </x:row>
    <x:row r="453" ht="50" customHeight="1">
      <x:c r="A453" s="128" t="inlineStr">
        <x:is>
          <x:t xml:space="preserve">public/game/production/enforcers-v613/vaal-tir/enforcers-comics-09.png</x:t>
        </x:is>
      </x:c>
      <x:c r="B453" s="128" t="inlineStr">
        <x:is>
          <x:t xml:space="preserve">e705eed7f47db19587979662189e0b40c9b2a0cfd54ffbe260dd94423233526b</x:t>
        </x:is>
      </x:c>
      <x:c r="C453" s="132">
        <x:v>1986948</x:v>
      </x:c>
      <x:c r="D453" s="128" t="inlineStr">
        <x:is>
          <x:t xml:space="preserve">Native single-pose catalogue source. Alternative poses reuse stable identities; no combat, new costume or animation admission.</x:t>
        </x:is>
      </x:c>
    </x:row>
    <x:row r="454" ht="50" customHeight="1">
      <x:c r="A454" s="128" t="inlineStr">
        <x:is>
          <x:t xml:space="preserve">public/game/production/enforcers-v614/alpha/enforcers-comics-10.png</x:t>
        </x:is>
      </x:c>
      <x:c r="B454" s="128" t="inlineStr">
        <x:is>
          <x:t xml:space="preserve">0d5b13729fd51384d82996482e1d9d6864fda7054790d55857fc18afdb021338</x:t>
        </x:is>
      </x:c>
      <x:c r="C454" s="132">
        <x:v>2641158</x:v>
      </x:c>
      <x:c r="D454" s="128" t="inlineStr">
        <x:is>
          <x:t xml:space="preserve">Native single-pose catalogue source. Alternative poses reuse stable identities; no combat, new costume or animation admission.</x:t>
        </x:is>
      </x:c>
    </x:row>
    <x:row r="455" ht="50" customHeight="1">
      <x:c r="A455" s="128" t="inlineStr">
        <x:is>
          <x:t xml:space="preserve">public/game/production/enforcers-v614/augmentes-assassin/enforcers-comics-10.png</x:t>
        </x:is>
      </x:c>
      <x:c r="B455" s="128" t="inlineStr">
        <x:is>
          <x:t xml:space="preserve">d2d5d931f620ce8ebc6caae4b60b4b470bbc6d7caaa17819707c949b755ee0b0</x:t>
        </x:is>
      </x:c>
      <x:c r="C455" s="132">
        <x:v>2642412</x:v>
      </x:c>
      <x:c r="D455" s="128" t="inlineStr">
        <x:is>
          <x:t xml:space="preserve">Native single-pose catalogue source. Alternative poses reuse stable identities; no combat, new costume or animation admission.</x:t>
        </x:is>
      </x:c>
    </x:row>
    <x:row r="456" ht="50" customHeight="1">
      <x:c r="A456" s="128" t="inlineStr">
        <x:is>
          <x:t xml:space="preserve">public/game/production/enforcers-v614/bionic/enforcers-comics-10.png</x:t>
        </x:is>
      </x:c>
      <x:c r="B456" s="128" t="inlineStr">
        <x:is>
          <x:t xml:space="preserve">42aa084be55359bb9004e185c5bf265cebf3d30e002b5614040478374f4c23a1</x:t>
        </x:is>
      </x:c>
      <x:c r="C456" s="132">
        <x:v>2381604</x:v>
      </x:c>
      <x:c r="D456" s="128" t="inlineStr">
        <x:is>
          <x:t xml:space="preserve">Native single-pose catalogue source. Alternative poses reuse stable identities; no combat, new costume or animation admission.</x:t>
        </x:is>
      </x:c>
    </x:row>
    <x:row r="457" ht="50" customHeight="1">
      <x:c r="A457" s="128" t="inlineStr">
        <x:is>
          <x:t xml:space="preserve">public/game/production/enforcers-v614/city-hunter/enforcers-comics-10.png</x:t>
        </x:is>
      </x:c>
      <x:c r="B457" s="128" t="inlineStr">
        <x:is>
          <x:t xml:space="preserve">7a20ef4dd3eba9a18d593e38838f0e463342463c28e0ea9f6ac3267692d8f7de</x:t>
        </x:is>
      </x:c>
      <x:c r="C457" s="132">
        <x:v>2295942</x:v>
      </x:c>
      <x:c r="D457" s="128" t="inlineStr">
        <x:is>
          <x:t xml:space="preserve">Native single-pose catalogue source. Alternative poses reuse stable identities; no combat, new costume or animation admission.</x:t>
        </x:is>
      </x:c>
    </x:row>
    <x:row r="458" ht="50" customHeight="1">
      <x:c r="A458" s="128" t="inlineStr">
        <x:is>
          <x:t xml:space="preserve">public/game/production/enforcers-v614/feral/enforcers-comics-10.png</x:t>
        </x:is>
      </x:c>
      <x:c r="B458" s="128" t="inlineStr">
        <x:is>
          <x:t xml:space="preserve">963d12d600d361cc91c58b26341e5a3475bd7d6eacd127214136dfc6ac7a9a51</x:t>
        </x:is>
      </x:c>
      <x:c r="C458" s="132">
        <x:v>2300062</x:v>
      </x:c>
      <x:c r="D458" s="128" t="inlineStr">
        <x:is>
          <x:t xml:space="preserve">Native single-pose catalogue source. Alternative poses reuse stable identities; no combat, new costume or animation admission.</x:t>
        </x:is>
      </x:c>
    </x:row>
    <x:row r="459" ht="50" customHeight="1">
      <x:c r="A459" s="128" t="inlineStr">
        <x:is>
          <x:t xml:space="preserve">public/game/production/enforcers-v614/four-armed/enforcers-comics-10.png</x:t>
        </x:is>
      </x:c>
      <x:c r="B459" s="128" t="inlineStr">
        <x:is>
          <x:t xml:space="preserve">926013b4e17ef7192bc90fe33ae5300ee5057061372b63c11ab106beec0f8e93</x:t>
        </x:is>
      </x:c>
      <x:c r="C459" s="132">
        <x:v>2643448</x:v>
      </x:c>
      <x:c r="D459" s="128" t="inlineStr">
        <x:is>
          <x:t xml:space="preserve">Native single-pose catalogue source. Alternative poses reuse stable identities; no combat, new costume or animation admission.</x:t>
        </x:is>
      </x:c>
    </x:row>
    <x:row r="460" ht="50" customHeight="1">
      <x:c r="A460" s="128" t="inlineStr">
        <x:is>
          <x:t xml:space="preserve">public/game/production/enforcers-v614/grendel-kok/enforcers-comics-10.png</x:t>
        </x:is>
      </x:c>
      <x:c r="B460" s="128" t="inlineStr">
        <x:is>
          <x:t xml:space="preserve">a435e8a0a5f35f8056c13d7c9d3d1fce3b7478c5ebb9d800d60484f564eda4d1</x:t>
        </x:is>
      </x:c>
      <x:c r="C460" s="132">
        <x:v>2715180</x:v>
      </x:c>
      <x:c r="D460" s="128" t="inlineStr">
        <x:is>
          <x:t xml:space="preserve">Native single-pose catalogue source. Alternative poses reuse stable identities; no combat, new costume or animation admission.</x:t>
        </x:is>
      </x:c>
    </x:row>
    <x:row r="461" ht="50" customHeight="1">
      <x:c r="A461" s="128" t="inlineStr">
        <x:is>
          <x:t xml:space="preserve">public/game/production/enforcers-v614/hornhead/enforcers-comics-10.png</x:t>
        </x:is>
      </x:c>
      <x:c r="B461" s="128" t="inlineStr">
        <x:is>
          <x:t xml:space="preserve">2d823ba6a7441fb1a18a0db6a5133f74a4c4844e0b6244e077c2f5e041219d6b</x:t>
        </x:is>
      </x:c>
      <x:c r="C461" s="132">
        <x:v>2583178</x:v>
      </x:c>
      <x:c r="D461" s="128" t="inlineStr">
        <x:is>
          <x:t xml:space="preserve">Native single-pose catalogue source. Alternative poses reuse stable identities; no combat, new costume or animation admission.</x:t>
        </x:is>
      </x:c>
    </x:row>
    <x:row r="462" ht="50" customHeight="1">
      <x:c r="A462" s="128" t="inlineStr">
        <x:is>
          <x:t xml:space="preserve">public/game/production/enforcers-v614/human-accepted/enforcers-comics-10.png</x:t>
        </x:is>
      </x:c>
      <x:c r="B462" s="128" t="inlineStr">
        <x:is>
          <x:t xml:space="preserve">eec79ea7d34bdf6ce15e993739d28d2ecbc204489746bc54c5ef068a229c8026</x:t>
        </x:is>
      </x:c>
      <x:c r="C462" s="132">
        <x:v>2207675</x:v>
      </x:c>
      <x:c r="D462" s="128" t="inlineStr">
        <x:is>
          <x:t xml:space="preserve">Native single-pose catalogue source. Alternative poses reuse stable identities; no combat, new costume or animation admission.</x:t>
        </x:is>
      </x:c>
    </x:row>
    <x:row r="463" ht="50" customHeight="1">
      <x:c r="A463" s="128" t="inlineStr">
        <x:is>
          <x:t xml:space="preserve">public/game/production/enforcers-v614/kaal-or/enforcers-comics-10.png</x:t>
        </x:is>
      </x:c>
      <x:c r="B463" s="128" t="inlineStr">
        <x:is>
          <x:t xml:space="preserve">8a0fcb05e18737ce93e044503bb3ce6b174338c1ffbb3657e9ccb9edb5ff382e</x:t>
        </x:is>
      </x:c>
      <x:c r="C463" s="132">
        <x:v>2674201</x:v>
      </x:c>
      <x:c r="D463" s="128" t="inlineStr">
        <x:is>
          <x:t xml:space="preserve">Native single-pose catalogue source. Alternative poses reuse stable identities; no combat, new costume or animation admission.</x:t>
        </x:is>
      </x:c>
    </x:row>
    <x:row r="464" ht="50" customHeight="1">
      <x:c r="A464" s="128" t="inlineStr">
        <x:is>
          <x:t xml:space="preserve">public/game/production/enforcers-v614/oni-kok/enforcers-comics-10.png</x:t>
        </x:is>
      </x:c>
      <x:c r="B464" s="128" t="inlineStr">
        <x:is>
          <x:t xml:space="preserve">7b79fd3d2823f6d9adfb0e9e9c6b3802dfcf719e815d5186c50181565679a9a7</x:t>
        </x:is>
      </x:c>
      <x:c r="C464" s="132">
        <x:v>2322966</x:v>
      </x:c>
      <x:c r="D464" s="128" t="inlineStr">
        <x:is>
          <x:t xml:space="preserve">Native single-pose catalogue source. Alternative poses reuse stable identities; no combat, new costume or animation admission.</x:t>
        </x:is>
      </x:c>
    </x:row>
    <x:row r="465" ht="50" customHeight="1">
      <x:c r="A465" s="128" t="inlineStr">
        <x:is>
          <x:t xml:space="preserve">public/game/production/enforcers-v614/pilot-kok/enforcers-comics-10.png</x:t>
        </x:is>
      </x:c>
      <x:c r="B465" s="128" t="inlineStr">
        <x:is>
          <x:t xml:space="preserve">95bbabb980d30b4f67aaee2da17e077a15013c3ad2383e69420a58e248b64a3b</x:t>
        </x:is>
      </x:c>
      <x:c r="C465" s="132">
        <x:v>2462529</x:v>
      </x:c>
      <x:c r="D465" s="128" t="inlineStr">
        <x:is>
          <x:t xml:space="preserve">Native single-pose catalogue source. Alternative poses reuse stable identities; no combat, new costume or animation admission.</x:t>
        </x:is>
      </x:c>
    </x:row>
    <x:row r="466" ht="50" customHeight="1">
      <x:c r="A466" s="128" t="inlineStr">
        <x:is>
          <x:t xml:space="preserve">public/game/production/enforcers-v614/saar-keth/enforcers-comics-10.png</x:t>
        </x:is>
      </x:c>
      <x:c r="B466" s="128" t="inlineStr">
        <x:is>
          <x:t xml:space="preserve">f87731360352cc221e08b8a5a4cfd30892d849c71e1f93db46b6fa2dd50a7bb8</x:t>
        </x:is>
      </x:c>
      <x:c r="C466" s="132">
        <x:v>2402781</x:v>
      </x:c>
      <x:c r="D466" s="128" t="inlineStr">
        <x:is>
          <x:t xml:space="preserve">Native single-pose catalogue source. Alternative poses reuse stable identities; no combat, new costume or animation admission.</x:t>
        </x:is>
      </x:c>
    </x:row>
    <x:row r="467" ht="50" customHeight="1">
      <x:c r="A467" s="128" t="inlineStr">
        <x:is>
          <x:t xml:space="preserve">public/game/production/enforcers-v614/sha-rhess/enforcers-comics-10.png</x:t>
        </x:is>
      </x:c>
      <x:c r="B467" s="128" t="inlineStr">
        <x:is>
          <x:t xml:space="preserve">33482a17f2c03cdf794e33cc8a3accdcc41f85098fce0fdd20d27d6d199290d9</x:t>
        </x:is>
      </x:c>
      <x:c r="C467" s="132">
        <x:v>2512711</x:v>
      </x:c>
      <x:c r="D467" s="128" t="inlineStr">
        <x:is>
          <x:t xml:space="preserve">Native single-pose catalogue source. Alternative poses reuse stable identities; no combat, new costume or animation admission.</x:t>
        </x:is>
      </x:c>
    </x:row>
    <x:row r="468" ht="50" customHeight="1">
      <x:c r="A468" s="128" t="inlineStr">
        <x:is>
          <x:t xml:space="preserve">public/game/production/enforcers-v614/spiked-tail/enforcers-comics-10.png</x:t>
        </x:is>
      </x:c>
      <x:c r="B468" s="128" t="inlineStr">
        <x:is>
          <x:t xml:space="preserve">5c1a1b85b126758c287dcf7621db4f19ca252fdc8d5f5beef8825d752552ceef</x:t>
        </x:is>
      </x:c>
      <x:c r="C468" s="132">
        <x:v>2711634</x:v>
      </x:c>
      <x:c r="D468" s="128" t="inlineStr">
        <x:is>
          <x:t xml:space="preserve">Native single-pose catalogue source. Alternative poses reuse stable identities; no combat, new costume or animation admission.</x:t>
        </x:is>
      </x:c>
    </x:row>
    <x:row r="469" ht="50" customHeight="1">
      <x:c r="A469" s="128" t="inlineStr">
        <x:is>
          <x:t xml:space="preserve">public/game/production/enforcers-v614/super-predators/enforcers-comics-10.png</x:t>
        </x:is>
      </x:c>
      <x:c r="B469" s="128" t="inlineStr">
        <x:is>
          <x:t xml:space="preserve">e4864991813c696073af6ff99827a09674f44fd7e33b45d43c983fdac351bbde</x:t>
        </x:is>
      </x:c>
      <x:c r="C469" s="132">
        <x:v>2426915</x:v>
      </x:c>
      <x:c r="D469" s="128" t="inlineStr">
        <x:is>
          <x:t xml:space="preserve">Native single-pose catalogue source. Alternative poses reuse stable identities; no combat, new costume or animation admission.</x:t>
        </x:is>
      </x:c>
    </x:row>
    <x:row r="470" ht="50" customHeight="1">
      <x:c r="A470" s="128" t="inlineStr">
        <x:is>
          <x:t xml:space="preserve">public/game/production/enforcers-v614/ul-khar/enforcers-comics-10.png</x:t>
        </x:is>
      </x:c>
      <x:c r="B470" s="128" t="inlineStr">
        <x:is>
          <x:t xml:space="preserve">59489e2908804e1f766209bc3973dd0baac56016b9ad23b6e02ebcd5bf857893</x:t>
        </x:is>
      </x:c>
      <x:c r="C470" s="132">
        <x:v>2758416</x:v>
      </x:c>
      <x:c r="D470" s="128" t="inlineStr">
        <x:is>
          <x:t xml:space="preserve">Native single-pose catalogue source. Alternative poses reuse stable identities; no combat, new costume or animation admission.</x:t>
        </x:is>
      </x:c>
    </x:row>
    <x:row r="471" ht="50" customHeight="1">
      <x:c r="A471" s="128" t="inlineStr">
        <x:is>
          <x:t xml:space="preserve">public/game/production/enforcers-v614/vaal-tir/enforcers-comics-10.png</x:t>
        </x:is>
      </x:c>
      <x:c r="B471" s="128" t="inlineStr">
        <x:is>
          <x:t xml:space="preserve">9f712c1abd4ffeb4bbbd784edb0e9d2ff31095319625365a018ec47f2206ec01</x:t>
        </x:is>
      </x:c>
      <x:c r="C471" s="132">
        <x:v>2200233</x:v>
      </x:c>
      <x:c r="D471" s="128" t="inlineStr">
        <x:is>
          <x:t xml:space="preserve">Native single-pose catalogue source. Alternative poses reuse stable identities; no combat, new costume or animation admission.</x:t>
        </x:is>
      </x:c>
    </x:row>
    <x:row r="472" ht="50" customHeight="1">
      <x:c r="A472" s="128" t="inlineStr">
        <x:is>
          <x:t xml:space="preserve">public/game/production/sucklings-v615/alpha/sucklings-02.png</x:t>
        </x:is>
      </x:c>
      <x:c r="B472" s="128" t="inlineStr">
        <x:is>
          <x:t xml:space="preserve">ed0c033b711b7082f09f6706ccd7489bba5e9d3d194250dd6f97e9884dd110c8</x:t>
        </x:is>
      </x:c>
      <x:c r="C472" s="132">
        <x:v>1571127</x:v>
      </x:c>
      <x:c r="D472" s="128" t="inlineStr">
        <x:is>
          <x:t xml:space="preserve">Native single-pose catalogue source. Alternative poses reuse stable identities; no combat, new costume or animation admission.</x:t>
        </x:is>
      </x:c>
    </x:row>
    <x:row r="473" ht="50" customHeight="1">
      <x:c r="A473" s="128" t="inlineStr">
        <x:is>
          <x:t xml:space="preserve">public/game/production/sucklings-v615/augmentes-assassin/sucklings-02.png</x:t>
        </x:is>
      </x:c>
      <x:c r="B473" s="128" t="inlineStr">
        <x:is>
          <x:t xml:space="preserve">722ef2fc2f6221db3209fd2c2efe78329d9328f383bbf7c4d7f2924a22e20f20</x:t>
        </x:is>
      </x:c>
      <x:c r="C473" s="132">
        <x:v>2841140</x:v>
      </x:c>
      <x:c r="D473" s="128" t="inlineStr">
        <x:is>
          <x:t xml:space="preserve">Native single-pose catalogue source. Alternative poses reuse stable identities; no combat, new costume or animation admission.</x:t>
        </x:is>
      </x:c>
    </x:row>
    <x:row r="474" ht="50" customHeight="1">
      <x:c r="A474" s="128" t="inlineStr">
        <x:is>
          <x:t xml:space="preserve">public/game/production/sucklings-v615/bionic/sucklings-02.png</x:t>
        </x:is>
      </x:c>
      <x:c r="B474" s="128" t="inlineStr">
        <x:is>
          <x:t xml:space="preserve">e434a2befbad3ea3dd45b960bba197b5024c9e66cf079fce7a913b30b73485a9</x:t>
        </x:is>
      </x:c>
      <x:c r="C474" s="132">
        <x:v>2259428</x:v>
      </x:c>
      <x:c r="D474" s="128" t="inlineStr">
        <x:is>
          <x:t xml:space="preserve">Native single-pose catalogue source. Alternative poses reuse stable identities; no combat, new costume or animation admission.</x:t>
        </x:is>
      </x:c>
    </x:row>
    <x:row r="475" ht="50" customHeight="1">
      <x:c r="A475" s="128" t="inlineStr">
        <x:is>
          <x:t xml:space="preserve">public/game/production/sucklings-v615/city-hunter/sucklings-02.png</x:t>
        </x:is>
      </x:c>
      <x:c r="B475" s="128" t="inlineStr">
        <x:is>
          <x:t xml:space="preserve">817ba64cadb8e9416458214bd71a5fb0d7c747f2d6060f0d9b7da111b14f74ca</x:t>
        </x:is>
      </x:c>
      <x:c r="C475" s="132">
        <x:v>2231875</x:v>
      </x:c>
      <x:c r="D475" s="128" t="inlineStr">
        <x:is>
          <x:t xml:space="preserve">Native single-pose catalogue source. Alternative poses reuse stable identities; no combat, new costume or animation admission.</x:t>
        </x:is>
      </x:c>
    </x:row>
    <x:row r="476" ht="50" customHeight="1">
      <x:c r="A476" s="128" t="inlineStr">
        <x:is>
          <x:t xml:space="preserve">public/game/production/sucklings-v615/feral/sucklings-02.png</x:t>
        </x:is>
      </x:c>
      <x:c r="B476" s="128" t="inlineStr">
        <x:is>
          <x:t xml:space="preserve">8f95e82c3271be9bdae9d9983fc83a633544af73a36a46f4ffe61a98c857b0d2</x:t>
        </x:is>
      </x:c>
      <x:c r="C476" s="132">
        <x:v>2635249</x:v>
      </x:c>
      <x:c r="D476" s="128" t="inlineStr">
        <x:is>
          <x:t xml:space="preserve">Native single-pose catalogue source. Alternative poses reuse stable identities; no combat, new costume or animation admission.</x:t>
        </x:is>
      </x:c>
    </x:row>
    <x:row r="477" ht="50" customHeight="1">
      <x:c r="A477" s="128" t="inlineStr">
        <x:is>
          <x:t xml:space="preserve">public/game/production/sucklings-v615/four-armed/sucklings-02.png</x:t>
        </x:is>
      </x:c>
      <x:c r="B477" s="128" t="inlineStr">
        <x:is>
          <x:t xml:space="preserve">67f8fd59c9b936791a2a34cd31b7a6298b3ee6896e9422f1c6b07d04c75f347b</x:t>
        </x:is>
      </x:c>
      <x:c r="C477" s="132">
        <x:v>1622499</x:v>
      </x:c>
      <x:c r="D477" s="128" t="inlineStr">
        <x:is>
          <x:t xml:space="preserve">Native single-pose catalogue source. Alternative poses reuse stable identities; no combat, new costume or animation admission.</x:t>
        </x:is>
      </x:c>
    </x:row>
    <x:row r="478" ht="50" customHeight="1">
      <x:c r="A478" s="128" t="inlineStr">
        <x:is>
          <x:t xml:space="preserve">public/game/production/sucklings-v615/grendel-kok/sucklings-02.png</x:t>
        </x:is>
      </x:c>
      <x:c r="B478" s="128" t="inlineStr">
        <x:is>
          <x:t xml:space="preserve">5b5301d5dbc6408e89c16bbb9905ee70fbb6fb4fb802bc67b8128d08e2d102ee</x:t>
        </x:is>
      </x:c>
      <x:c r="C478" s="132">
        <x:v>2154315</x:v>
      </x:c>
      <x:c r="D478" s="128" t="inlineStr">
        <x:is>
          <x:t xml:space="preserve">Native single-pose catalogue source. Alternative poses reuse stable identities; no combat, new costume or animation admission.</x:t>
        </x:is>
      </x:c>
    </x:row>
    <x:row r="479" ht="50" customHeight="1">
      <x:c r="A479" s="128" t="inlineStr">
        <x:is>
          <x:t xml:space="preserve">public/game/production/sucklings-v615/hornhead/sucklings-02.png</x:t>
        </x:is>
      </x:c>
      <x:c r="B479" s="128" t="inlineStr">
        <x:is>
          <x:t xml:space="preserve">cc31013695a22c31bbfd1bfa7032d04cf029bba66e64ff8428269e5b18ad1198</x:t>
        </x:is>
      </x:c>
      <x:c r="C479" s="132">
        <x:v>2427570</x:v>
      </x:c>
      <x:c r="D479" s="128" t="inlineStr">
        <x:is>
          <x:t xml:space="preserve">Native single-pose catalogue source. Alternative poses reuse stable identities; no combat, new costume or animation admission.</x:t>
        </x:is>
      </x:c>
    </x:row>
    <x:row r="480" ht="50" customHeight="1">
      <x:c r="A480" s="128" t="inlineStr">
        <x:is>
          <x:t xml:space="preserve">public/game/production/sucklings-v615/human-accepted/sucklings-02.png</x:t>
        </x:is>
      </x:c>
      <x:c r="B480" s="128" t="inlineStr">
        <x:is>
          <x:t xml:space="preserve">48d25c479dfce450b255e7d2440e2651689f75879bf70198dc3ffc80708381db</x:t>
        </x:is>
      </x:c>
      <x:c r="C480" s="132">
        <x:v>2234289</x:v>
      </x:c>
      <x:c r="D480" s="128" t="inlineStr">
        <x:is>
          <x:t xml:space="preserve">Native single-pose catalogue source. Alternative poses reuse stable identities; no combat, new costume or animation admission.</x:t>
        </x:is>
      </x:c>
    </x:row>
    <x:row r="481" ht="50" customHeight="1">
      <x:c r="A481" s="128" t="inlineStr">
        <x:is>
          <x:t xml:space="preserve">public/game/production/sucklings-v615/kaal-or/sucklings-02.png</x:t>
        </x:is>
      </x:c>
      <x:c r="B481" s="128" t="inlineStr">
        <x:is>
          <x:t xml:space="preserve">7390f442a22fbe3518db808607d6f1b921752319916bb3bcea15018cb69ba618</x:t>
        </x:is>
      </x:c>
      <x:c r="C481" s="132">
        <x:v>2412433</x:v>
      </x:c>
      <x:c r="D481" s="128" t="inlineStr">
        <x:is>
          <x:t xml:space="preserve">Native single-pose catalogue source. Alternative poses reuse stable identities; no combat, new costume or animation admission.</x:t>
        </x:is>
      </x:c>
    </x:row>
    <x:row r="482" ht="50" customHeight="1">
      <x:c r="A482" s="128" t="inlineStr">
        <x:is>
          <x:t xml:space="preserve">public/game/production/sucklings-v615/oni-kok/sucklings-02.png</x:t>
        </x:is>
      </x:c>
      <x:c r="B482" s="128" t="inlineStr">
        <x:is>
          <x:t xml:space="preserve">be17eddf62d898dc27532be4cd7ff1349cb0c9dda38df53d3a43cd93b44762cc</x:t>
        </x:is>
      </x:c>
      <x:c r="C482" s="132">
        <x:v>2063719</x:v>
      </x:c>
      <x:c r="D482" s="128" t="inlineStr">
        <x:is>
          <x:t xml:space="preserve">Native single-pose catalogue source. Alternative poses reuse stable identities; no combat, new costume or animation admission.</x:t>
        </x:is>
      </x:c>
    </x:row>
    <x:row r="483" ht="50" customHeight="1">
      <x:c r="A483" s="128" t="inlineStr">
        <x:is>
          <x:t xml:space="preserve">public/game/production/sucklings-v615/pilot-kok/sucklings-02.png</x:t>
        </x:is>
      </x:c>
      <x:c r="B483" s="128" t="inlineStr">
        <x:is>
          <x:t xml:space="preserve">260019f33943e2c799a9dd393cde124d97cb6bbb78c91dc6945159eb480e5c3f</x:t>
        </x:is>
      </x:c>
      <x:c r="C483" s="132">
        <x:v>2556983</x:v>
      </x:c>
      <x:c r="D483" s="128" t="inlineStr">
        <x:is>
          <x:t xml:space="preserve">Native single-pose catalogue source. Alternative poses reuse stable identities; no combat, new costume or animation admission.</x:t>
        </x:is>
      </x:c>
    </x:row>
    <x:row r="484" ht="50" customHeight="1">
      <x:c r="A484" s="128" t="inlineStr">
        <x:is>
          <x:t xml:space="preserve">public/game/production/sucklings-v615/saar-keth/sucklings-02.png</x:t>
        </x:is>
      </x:c>
      <x:c r="B484" s="128" t="inlineStr">
        <x:is>
          <x:t xml:space="preserve">88787cdf5daeb77c019c991ba063be23c3abb2f587e5c768e187c8e68d74196a</x:t>
        </x:is>
      </x:c>
      <x:c r="C484" s="132">
        <x:v>2676828</x:v>
      </x:c>
      <x:c r="D484" s="128" t="inlineStr">
        <x:is>
          <x:t xml:space="preserve">Native single-pose catalogue source. Alternative poses reuse stable identities; no combat, new costume or animation admission.</x:t>
        </x:is>
      </x:c>
    </x:row>
    <x:row r="485" ht="50" customHeight="1">
      <x:c r="A485" s="128" t="inlineStr">
        <x:is>
          <x:t xml:space="preserve">public/game/production/sucklings-v615/sha-rhess/sucklings-02.png</x:t>
        </x:is>
      </x:c>
      <x:c r="B485" s="128" t="inlineStr">
        <x:is>
          <x:t xml:space="preserve">9705724f441d4c95182062e2a062c645a553d63934687425f0f0153eb6db63df</x:t>
        </x:is>
      </x:c>
      <x:c r="C485" s="132">
        <x:v>2054398</x:v>
      </x:c>
      <x:c r="D485" s="128" t="inlineStr">
        <x:is>
          <x:t xml:space="preserve">Native single-pose catalogue source. Alternative poses reuse stable identities; no combat, new costume or animation admission.</x:t>
        </x:is>
      </x:c>
    </x:row>
    <x:row r="486" ht="50" customHeight="1">
      <x:c r="A486" s="128" t="inlineStr">
        <x:is>
          <x:t xml:space="preserve">public/game/production/sucklings-v615/spiked-tail/sucklings-02.png</x:t>
        </x:is>
      </x:c>
      <x:c r="B486" s="128" t="inlineStr">
        <x:is>
          <x:t xml:space="preserve">d1be198957c5a93bfd5233bbadd148a5e943b6768be7a8dfcbab114897f41c60</x:t>
        </x:is>
      </x:c>
      <x:c r="C486" s="132">
        <x:v>2768799</x:v>
      </x:c>
      <x:c r="D486" s="128" t="inlineStr">
        <x:is>
          <x:t xml:space="preserve">Native single-pose catalogue source. Alternative poses reuse stable identities; no combat, new costume or animation admission.</x:t>
        </x:is>
      </x:c>
    </x:row>
    <x:row r="487" ht="50" customHeight="1">
      <x:c r="A487" s="128" t="inlineStr">
        <x:is>
          <x:t xml:space="preserve">public/game/production/sucklings-v615/super-predators/sucklings-02.png</x:t>
        </x:is>
      </x:c>
      <x:c r="B487" s="128" t="inlineStr">
        <x:is>
          <x:t xml:space="preserve">b7c5acf74926b0273562e8885f194b20e64944a1bd63c5b20b31c3152153582a</x:t>
        </x:is>
      </x:c>
      <x:c r="C487" s="132">
        <x:v>2800726</x:v>
      </x:c>
      <x:c r="D487" s="128" t="inlineStr">
        <x:is>
          <x:t xml:space="preserve">Native single-pose catalogue source. Alternative poses reuse stable identities; no combat, new costume or animation admission.</x:t>
        </x:is>
      </x:c>
    </x:row>
    <x:row r="488" ht="50" customHeight="1">
      <x:c r="A488" s="128" t="inlineStr">
        <x:is>
          <x:t xml:space="preserve">public/game/production/sucklings-v615/ul-khar/sucklings-02.png</x:t>
        </x:is>
      </x:c>
      <x:c r="B488" s="128" t="inlineStr">
        <x:is>
          <x:t xml:space="preserve">7a04ba24af458342ba33aaff3c86985cb7ba3212a25b5f8f0e67ede0feb513ad</x:t>
        </x:is>
      </x:c>
      <x:c r="C488" s="132">
        <x:v>2719776</x:v>
      </x:c>
      <x:c r="D488" s="128" t="inlineStr">
        <x:is>
          <x:t xml:space="preserve">Native single-pose catalogue source. Alternative poses reuse stable identities; no combat, new costume or animation admission.</x:t>
        </x:is>
      </x:c>
    </x:row>
    <x:row r="489" ht="50" customHeight="1">
      <x:c r="A489" s="128" t="inlineStr">
        <x:is>
          <x:t xml:space="preserve">public/game/production/sucklings-v615/vaal-tir/sucklings-02.png</x:t>
        </x:is>
      </x:c>
      <x:c r="B489" s="128" t="inlineStr">
        <x:is>
          <x:t xml:space="preserve">d51b18017512fd9df4e7568f5ffba96a67bac68929492f4e9d0f4d28fc4d495e</x:t>
        </x:is>
      </x:c>
      <x:c r="C489" s="132">
        <x:v>2569110</x:v>
      </x:c>
      <x:c r="D489" s="128" t="inlineStr">
        <x:is>
          <x:t xml:space="preserve">Native single-pose catalogue source. Alternative poses reuse stable identities; no combat, new costume or animation admission.</x:t>
        </x:is>
      </x:c>
    </x:row>
    <x:row r="490" ht="50" customHeight="1">
      <x:c r="A490" s="128" t="inlineStr">
        <x:is>
          <x:t xml:space="preserve">public/game/props/v4/expedition-platform.png</x:t>
        </x:is>
      </x:c>
      <x:c r="B490" s="128" t="inlineStr">
        <x:is>
          <x:t xml:space="preserve">e525a4a4b1393c0b4f61ef0174418512578386908f8a7b96b2c0e87f816512dd</x:t>
        </x:is>
      </x:c>
      <x:c r="C490" s="132">
        <x:v>130406</x:v>
      </x:c>
      <x:c r="D490" s="128" t="inlineStr">
        <x:is>
          <x:t xml:space="preserve">Existing Preserve industrialPlatform image reused by the expedition; three shared human atlases do not admit H001–H100 or new native character art.</x:t>
        </x:is>
      </x:c>
    </x:row>
    <x:row r="491" ht="50" customHeight="1">
      <x:c r="A491" s="128" t="inlineStr">
        <x:is>
          <x:t xml:space="preserve">public/game/props/v4/foreground-ferns.png</x:t>
        </x:is>
      </x:c>
      <x:c r="B491" s="128" t="inlineStr">
        <x:is>
          <x:t xml:space="preserve">ce81d33f394f9e53188f4c0476d7c22d3a8f18e8f8514c6349bff6a0f13eb8bf</x:t>
        </x:is>
      </x:c>
      <x:c r="C491" s="132">
        <x:v>232859</x:v>
      </x:c>
      <x:c r="D491" s="128" t="inlineStr">
        <x:is>
          <x:t xml:space="preserve">Existing Preserve ferns image reused by the expedition; three shared human atlases do not admit H001–H100 or new native character art.</x:t>
        </x:is>
      </x:c>
    </x:row>
    <x:row r="492" ht="50" customHeight="1">
      <x:c r="A492" s="128" t="inlineStr">
        <x:is>
          <x:t xml:space="preserve">public/game/props/v4/root-platform.png</x:t>
        </x:is>
      </x:c>
      <x:c r="B492" s="128" t="inlineStr">
        <x:is>
          <x:t xml:space="preserve">8a7abf0d92d9d38b985d2c6d18bb7e441c9d5f7bd7b2c22c4bae83bbf57319db</x:t>
        </x:is>
      </x:c>
      <x:c r="C492" s="132">
        <x:v>140243</x:v>
      </x:c>
      <x:c r="D492" s="128" t="inlineStr">
        <x:is>
          <x:t xml:space="preserve">Existing Preserve branch image reused by the expedition; three shared human atlases do not admit H001–H100 or new native character art.</x:t>
        </x:is>
      </x:c>
    </x:row>
    <x:row r="493" ht="50" customHeight="1">
      <x:c r="A493" s="128" t="inlineStr">
        <x:is>
          <x:t xml:space="preserve">public/game/ship-interior/v21/wall-machinery.webp</x:t>
        </x:is>
      </x:c>
      <x:c r="B493" s="128" t="inlineStr">
        <x:is>
          <x:t xml:space="preserve">3cd834ad4097567f202f8610253531e8162669447691e30c459b61a8a9d4727f</x:t>
        </x:is>
      </x:c>
      <x:c r="C493" s="132">
        <x:v>326832</x:v>
      </x:c>
      <x:c r="D493" s="128" t="inlineStr">
        <x:is>
          <x:t xml:space="preserve">Existing Preserve machinery image reused by the expedition; three shared human atlases do not admit H001–H100 or new native character art.</x:t>
        </x:is>
      </x:c>
    </x:row>
    <x:row r="494" ht="50" customHeight="1">
      <x:c r="A494" s="128" t="inlineStr">
        <x:is>
          <x:t xml:space="preserve">public/game/ships/v14/game-preserve-ship.webp</x:t>
        </x:is>
      </x:c>
      <x:c r="B494" s="128" t="inlineStr">
        <x:is>
          <x:t xml:space="preserve">cce2adbdc45991fa2c5764d5de74bda3cf96403da7b13c5bbb05a5ccd441f8e2</x:t>
        </x:is>
      </x:c>
      <x:c r="C494" s="132">
        <x:v>131904</x:v>
      </x:c>
      <x:c r="D494" s="128" t="inlineStr">
        <x:is>
          <x:t xml:space="preserve">Existing Preserve ship image reused by the expedition; three shared human atlases do not admit H001–H100 or new native character art.</x:t>
        </x:is>
      </x:c>
    </x:row>
    <x:row r="495" ht="50" customHeight="1">
      <x:c r="A495" s="128" t="inlineStr">
        <x:is>
          <x:t xml:space="preserve">public/game/sprites/hunter.webp</x:t>
        </x:is>
      </x:c>
      <x:c r="B495" s="128" t="inlineStr">
        <x:is>
          <x:t xml:space="preserve">629a996bda8940091263287c9ef54d100ab3e49f450ce4974e3806a54f346c6a</x:t>
        </x:is>
      </x:c>
      <x:c r="C495" s="132">
        <x:v>134824</x:v>
      </x:c>
      <x:c r="D495" s="128" t="inlineStr">
        <x:is>
          <x:t xml:space="preserve">Existing Preserve hunter image reused by the expedition; three shared human atlases do not admit H001–H100 or new native character art.</x:t>
        </x:is>
      </x:c>
    </x:row>
    <x:row r="496" ht="50" customHeight="1">
      <x:c r="A496" s="128" t="inlineStr">
        <x:is>
          <x:t xml:space="preserve">public/game/sprites/v100/pit/feral/001-normals-5l-5m.png</x:t>
        </x:is>
      </x:c>
      <x:c r="B496" s="128" t="inlineStr">
        <x:is>
          <x:t xml:space="preserve">cc17f91b2471c6731d3449983d35cf627162ae4803cafdfed997007354fc5735</x:t>
        </x:is>
      </x:c>
      <x:c r="C496" s="132">
        <x:v>2018648</x:v>
      </x:c>
      <x:c r="D496" s="128" t="inlineStr">
        <x:is>
          <x:t xml:space="preserve">Existing native drawing with exact appearance, clip and independent facings. No mechanical/full-kit admission.</x:t>
        </x:is>
      </x:c>
    </x:row>
    <x:row r="497" ht="50" customHeight="1">
      <x:c r="A497" s="128" t="inlineStr">
        <x:is>
          <x:t xml:space="preserve">public/game/sprites/v100/pit/feral/002-crouch-2l.png</x:t>
        </x:is>
      </x:c>
      <x:c r="B497" s="128" t="inlineStr">
        <x:is>
          <x:t xml:space="preserve">9cc63fc5a91565f6bb281c11138000e3b1078245581aabd65b60d53d372eb605</x:t>
        </x:is>
      </x:c>
      <x:c r="C497" s="132">
        <x:v>2248775</x:v>
      </x:c>
      <x:c r="D497" s="128" t="inlineStr">
        <x:is>
          <x:t xml:space="preserve">Existing native drawing with exact appearance, clip and independent facings. No mechanical/full-kit admission.</x:t>
        </x:is>
      </x:c>
    </x:row>
    <x:row r="498" ht="50" customHeight="1">
      <x:c r="A498" s="128" t="inlineStr">
        <x:is>
          <x:t xml:space="preserve">public/game/sprites/v100/pit/feral/005-crouch-2m.png</x:t>
        </x:is>
      </x:c>
      <x:c r="B498" s="128" t="inlineStr">
        <x:is>
          <x:t xml:space="preserve">91ab7a7ac6dc903dce4aa15ee2f39a9b8bf35113eb8d2bb3ea688debe610208f</x:t>
        </x:is>
      </x:c>
      <x:c r="C498" s="132">
        <x:v>2166671</x:v>
      </x:c>
      <x:c r="D498" s="128" t="inlineStr">
        <x:is>
          <x:t xml:space="preserve">Existing native drawing with exact appearance, clip and independent facings. No mechanical/full-kit admission.</x:t>
        </x:is>
      </x:c>
    </x:row>
    <x:row r="499" ht="50" customHeight="1">
      <x:c r="A499" s="128" t="inlineStr">
        <x:is>
          <x:t xml:space="preserve">public/game/sprites/v100/pit/feral/007-stand-5m-forward.png</x:t>
        </x:is>
      </x:c>
      <x:c r="B499" s="128" t="inlineStr">
        <x:is>
          <x:t xml:space="preserve">c1b95635c5581dd0fa520e779e461433528640a1e83f2b0488ad05bc1acdcdbd</x:t>
        </x:is>
      </x:c>
      <x:c r="C499" s="132">
        <x:v>2351936</x:v>
      </x:c>
      <x:c r="D499" s="128" t="inlineStr">
        <x:is>
          <x:t xml:space="preserve">Existing native drawing with exact appearance, clip and independent facings. No mechanical/full-kit admission.</x:t>
        </x:is>
      </x:c>
    </x:row>
    <x:row r="500" ht="50" customHeight="1">
      <x:c r="A500" s="128" t="inlineStr">
        <x:is>
          <x:t xml:space="preserve">public/game/sprites/v100/pit/feral/011-crouch-2h-right.png</x:t>
        </x:is>
      </x:c>
      <x:c r="B500" s="128" t="inlineStr">
        <x:is>
          <x:t xml:space="preserve">4f094d0f2d3cccadd5f661158d4b4f412c1d769da823fca2e9e00cabd5b3d40d</x:t>
        </x:is>
      </x:c>
      <x:c r="C500" s="132">
        <x:v>2214051</x:v>
      </x:c>
      <x:c r="D500" s="128" t="inlineStr">
        <x:is>
          <x:t xml:space="preserve">Existing native drawing with exact appearance, clip and independent facings. No mechanical/full-kit admission.</x:t>
        </x:is>
      </x:c>
    </x:row>
    <x:row r="501" ht="50" customHeight="1">
      <x:c r="A501" s="128" t="inlineStr">
        <x:is>
          <x:t xml:space="preserve">public/game/sprites/v100/pit/feral/012-crouch-2h-left.png</x:t>
        </x:is>
      </x:c>
      <x:c r="B501" s="128" t="inlineStr">
        <x:is>
          <x:t xml:space="preserve">1cf32461860771ded634e7ec9ba119a15f29c13f4ef5341d97c1ae5129042c6b</x:t>
        </x:is>
      </x:c>
      <x:c r="C501" s="132">
        <x:v>2154824</x:v>
      </x:c>
      <x:c r="D501" s="128" t="inlineStr">
        <x:is>
          <x:t xml:space="preserve">Existing native drawing with exact appearance, clip and independent facings. No mechanical/full-kit admission.</x:t>
        </x:is>
      </x:c>
    </x:row>
    <x:row r="502" ht="50" customHeight="1">
      <x:c r="A502" s="128" t="inlineStr">
        <x:is>
          <x:t xml:space="preserve">public/game/sprites/v100/pit/feral/013-crouch-2l-left.png</x:t>
        </x:is>
      </x:c>
      <x:c r="B502" s="128" t="inlineStr">
        <x:is>
          <x:t xml:space="preserve">d6faa6692304c6191bc28f1ee1d3e8856603a62b263c320f3de4f9e7f169fdb6</x:t>
        </x:is>
      </x:c>
      <x:c r="C502" s="132">
        <x:v>2145770</x:v>
      </x:c>
      <x:c r="D502" s="128" t="inlineStr">
        <x:is>
          <x:t xml:space="preserve">Existing native drawing with exact appearance, clip and independent facings. No mechanical/full-kit admission.</x:t>
        </x:is>
      </x:c>
    </x:row>
    <x:row r="503" ht="50" customHeight="1">
      <x:c r="A503" s="128" t="inlineStr">
        <x:is>
          <x:t xml:space="preserve">public/game/sprites/v100/pit/feral/020-command-6m-right.png</x:t>
        </x:is>
      </x:c>
      <x:c r="B503" s="128" t="inlineStr">
        <x:is>
          <x:t xml:space="preserve">3b608ea248c440fe50a21139e0c46b82d0e435382c87b64ea300900743118b98</x:t>
        </x:is>
      </x:c>
      <x:c r="C503" s="132">
        <x:v>2107336</x:v>
      </x:c>
      <x:c r="D503" s="128" t="inlineStr">
        <x:is>
          <x:t xml:space="preserve">Existing native drawing with exact appearance, clip and independent facings. No mechanical/full-kit admission.</x:t>
        </x:is>
      </x:c>
    </x:row>
    <x:row r="504" ht="50" customHeight="1">
      <x:c r="A504" s="128" t="inlineStr">
        <x:is>
          <x:t xml:space="preserve">public/game/sprites/v100/pit/feral/021-command-6m-left.png</x:t>
        </x:is>
      </x:c>
      <x:c r="B504" s="128" t="inlineStr">
        <x:is>
          <x:t xml:space="preserve">b46a33dfa318da52d4815b9f2fb1a480a4d1bc5f7e66abc9daf59ba5288290fc</x:t>
        </x:is>
      </x:c>
      <x:c r="C504" s="132">
        <x:v>2098102</x:v>
      </x:c>
      <x:c r="D504" s="128" t="inlineStr">
        <x:is>
          <x:t xml:space="preserve">Existing native drawing with exact appearance, clip and independent facings. No mechanical/full-kit admission.</x:t>
        </x:is>
      </x:c>
    </x:row>
    <x:row r="505" ht="50" customHeight="1">
      <x:c r="A505" s="128" t="inlineStr">
        <x:is>
          <x:t xml:space="preserve">public/game/sprites/v100/pit/feral/022-throw-forward-right-a.png</x:t>
        </x:is>
      </x:c>
      <x:c r="B505" s="128" t="inlineStr">
        <x:is>
          <x:t xml:space="preserve">05efda7d52febc378376665c14e92af6a4dd97cf0926c0d4f49efa25d8a575f2</x:t>
        </x:is>
      </x:c>
      <x:c r="C505" s="132">
        <x:v>1879201</x:v>
      </x:c>
      <x:c r="D505" s="128" t="inlineStr">
        <x:is>
          <x:t xml:space="preserve">Existing native drawing with exact appearance, clip and independent facings. No mechanical/full-kit admission.</x:t>
        </x:is>
      </x:c>
    </x:row>
    <x:row r="506" ht="50" customHeight="1">
      <x:c r="A506" s="128" t="inlineStr">
        <x:is>
          <x:t xml:space="preserve">public/game/sprites/v100/pit/feral/023-throw-forward-right-b.png</x:t>
        </x:is>
      </x:c>
      <x:c r="B506" s="128" t="inlineStr">
        <x:is>
          <x:t xml:space="preserve">c66026d3c77787d6d3b16926fa5b9386046a02e369c9c8edba31dd131cbbec5e</x:t>
        </x:is>
      </x:c>
      <x:c r="C506" s="132">
        <x:v>1800607</x:v>
      </x:c>
      <x:c r="D506" s="128" t="inlineStr">
        <x:is>
          <x:t xml:space="preserve">Existing native drawing with exact appearance, clip and independent facings. No mechanical/full-kit admission.</x:t>
        </x:is>
      </x:c>
    </x:row>
    <x:row r="507" ht="50" customHeight="1">
      <x:c r="A507" s="128" t="inlineStr">
        <x:is>
          <x:t xml:space="preserve">public/game/sprites/v100/pit/feral/026-throw-back-right-a.png</x:t>
        </x:is>
      </x:c>
      <x:c r="B507" s="128" t="inlineStr">
        <x:is>
          <x:t xml:space="preserve">c4c77a912ca14fea15805310cd3476ae6d9153f237607cf8a40c29d21f521485</x:t>
        </x:is>
      </x:c>
      <x:c r="C507" s="132">
        <x:v>1769432</x:v>
      </x:c>
      <x:c r="D507" s="128" t="inlineStr">
        <x:is>
          <x:t xml:space="preserve">Existing native drawing with exact appearance, clip and independent facings. No mechanical/full-kit admission.</x:t>
        </x:is>
      </x:c>
    </x:row>
    <x:row r="508" ht="50" customHeight="1">
      <x:c r="A508" s="128" t="inlineStr">
        <x:is>
          <x:t xml:space="preserve">public/game/sprites/v100/pit/feral/030-air-jl-right-calibrated.png</x:t>
        </x:is>
      </x:c>
      <x:c r="B508" s="128" t="inlineStr">
        <x:is>
          <x:t xml:space="preserve">f6dd75cb124e7db1224ab9f35c4273c4469464e0f14ac36b4ec6fbfcd5380cb5</x:t>
        </x:is>
      </x:c>
      <x:c r="C508" s="132">
        <x:v>2062492</x:v>
      </x:c>
      <x:c r="D508" s="128" t="inlineStr">
        <x:is>
          <x:t xml:space="preserve">Existing native drawing with exact appearance, clip and independent facings. No mechanical/full-kit admission.</x:t>
        </x:is>
      </x:c>
    </x:row>
    <x:row r="509" ht="50" customHeight="1">
      <x:c r="A509" s="128" t="inlineStr">
        <x:is>
          <x:t xml:space="preserve">public/game/sprites/v100/pit/feral/031-air-jl-left-calibrated.png</x:t>
        </x:is>
      </x:c>
      <x:c r="B509" s="128" t="inlineStr">
        <x:is>
          <x:t xml:space="preserve">e40afc5ae89cdb482467ced9bdca55ed5ce8aad690b5dd648dedb7e64f9f9650</x:t>
        </x:is>
      </x:c>
      <x:c r="C509" s="132">
        <x:v>2145482</x:v>
      </x:c>
      <x:c r="D509" s="128" t="inlineStr">
        <x:is>
          <x:t xml:space="preserve">Existing native drawing with exact appearance, clip and independent facings. No mechanical/full-kit admission.</x:t>
        </x:is>
      </x:c>
    </x:row>
    <x:row r="510" ht="50" customHeight="1">
      <x:c r="A510" s="128" t="inlineStr">
        <x:is>
          <x:t xml:space="preserve">public/game/sprites/v100/pit/feral/034-air-jh-right-calibrated.png</x:t>
        </x:is>
      </x:c>
      <x:c r="B510" s="128" t="inlineStr">
        <x:is>
          <x:t xml:space="preserve">f5ac5871db20a4bb8dd4512538979fa6bd75b0b032afaaa5c40032dd5aed04a4</x:t>
        </x:is>
      </x:c>
      <x:c r="C510" s="132">
        <x:v>2119746</x:v>
      </x:c>
      <x:c r="D510" s="128" t="inlineStr">
        <x:is>
          <x:t xml:space="preserve">Existing native drawing with exact appearance, clip and independent facings. No mechanical/full-kit admission.</x:t>
        </x:is>
      </x:c>
    </x:row>
    <x:row r="511" ht="50" customHeight="1">
      <x:c r="A511" s="128" t="inlineStr">
        <x:is>
          <x:t xml:space="preserve">public/game/sprites/v100/pit/feral/035-air-jh-left-calibrated.png</x:t>
        </x:is>
      </x:c>
      <x:c r="B511" s="128" t="inlineStr">
        <x:is>
          <x:t xml:space="preserve">da38a240b9bdb96b99152ce3d222de3f47ee321d2a902f972dfd37355fe5c5e0</x:t>
        </x:is>
      </x:c>
      <x:c r="C511" s="132">
        <x:v>2088633</x:v>
      </x:c>
      <x:c r="D511" s="128" t="inlineStr">
        <x:is>
          <x:t xml:space="preserve">Existing native drawing with exact appearance, clip and independent facings. No mechanical/full-kit admission.</x:t>
        </x:is>
      </x:c>
    </x:row>
    <x:row r="512" ht="50" customHeight="1">
      <x:c r="A512" s="128" t="inlineStr">
        <x:is>
          <x:t xml:space="preserve">public/game/sprites/v100/pit/feral/036-throw-forward-left-a-corrected.png</x:t>
        </x:is>
      </x:c>
      <x:c r="B512" s="128" t="inlineStr">
        <x:is>
          <x:t xml:space="preserve">38db19ddd67f164d36390061f8f75e5e2c92f1987fe04422fd23425c90260a16</x:t>
        </x:is>
      </x:c>
      <x:c r="C512" s="132">
        <x:v>1979763</x:v>
      </x:c>
      <x:c r="D512" s="128" t="inlineStr">
        <x:is>
          <x:t xml:space="preserve">Existing native drawing with exact appearance, clip and independent facings. No mechanical/full-kit admission.</x:t>
        </x:is>
      </x:c>
    </x:row>
    <x:row r="513" ht="50" customHeight="1">
      <x:c r="A513" s="128" t="inlineStr">
        <x:is>
          <x:t xml:space="preserve">public/game/sprites/v100/pit/feral/037-throw-forward-left-b-corrected.png</x:t>
        </x:is>
      </x:c>
      <x:c r="B513" s="128" t="inlineStr">
        <x:is>
          <x:t xml:space="preserve">5e8759f9b38556cbd639807b35f2ff42b836ed249873f4c6c6322a0c034ab645</x:t>
        </x:is>
      </x:c>
      <x:c r="C513" s="132">
        <x:v>2009623</x:v>
      </x:c>
      <x:c r="D513" s="128" t="inlineStr">
        <x:is>
          <x:t xml:space="preserve">Existing native drawing with exact appearance, clip and independent facings. No mechanical/full-kit admission.</x:t>
        </x:is>
      </x:c>
    </x:row>
    <x:row r="514" ht="50" customHeight="1">
      <x:c r="A514" s="128" t="inlineStr">
        <x:is>
          <x:t xml:space="preserve">public/game/sprites/v100/pit/feral/038-throw-back-right-b-corrected.png</x:t>
        </x:is>
      </x:c>
      <x:c r="B514" s="128" t="inlineStr">
        <x:is>
          <x:t xml:space="preserve">74b2065794e277cdb89146de3d10876c21d1d85392d546f8a9f708b01b9338d8</x:t>
        </x:is>
      </x:c>
      <x:c r="C514" s="132">
        <x:v>2032640</x:v>
      </x:c>
      <x:c r="D514" s="128" t="inlineStr">
        <x:is>
          <x:t xml:space="preserve">Existing native drawing with exact appearance, clip and independent facings. No mechanical/full-kit admission.</x:t>
        </x:is>
      </x:c>
    </x:row>
    <x:row r="515" ht="50" customHeight="1">
      <x:c r="A515" s="128" t="inlineStr">
        <x:is>
          <x:t xml:space="preserve">public/game/sprites/v100/pit/feral/039-throw-back-left-a-corrected.png</x:t>
        </x:is>
      </x:c>
      <x:c r="B515" s="128" t="inlineStr">
        <x:is>
          <x:t xml:space="preserve">0846987ec7f914e692ada8c9a3aebc97f63fc13ce8021c62ad21be57234ebedd</x:t>
        </x:is>
      </x:c>
      <x:c r="C515" s="132">
        <x:v>2029629</x:v>
      </x:c>
      <x:c r="D515" s="128" t="inlineStr">
        <x:is>
          <x:t xml:space="preserve">Existing native drawing with exact appearance, clip and independent facings. No mechanical/full-kit admission.</x:t>
        </x:is>
      </x:c>
    </x:row>
    <x:row r="516" ht="50" customHeight="1">
      <x:c r="A516" s="128" t="inlineStr">
        <x:is>
          <x:t xml:space="preserve">public/game/sprites/v100/pit/feral/040-throw-back-left-b-corrected.png</x:t>
        </x:is>
      </x:c>
      <x:c r="B516" s="128" t="inlineStr">
        <x:is>
          <x:t xml:space="preserve">ac8ec0383f8a265c20c9963f59f3c8e53829d4d207809757a89108e242836c44</x:t>
        </x:is>
      </x:c>
      <x:c r="C516" s="132">
        <x:v>1925915</x:v>
      </x:c>
      <x:c r="D516" s="128" t="inlineStr">
        <x:is>
          <x:t xml:space="preserve">Existing native drawing with exact appearance, clip and independent facings. No mechanical/full-kit admission.</x:t>
        </x:is>
      </x:c>
    </x:row>
    <x:row r="517" ht="50" customHeight="1">
      <x:c r="A517" s="128" t="inlineStr">
        <x:is>
          <x:t xml:space="preserve">public/game/sprites/v100/pit/feral/041-air-jm-right-spaced.png</x:t>
        </x:is>
      </x:c>
      <x:c r="B517" s="128" t="inlineStr">
        <x:is>
          <x:t xml:space="preserve">922ca6e1397c90865c513a5ee022fcab6f54d25630f21fcdf3c3019e9ace3088</x:t>
        </x:is>
      </x:c>
      <x:c r="C517" s="132">
        <x:v>1739401</x:v>
      </x:c>
      <x:c r="D517" s="128" t="inlineStr">
        <x:is>
          <x:t xml:space="preserve">Existing native drawing with exact appearance, clip and independent facings. No mechanical/full-kit admission.</x:t>
        </x:is>
      </x:c>
    </x:row>
    <x:row r="518" ht="50" customHeight="1">
      <x:c r="A518" s="128" t="inlineStr">
        <x:is>
          <x:t xml:space="preserve">public/game/sprites/v100/pit/feral/042-air-jm-left-spaced.png</x:t>
        </x:is>
      </x:c>
      <x:c r="B518" s="128" t="inlineStr">
        <x:is>
          <x:t xml:space="preserve">af39b7568c24d53e5b2834932553f651e747ec4cf2e9db936c862562b8e56ae8</x:t>
        </x:is>
      </x:c>
      <x:c r="C518" s="132">
        <x:v>1957052</x:v>
      </x:c>
      <x:c r="D518" s="128" t="inlineStr">
        <x:is>
          <x:t xml:space="preserve">Existing native drawing with exact appearance, clip and independent facings. No mechanical/full-kit admission.</x:t>
        </x:is>
      </x:c>
    </x:row>
    <x:row r="519" ht="50" customHeight="1">
      <x:c r="A519" s="128" t="inlineStr">
        <x:is>
          <x:t xml:space="preserve">public/game/sprites/v100/pit/feral/feral-special-clemence-a-left-v100.png</x:t>
        </x:is>
      </x:c>
      <x:c r="B519" s="128" t="inlineStr">
        <x:is>
          <x:t xml:space="preserve">45748db10aa0aa3da3467b02a954349d03f15b1a562103332b6743172c9bcdcd</x:t>
        </x:is>
      </x:c>
      <x:c r="C519" s="132">
        <x:v>1847263</x:v>
      </x:c>
      <x:c r="D519" s="128" t="inlineStr">
        <x:is>
          <x:t xml:space="preserve">Existing native drawing with exact appearance, clip and independent facings. No mechanical/full-kit admission.</x:t>
        </x:is>
      </x:c>
    </x:row>
    <x:row r="520" ht="50" customHeight="1">
      <x:c r="A520" s="128" t="inlineStr">
        <x:is>
          <x:t xml:space="preserve">public/game/sprites/v100/pit/feral/feral-special-clemence-a-right-v100.png</x:t>
        </x:is>
      </x:c>
      <x:c r="B520" s="128" t="inlineStr">
        <x:is>
          <x:t xml:space="preserve">945574215a3b626e9b61a26e738a4214b89a70162738e9eb1850936134b1e17f</x:t>
        </x:is>
      </x:c>
      <x:c r="C520" s="132">
        <x:v>1857236</x:v>
      </x:c>
      <x:c r="D520" s="128" t="inlineStr">
        <x:is>
          <x:t xml:space="preserve">Existing native drawing with exact appearance, clip and independent facings. No mechanical/full-kit admission.</x:t>
        </x:is>
      </x:c>
    </x:row>
    <x:row r="521" ht="50" customHeight="1">
      <x:c r="A521" s="128" t="inlineStr">
        <x:is>
          <x:t xml:space="preserve">public/game/sprites/v100/pit/feral/feral-special-clemence-b-left-v100.png</x:t>
        </x:is>
      </x:c>
      <x:c r="B521" s="128" t="inlineStr">
        <x:is>
          <x:t xml:space="preserve">fc9bb0f88e7a8b18cfbd1daed0dbeb171c534a8fcb383720c205b0c470f9ef7e</x:t>
        </x:is>
      </x:c>
      <x:c r="C521" s="132">
        <x:v>1883997</x:v>
      </x:c>
      <x:c r="D521" s="128" t="inlineStr">
        <x:is>
          <x:t xml:space="preserve">Existing native drawing with exact appearance, clip and independent facings. No mechanical/full-kit admission.</x:t>
        </x:is>
      </x:c>
    </x:row>
    <x:row r="522" ht="50" customHeight="1">
      <x:c r="A522" s="128" t="inlineStr">
        <x:is>
          <x:t xml:space="preserve">public/game/sprites/v100/pit/feral/feral-special-clemence-b-right-v100.png</x:t>
        </x:is>
      </x:c>
      <x:c r="B522" s="128" t="inlineStr">
        <x:is>
          <x:t xml:space="preserve">0fb80d6ec9d03dae0e60f6aeefc2e2da42ee1445bad681084b7e1f32635c5c98</x:t>
        </x:is>
      </x:c>
      <x:c r="C522" s="132">
        <x:v>1893432</x:v>
      </x:c>
      <x:c r="D522" s="128" t="inlineStr">
        <x:is>
          <x:t xml:space="preserve">Existing native drawing with exact appearance, clip and independent facings. No mechanical/full-kit admission.</x:t>
        </x:is>
      </x:c>
    </x:row>
    <x:row r="523" ht="50" customHeight="1">
      <x:c r="A523" s="128" t="inlineStr">
        <x:is>
          <x:t xml:space="preserve">public/game/sprites/v100/pit/feral/feral-special-defaite-a-left-v100.png</x:t>
        </x:is>
      </x:c>
      <x:c r="B523" s="128" t="inlineStr">
        <x:is>
          <x:t xml:space="preserve">bd175f7ba5c24368d6a10d92f754987e27c422f36e08fb2255ef0c171a82aae4</x:t>
        </x:is>
      </x:c>
      <x:c r="C523" s="132">
        <x:v>2143222</x:v>
      </x:c>
      <x:c r="D523" s="128" t="inlineStr">
        <x:is>
          <x:t xml:space="preserve">Existing native drawing with exact appearance, clip and independent facings. No mechanical/full-kit admission.</x:t>
        </x:is>
      </x:c>
    </x:row>
    <x:row r="524" ht="50" customHeight="1">
      <x:c r="A524" s="128" t="inlineStr">
        <x:is>
          <x:t xml:space="preserve">public/game/sprites/v100/pit/feral/feral-special-defaite-a-right-v100.png</x:t>
        </x:is>
      </x:c>
      <x:c r="B524" s="128" t="inlineStr">
        <x:is>
          <x:t xml:space="preserve">3920d1909a6a4937a8b20755f755216d5f15758635b81ddb8b3102ceade2051d</x:t>
        </x:is>
      </x:c>
      <x:c r="C524" s="132">
        <x:v>2122116</x:v>
      </x:c>
      <x:c r="D524" s="128" t="inlineStr">
        <x:is>
          <x:t xml:space="preserve">Existing native drawing with exact appearance, clip and independent facings. No mechanical/full-kit admission.</x:t>
        </x:is>
      </x:c>
    </x:row>
    <x:row r="525" ht="50" customHeight="1">
      <x:c r="A525" s="128" t="inlineStr">
        <x:is>
          <x:t xml:space="preserve">public/game/sprites/v100/pit/feral/feral-special-defaite-b-v100.png</x:t>
        </x:is>
      </x:c>
      <x:c r="B525" s="128" t="inlineStr">
        <x:is>
          <x:t xml:space="preserve">7176468913588842dcefafca72fa8e7bade281233dc23d79bf7bc651a3a3e89c</x:t>
        </x:is>
      </x:c>
      <x:c r="C525" s="132">
        <x:v>1925293</x:v>
      </x:c>
      <x:c r="D525" s="128" t="inlineStr">
        <x:is>
          <x:t xml:space="preserve">Existing native drawing with exact appearance, clip and independent facings. No mechanical/full-kit admission.</x:t>
        </x:is>
      </x:c>
    </x:row>
    <x:row r="526" ht="50" customHeight="1">
      <x:c r="A526" s="128" t="inlineStr">
        <x:is>
          <x:t xml:space="preserve">public/game/sprites/v100/pit/feral/feral-special-equip-a-v100.png</x:t>
        </x:is>
      </x:c>
      <x:c r="B526" s="128" t="inlineStr">
        <x:is>
          <x:t xml:space="preserve">13d9fad90636ef74015db295d4ec42522f16470cfa64579dfb215a1a636f80e2</x:t>
        </x:is>
      </x:c>
      <x:c r="C526" s="132">
        <x:v>2196464</x:v>
      </x:c>
      <x:c r="D526" s="128" t="inlineStr">
        <x:is>
          <x:t xml:space="preserve">Existing native drawing with exact appearance, clip and independent facings. No mechanical/full-kit admission.</x:t>
        </x:is>
      </x:c>
    </x:row>
    <x:row r="527" ht="50" customHeight="1">
      <x:c r="A527" s="128" t="inlineStr">
        <x:is>
          <x:t xml:space="preserve">public/game/sprites/v100/pit/feral/feral-special-equip-b-v100.png</x:t>
        </x:is>
      </x:c>
      <x:c r="B527" s="128" t="inlineStr">
        <x:is>
          <x:t xml:space="preserve">1acfa7baec435e75fafe61f8c3354c217db6f40c0747243738314fb4edff9cc0</x:t>
        </x:is>
      </x:c>
      <x:c r="C527" s="132">
        <x:v>1948073</x:v>
      </x:c>
      <x:c r="D527" s="128" t="inlineStr">
        <x:is>
          <x:t xml:space="preserve">Existing native drawing with exact appearance, clip and independent facings. No mechanical/full-kit admission.</x:t>
        </x:is>
      </x:c>
    </x:row>
    <x:row r="528" ht="50" customHeight="1">
      <x:c r="A528" s="128" t="inlineStr">
        <x:is>
          <x:t xml:space="preserve">public/game/sprites/v100/pit/feral/feral-special-fatalite-1-a-left-v100.png</x:t>
        </x:is>
      </x:c>
      <x:c r="B528" s="128" t="inlineStr">
        <x:is>
          <x:t xml:space="preserve">8a5cdeb3eb3cbb42241af92f5e537ae1f3a334fcc1ad9d55386784259ebdc313</x:t>
        </x:is>
      </x:c>
      <x:c r="C528" s="132">
        <x:v>2224919</x:v>
      </x:c>
      <x:c r="D528" s="128" t="inlineStr">
        <x:is>
          <x:t xml:space="preserve">Existing native drawing with exact appearance, clip and independent facings. No mechanical/full-kit admission.</x:t>
        </x:is>
      </x:c>
    </x:row>
    <x:row r="529" ht="50" customHeight="1">
      <x:c r="A529" s="128" t="inlineStr">
        <x:is>
          <x:t xml:space="preserve">public/game/sprites/v100/pit/feral/feral-special-fatalite-1-a-right-v100.png</x:t>
        </x:is>
      </x:c>
      <x:c r="B529" s="128" t="inlineStr">
        <x:is>
          <x:t xml:space="preserve">f8ebcd3875efb88b5be0e3e8098216aca038e4443b3e73e0c110f468b2a9adaf</x:t>
        </x:is>
      </x:c>
      <x:c r="C529" s="132">
        <x:v>2001120</x:v>
      </x:c>
      <x:c r="D529" s="128" t="inlineStr">
        <x:is>
          <x:t xml:space="preserve">Existing native drawing with exact appearance, clip and independent facings. No mechanical/full-kit admission.</x:t>
        </x:is>
      </x:c>
    </x:row>
    <x:row r="530" ht="50" customHeight="1">
      <x:c r="A530" s="128" t="inlineStr">
        <x:is>
          <x:t xml:space="preserve">public/game/sprites/v100/pit/feral/feral-special-fatalite-1-b-left-v100.png</x:t>
        </x:is>
      </x:c>
      <x:c r="B530" s="128" t="inlineStr">
        <x:is>
          <x:t xml:space="preserve">9c269b662f03f47c832b44e5603abaa00cedc8b85afce798922ccd551ac31573</x:t>
        </x:is>
      </x:c>
      <x:c r="C530" s="132">
        <x:v>2262780</x:v>
      </x:c>
      <x:c r="D530" s="128" t="inlineStr">
        <x:is>
          <x:t xml:space="preserve">Existing native drawing with exact appearance, clip and independent facings. No mechanical/full-kit admission.</x:t>
        </x:is>
      </x:c>
    </x:row>
    <x:row r="531" ht="50" customHeight="1">
      <x:c r="A531" s="128" t="inlineStr">
        <x:is>
          <x:t xml:space="preserve">public/game/sprites/v100/pit/feral/feral-special-fatalite-1-final-right-v100.png</x:t>
        </x:is>
      </x:c>
      <x:c r="B531" s="128" t="inlineStr">
        <x:is>
          <x:t xml:space="preserve">9fe4b4071699e2bd32713604f0a8131d85607dcc595a39d9455321e1f6f2ff34</x:t>
        </x:is>
      </x:c>
      <x:c r="C531" s="132">
        <x:v>2288407</x:v>
      </x:c>
      <x:c r="D531" s="128" t="inlineStr">
        <x:is>
          <x:t xml:space="preserve">Existing native drawing with exact appearance, clip and independent facings. No mechanical/full-kit admission.</x:t>
        </x:is>
      </x:c>
    </x:row>
    <x:row r="532" ht="50" customHeight="1">
      <x:c r="A532" s="128" t="inlineStr">
        <x:is>
          <x:t xml:space="preserve">public/game/sprites/v100/pit/feral/feral-special-fatalite-1-return-right-v100.png</x:t>
        </x:is>
      </x:c>
      <x:c r="B532" s="128" t="inlineStr">
        <x:is>
          <x:t xml:space="preserve">1327b6fa5647ae4c4660877deb9d2b02fae5241f82d0eb9c00b4357d7d1da292</x:t>
        </x:is>
      </x:c>
      <x:c r="C532" s="132">
        <x:v>2318848</x:v>
      </x:c>
      <x:c r="D532" s="128" t="inlineStr">
        <x:is>
          <x:t xml:space="preserve">Existing native drawing with exact appearance, clip and independent facings. No mechanical/full-kit admission.</x:t>
        </x:is>
      </x:c>
    </x:row>
    <x:row r="533" ht="50" customHeight="1">
      <x:c r="A533" s="128" t="inlineStr">
        <x:is>
          <x:t xml:space="preserve">public/game/sprites/v100/pit/feral/feral-special-fatalite-2-a-left-v100.png</x:t>
        </x:is>
      </x:c>
      <x:c r="B533" s="128" t="inlineStr">
        <x:is>
          <x:t xml:space="preserve">bb9756a2698a1511120c3b8fb2f2ae1c9eff63974cb59c225bfa841174934cfc</x:t>
        </x:is>
      </x:c>
      <x:c r="C533" s="132">
        <x:v>2209911</x:v>
      </x:c>
      <x:c r="D533" s="128" t="inlineStr">
        <x:is>
          <x:t xml:space="preserve">Existing native drawing with exact appearance, clip and independent facings. No mechanical/full-kit admission.</x:t>
        </x:is>
      </x:c>
    </x:row>
    <x:row r="534" ht="50" customHeight="1">
      <x:c r="A534" s="128" t="inlineStr">
        <x:is>
          <x:t xml:space="preserve">public/game/sprites/v100/pit/feral/feral-special-fatalite-2-b-left-v100.png</x:t>
        </x:is>
      </x:c>
      <x:c r="B534" s="128" t="inlineStr">
        <x:is>
          <x:t xml:space="preserve">e702f0780bf8bf85c4af1bdb5620fce77665822f05ec8afeb92e80ce1bbaa3a2</x:t>
        </x:is>
      </x:c>
      <x:c r="C534" s="132">
        <x:v>2060226</x:v>
      </x:c>
      <x:c r="D534" s="128" t="inlineStr">
        <x:is>
          <x:t xml:space="preserve">Existing native drawing with exact appearance, clip and independent facings. No mechanical/full-kit admission.</x:t>
        </x:is>
      </x:c>
    </x:row>
    <x:row r="535" ht="50" customHeight="1">
      <x:c r="A535" s="128" t="inlineStr">
        <x:is>
          <x:t xml:space="preserve">public/game/sprites/v100/pit/feral/feral-special-fatalite-2-right-v100.png</x:t>
        </x:is>
      </x:c>
      <x:c r="B535" s="128" t="inlineStr">
        <x:is>
          <x:t xml:space="preserve">30a744e2c827b0edfbb24a61f1a43d41bb10243ccf918cb0eadd3c72b921d690</x:t>
        </x:is>
      </x:c>
      <x:c r="C535" s="132">
        <x:v>1714870</x:v>
      </x:c>
      <x:c r="D535" s="128" t="inlineStr">
        <x:is>
          <x:t xml:space="preserve">Existing native drawing with exact appearance, clip and independent facings. No mechanical/full-kit admission.</x:t>
        </x:is>
      </x:c>
    </x:row>
    <x:row r="536" ht="50" customHeight="1">
      <x:c r="A536" s="128" t="inlineStr">
        <x:is>
          <x:t xml:space="preserve">public/game/sprites/v100/pit/feral/feral-special-fatalite-2-stow-left-v100.png</x:t>
        </x:is>
      </x:c>
      <x:c r="B536" s="128" t="inlineStr">
        <x:is>
          <x:t xml:space="preserve">e2f8eb39d63dc8d2413faba512bba3d0647d0688128b98fbf95f7a77336df3d2</x:t>
        </x:is>
      </x:c>
      <x:c r="C536" s="132">
        <x:v>2172545</x:v>
      </x:c>
      <x:c r="D536" s="128" t="inlineStr">
        <x:is>
          <x:t xml:space="preserve">Existing native drawing with exact appearance, clip and independent facings. No mechanical/full-kit admission.</x:t>
        </x:is>
      </x:c>
    </x:row>
    <x:row r="537" ht="50" customHeight="1">
      <x:c r="A537" s="128" t="inlineStr">
        <x:is>
          <x:t xml:space="preserve">public/game/sprites/v100/pit/feral/feral-special-intro-a-left-v100.png</x:t>
        </x:is>
      </x:c>
      <x:c r="B537" s="128" t="inlineStr">
        <x:is>
          <x:t xml:space="preserve">7d3de548392b8bc8497ae89ca27598d8beded14401351c842b3e785560ea2935</x:t>
        </x:is>
      </x:c>
      <x:c r="C537" s="132">
        <x:v>1916556</x:v>
      </x:c>
      <x:c r="D537" s="128" t="inlineStr">
        <x:is>
          <x:t xml:space="preserve">Existing native drawing with exact appearance, clip and independent facings. No mechanical/full-kit admission.</x:t>
        </x:is>
      </x:c>
    </x:row>
    <x:row r="538" ht="50" customHeight="1">
      <x:c r="A538" s="128" t="inlineStr">
        <x:is>
          <x:t xml:space="preserve">public/game/sprites/v100/pit/feral/feral-special-intro-a-right-v100.png</x:t>
        </x:is>
      </x:c>
      <x:c r="B538" s="128" t="inlineStr">
        <x:is>
          <x:t xml:space="preserve">088a5226203be27f8c7247270b79d88e1b6fe0fec93c1d684bb522d236d57bcf</x:t>
        </x:is>
      </x:c>
      <x:c r="C538" s="132">
        <x:v>1891725</x:v>
      </x:c>
      <x:c r="D538" s="128" t="inlineStr">
        <x:is>
          <x:t xml:space="preserve">Existing native drawing with exact appearance, clip and independent facings. No mechanical/full-kit admission.</x:t>
        </x:is>
      </x:c>
    </x:row>
    <x:row r="539" ht="50" customHeight="1">
      <x:c r="A539" s="128" t="inlineStr">
        <x:is>
          <x:t xml:space="preserve">public/game/sprites/v100/pit/feral/feral-special-intro-b-left-v100.png</x:t>
        </x:is>
      </x:c>
      <x:c r="B539" s="128" t="inlineStr">
        <x:is>
          <x:t xml:space="preserve">11ab7b8b0ff4b5d7db2461ea964650181decf7d8e6fd6b0d1675faa50d34dac0</x:t>
        </x:is>
      </x:c>
      <x:c r="C539" s="132">
        <x:v>1839505</x:v>
      </x:c>
      <x:c r="D539" s="128" t="inlineStr">
        <x:is>
          <x:t xml:space="preserve">Existing native drawing with exact appearance, clip and independent facings. No mechanical/full-kit admission.</x:t>
        </x:is>
      </x:c>
    </x:row>
    <x:row r="540" ht="50" customHeight="1">
      <x:c r="A540" s="128" t="inlineStr">
        <x:is>
          <x:t xml:space="preserve">public/game/sprites/v100/pit/feral/feral-special-intro-b-right-v100.png</x:t>
        </x:is>
      </x:c>
      <x:c r="B540" s="128" t="inlineStr">
        <x:is>
          <x:t xml:space="preserve">049c6eac23a174a3e2b1f4739d9b594213e1ff82ee10d8b9b86075be9420721a</x:t>
        </x:is>
      </x:c>
      <x:c r="C540" s="132">
        <x:v>1915805</x:v>
      </x:c>
      <x:c r="D540" s="128" t="inlineStr">
        <x:is>
          <x:t xml:space="preserve">Existing native drawing with exact appearance, clip and independent facings. No mechanical/full-kit admission.</x:t>
        </x:is>
      </x:c>
    </x:row>
    <x:row r="541" ht="50" customHeight="1">
      <x:c r="A541" s="128" t="inlineStr">
        <x:is>
          <x:t xml:space="preserve">public/game/sprites/v100/pit/feral/feral-special-s2-a-v100.png</x:t>
        </x:is>
      </x:c>
      <x:c r="B541" s="128" t="inlineStr">
        <x:is>
          <x:t xml:space="preserve">a45d64a6c524828225f29fc1757e58a1218fdfbea9f81a9acd5b1db820112c1e</x:t>
        </x:is>
      </x:c>
      <x:c r="C541" s="132">
        <x:v>2081254</x:v>
      </x:c>
      <x:c r="D541" s="128" t="inlineStr">
        <x:is>
          <x:t xml:space="preserve">Existing native drawing with exact appearance, clip and independent facings. No mechanical/full-kit admission.</x:t>
        </x:is>
      </x:c>
    </x:row>
    <x:row r="542" ht="50" customHeight="1">
      <x:c r="A542" s="128" t="inlineStr">
        <x:is>
          <x:t xml:space="preserve">public/game/sprites/v100/pit/feral/feral-special-s2-b-v100.png</x:t>
        </x:is>
      </x:c>
      <x:c r="B542" s="128" t="inlineStr">
        <x:is>
          <x:t xml:space="preserve">1a341c55ddd26ecf1c626eb8baf791f558d2bc9ada9ac01c27463f0286c1cfce</x:t>
        </x:is>
      </x:c>
      <x:c r="C542" s="132">
        <x:v>2037749</x:v>
      </x:c>
      <x:c r="D542" s="128" t="inlineStr">
        <x:is>
          <x:t xml:space="preserve">Existing native drawing with exact appearance, clip and independent facings. No mechanical/full-kit admission.</x:t>
        </x:is>
      </x:c>
    </x:row>
    <x:row r="543" ht="50" customHeight="1">
      <x:c r="A543" s="128" t="inlineStr">
        <x:is>
          <x:t xml:space="preserve">public/game/sprites/v100/pit/feral/feral-special-s3-a-v100.png</x:t>
        </x:is>
      </x:c>
      <x:c r="B543" s="128" t="inlineStr">
        <x:is>
          <x:t xml:space="preserve">986553c12a4dda1292935c99a119482f215aebe7fbc8bd378f1d1e357bc2bdcd</x:t>
        </x:is>
      </x:c>
      <x:c r="C543" s="132">
        <x:v>2295353</x:v>
      </x:c>
      <x:c r="D543" s="128" t="inlineStr">
        <x:is>
          <x:t xml:space="preserve">Existing native drawing with exact appearance, clip and independent facings. No mechanical/full-kit admission.</x:t>
        </x:is>
      </x:c>
    </x:row>
    <x:row r="544" ht="50" customHeight="1">
      <x:c r="A544" s="128" t="inlineStr">
        <x:is>
          <x:t xml:space="preserve">public/game/sprites/v100/pit/feral/feral-special-s3-b-v100.png</x:t>
        </x:is>
      </x:c>
      <x:c r="B544" s="128" t="inlineStr">
        <x:is>
          <x:t xml:space="preserve">533a0a9c0c56e774f7a0c909c1ad67a93cde787edf392d6440f8d29427d37a74</x:t>
        </x:is>
      </x:c>
      <x:c r="C544" s="132">
        <x:v>2261491</x:v>
      </x:c>
      <x:c r="D544" s="128" t="inlineStr">
        <x:is>
          <x:t xml:space="preserve">Existing native drawing with exact appearance, clip and independent facings. No mechanical/full-kit admission.</x:t>
        </x:is>
      </x:c>
    </x:row>
    <x:row r="545" ht="50" customHeight="1">
      <x:c r="A545" s="128" t="inlineStr">
        <x:is>
          <x:t xml:space="preserve">public/game/sprites/v100/pit/feral/feral-special-s3-counter-v100.png</x:t>
        </x:is>
      </x:c>
      <x:c r="B545" s="128" t="inlineStr">
        <x:is>
          <x:t xml:space="preserve">a65adbb501b510662ef710195b699ba25b0b7f6e6f672e6d448b2f10d8acd4dc</x:t>
        </x:is>
      </x:c>
      <x:c r="C545" s="132">
        <x:v>1726682</x:v>
      </x:c>
      <x:c r="D545" s="128" t="inlineStr">
        <x:is>
          <x:t xml:space="preserve">Existing native drawing with exact appearance, clip and independent facings. No mechanical/full-kit admission.</x:t>
        </x:is>
      </x:c>
    </x:row>
    <x:row r="546" ht="50" customHeight="1">
      <x:c r="A546" s="128" t="inlineStr">
        <x:is>
          <x:t xml:space="preserve">public/game/sprites/v100/pit/feral/feral-special-s3-strike-v100.png</x:t>
        </x:is>
      </x:c>
      <x:c r="B546" s="128" t="inlineStr">
        <x:is>
          <x:t xml:space="preserve">82447a6278e2f49d27550926e3fb4f101a96db2f0858d41ad498342dc936576f</x:t>
        </x:is>
      </x:c>
      <x:c r="C546" s="132">
        <x:v>2061057</x:v>
      </x:c>
      <x:c r="D546" s="128" t="inlineStr">
        <x:is>
          <x:t xml:space="preserve">Existing native drawing with exact appearance, clip and independent facings. No mechanical/full-kit admission.</x:t>
        </x:is>
      </x:c>
    </x:row>
    <x:row r="547" ht="50" customHeight="1">
      <x:c r="A547" s="128" t="inlineStr">
        <x:is>
          <x:t xml:space="preserve">public/game/sprites/v100/pit/feral/feral-special-s4-a-v100.png</x:t>
        </x:is>
      </x:c>
      <x:c r="B547" s="128" t="inlineStr">
        <x:is>
          <x:t xml:space="preserve">0eb7806546e452659c5b72ce0255d265eac4172a030bf669d1bcb6bf1fa1b7bc</x:t>
        </x:is>
      </x:c>
      <x:c r="C547" s="132">
        <x:v>2229817</x:v>
      </x:c>
      <x:c r="D547" s="128" t="inlineStr">
        <x:is>
          <x:t xml:space="preserve">Existing native drawing with exact appearance, clip and independent facings. No mechanical/full-kit admission.</x:t>
        </x:is>
      </x:c>
    </x:row>
    <x:row r="548" ht="50" customHeight="1">
      <x:c r="A548" s="128" t="inlineStr">
        <x:is>
          <x:t xml:space="preserve">public/game/sprites/v100/pit/feral/feral-special-s4-b-v100.png</x:t>
        </x:is>
      </x:c>
      <x:c r="B548" s="128" t="inlineStr">
        <x:is>
          <x:t xml:space="preserve">05ee37080b250599bba1754a6c3908eafd95ad37cb08fc66ceee0f93ee06a830</x:t>
        </x:is>
      </x:c>
      <x:c r="C548" s="132">
        <x:v>2022900</x:v>
      </x:c>
      <x:c r="D548" s="128" t="inlineStr">
        <x:is>
          <x:t xml:space="preserve">Existing native drawing with exact appearance, clip and independent facings. No mechanical/full-kit admission.</x:t>
        </x:is>
      </x:c>
    </x:row>
    <x:row r="549" ht="50" customHeight="1">
      <x:c r="A549" s="128" t="inlineStr">
        <x:is>
          <x:t xml:space="preserve">public/game/sprites/v100/pit/feral/feral-special-super-a-left-v100.png</x:t>
        </x:is>
      </x:c>
      <x:c r="B549" s="128" t="inlineStr">
        <x:is>
          <x:t xml:space="preserve">5e87eb2053b679c58fccc4bc82562460d7f2a0d777d4ffe77c45b083971e93e3</x:t>
        </x:is>
      </x:c>
      <x:c r="C549" s="132">
        <x:v>2249370</x:v>
      </x:c>
      <x:c r="D549" s="128" t="inlineStr">
        <x:is>
          <x:t xml:space="preserve">Existing native drawing with exact appearance, clip and independent facings. No mechanical/full-kit admission.</x:t>
        </x:is>
      </x:c>
    </x:row>
    <x:row r="550" ht="50" customHeight="1">
      <x:c r="A550" s="128" t="inlineStr">
        <x:is>
          <x:t xml:space="preserve">public/game/sprites/v100/pit/feral/feral-special-super-a-right-v100.png</x:t>
        </x:is>
      </x:c>
      <x:c r="B550" s="128" t="inlineStr">
        <x:is>
          <x:t xml:space="preserve">9f232d2c2104f1c8a452ab75abb505b3438baeab46e8a5273b2f326cf560d976</x:t>
        </x:is>
      </x:c>
      <x:c r="C550" s="132">
        <x:v>2147314</x:v>
      </x:c>
      <x:c r="D550" s="128" t="inlineStr">
        <x:is>
          <x:t xml:space="preserve">Existing native drawing with exact appearance, clip and independent facings. No mechanical/full-kit admission.</x:t>
        </x:is>
      </x:c>
    </x:row>
    <x:row r="551" ht="50" customHeight="1">
      <x:c r="A551" s="128" t="inlineStr">
        <x:is>
          <x:t xml:space="preserve">public/game/sprites/v100/pit/feral/feral-special-super-b-left-v100.png</x:t>
        </x:is>
      </x:c>
      <x:c r="B551" s="128" t="inlineStr">
        <x:is>
          <x:t xml:space="preserve">814836061d85e0b3707811a2180f074077b648b1b44f4f24976163509aabc62b</x:t>
        </x:is>
      </x:c>
      <x:c r="C551" s="132">
        <x:v>1824704</x:v>
      </x:c>
      <x:c r="D551" s="128" t="inlineStr">
        <x:is>
          <x:t xml:space="preserve">Existing native drawing with exact appearance, clip and independent facings. No mechanical/full-kit admission.</x:t>
        </x:is>
      </x:c>
    </x:row>
    <x:row r="552" ht="50" customHeight="1">
      <x:c r="A552" s="128" t="inlineStr">
        <x:is>
          <x:t xml:space="preserve">public/game/sprites/v100/pit/feral/feral-special-super-b-right-v100.png</x:t>
        </x:is>
      </x:c>
      <x:c r="B552" s="128" t="inlineStr">
        <x:is>
          <x:t xml:space="preserve">15fc0979e956c650eed1d8594cfc2a6686c8bec3fda47a4b4dc6207fc0b92ced</x:t>
        </x:is>
      </x:c>
      <x:c r="C552" s="132">
        <x:v>2223295</x:v>
      </x:c>
      <x:c r="D552" s="128" t="inlineStr">
        <x:is>
          <x:t xml:space="preserve">Existing native drawing with exact appearance, clip and independent facings. No mechanical/full-kit admission.</x:t>
        </x:is>
      </x:c>
    </x:row>
    <x:row r="553" ht="50" customHeight="1">
      <x:c r="A553" s="128" t="inlineStr">
        <x:is>
          <x:t xml:space="preserve">public/game/sprites/v100/pit/feral/feral-special-taunt-1-a-v100.png</x:t>
        </x:is>
      </x:c>
      <x:c r="B553" s="128" t="inlineStr">
        <x:is>
          <x:t xml:space="preserve">c0b8623089e33f4fbdab9ecde11a7e61a09feb173d683d296b2bb40fb18bd9ec</x:t>
        </x:is>
      </x:c>
      <x:c r="C553" s="132">
        <x:v>2153597</x:v>
      </x:c>
      <x:c r="D553" s="128" t="inlineStr">
        <x:is>
          <x:t xml:space="preserve">Existing native drawing with exact appearance, clip and independent facings. No mechanical/full-kit admission.</x:t>
        </x:is>
      </x:c>
    </x:row>
    <x:row r="554" ht="50" customHeight="1">
      <x:c r="A554" s="128" t="inlineStr">
        <x:is>
          <x:t xml:space="preserve">public/game/sprites/v100/pit/feral/feral-special-taunt-1-b-v100.png</x:t>
        </x:is>
      </x:c>
      <x:c r="B554" s="128" t="inlineStr">
        <x:is>
          <x:t xml:space="preserve">f9be913fdf8ef3d07d27cc0c9fb5d552892bf969cd06ef69b0c7cd1aa2268177</x:t>
        </x:is>
      </x:c>
      <x:c r="C554" s="132">
        <x:v>1921471</x:v>
      </x:c>
      <x:c r="D554" s="128" t="inlineStr">
        <x:is>
          <x:t xml:space="preserve">Existing native drawing with exact appearance, clip and independent facings. No mechanical/full-kit admission.</x:t>
        </x:is>
      </x:c>
    </x:row>
    <x:row r="555" ht="50" customHeight="1">
      <x:c r="A555" s="128" t="inlineStr">
        <x:is>
          <x:t xml:space="preserve">public/game/sprites/v100/pit/feral/feral-special-taunt-2-a-v100.png</x:t>
        </x:is>
      </x:c>
      <x:c r="B555" s="128" t="inlineStr">
        <x:is>
          <x:t xml:space="preserve">0ac7341b1336007b9bf7fb32717c2af5749b03fc0183ac2ef96c74d9b12365d0</x:t>
        </x:is>
      </x:c>
      <x:c r="C555" s="132">
        <x:v>1705757</x:v>
      </x:c>
      <x:c r="D555" s="128" t="inlineStr">
        <x:is>
          <x:t xml:space="preserve">Existing native drawing with exact appearance, clip and independent facings. No mechanical/full-kit admission.</x:t>
        </x:is>
      </x:c>
    </x:row>
    <x:row r="556" ht="50" customHeight="1">
      <x:c r="A556" s="128" t="inlineStr">
        <x:is>
          <x:t xml:space="preserve">public/game/sprites/v100/pit/feral/feral-special-taunt-2-b-v100.png</x:t>
        </x:is>
      </x:c>
      <x:c r="B556" s="128" t="inlineStr">
        <x:is>
          <x:t xml:space="preserve">8d0aeb93ef02cc77ac522e9fd32fe8f9d3dc52522ce82214e960c2eba46b882f</x:t>
        </x:is>
      </x:c>
      <x:c r="C556" s="132">
        <x:v>2224587</x:v>
      </x:c>
      <x:c r="D556" s="128" t="inlineStr">
        <x:is>
          <x:t xml:space="preserve">Existing native drawing with exact appearance, clip and independent facings. No mechanical/full-kit admission.</x:t>
        </x:is>
      </x:c>
    </x:row>
    <x:row r="557" ht="50" customHeight="1">
      <x:c r="A557" s="128" t="inlineStr">
        <x:is>
          <x:t xml:space="preserve">public/game/sprites/v100/pit/feral/feral-special-victoire-a-v100.png</x:t>
        </x:is>
      </x:c>
      <x:c r="B557" s="128" t="inlineStr">
        <x:is>
          <x:t xml:space="preserve">0373a5e8025c8c4b7ae7dbad9d50a6764af38d52989f7c98d4495828a6d4b25b</x:t>
        </x:is>
      </x:c>
      <x:c r="C557" s="132">
        <x:v>2185217</x:v>
      </x:c>
      <x:c r="D557" s="128" t="inlineStr">
        <x:is>
          <x:t xml:space="preserve">Existing native drawing with exact appearance, clip and independent facings. No mechanical/full-kit admission.</x:t>
        </x:is>
      </x:c>
    </x:row>
    <x:row r="558" ht="50" customHeight="1">
      <x:c r="A558" s="128" t="inlineStr">
        <x:is>
          <x:t xml:space="preserve">public/game/sprites/v100/pit/feral/feral-special-victoire-b-left-v100.png</x:t>
        </x:is>
      </x:c>
      <x:c r="B558" s="128" t="inlineStr">
        <x:is>
          <x:t xml:space="preserve">2d3a80a33be972b20a725c6a1c671ca500f2bf1d4beb8cd028be7e9b13f3cb53</x:t>
        </x:is>
      </x:c>
      <x:c r="C558" s="132">
        <x:v>1886824</x:v>
      </x:c>
      <x:c r="D558" s="128" t="inlineStr">
        <x:is>
          <x:t xml:space="preserve">Existing native drawing with exact appearance, clip and independent facings. No mechanical/full-kit admission.</x:t>
        </x:is>
      </x:c>
    </x:row>
    <x:row r="559" ht="50" customHeight="1">
      <x:c r="A559" s="128" t="inlineStr">
        <x:is>
          <x:t xml:space="preserve">public/game/sprites/v100/pit/feral/feral-special-victoire-b-right-v100.png</x:t>
        </x:is>
      </x:c>
      <x:c r="B559" s="128" t="inlineStr">
        <x:is>
          <x:t xml:space="preserve">91fcac8364df3f192a94e1538fb7cb9537788f7ec4c00fa94bfda15302f80bd4</x:t>
        </x:is>
      </x:c>
      <x:c r="C559" s="132">
        <x:v>1938065</x:v>
      </x:c>
      <x:c r="D559" s="128" t="inlineStr">
        <x:is>
          <x:t xml:space="preserve">Existing native drawing with exact appearance, clip and independent facings. No mechanical/full-kit admission.</x:t>
        </x:is>
      </x:c>
    </x:row>
    <x:row r="560" ht="50" customHeight="1">
      <x:c r="A560" s="128" t="inlineStr">
        <x:is>
          <x:t xml:space="preserve">public/game/sprites/v100/pit/scar/scar-2H-left-contact-recovery-native.png</x:t>
        </x:is>
      </x:c>
      <x:c r="B560" s="128" t="inlineStr">
        <x:is>
          <x:t xml:space="preserve">ebb4dd8320217091c3bbd8a8e6486231d19cf9b6c959b92d49231eaa419e5456</x:t>
        </x:is>
      </x:c>
      <x:c r="C560" s="132">
        <x:v>1644642</x:v>
      </x:c>
      <x:c r="D560" s="128" t="inlineStr">
        <x:is>
          <x:t xml:space="preserve">Existing native drawing with exact appearance, clip and independent facings. No mechanical/full-kit admission.</x:t>
        </x:is>
      </x:c>
    </x:row>
    <x:row r="561" ht="50" customHeight="1">
      <x:c r="A561" s="128" t="inlineStr">
        <x:is>
          <x:t xml:space="preserve">public/game/sprites/v100/pit/scar/scar-2H-right-native.png</x:t>
        </x:is>
      </x:c>
      <x:c r="B561" s="128" t="inlineStr">
        <x:is>
          <x:t xml:space="preserve">50cb107f553f54bf7519bd97939046c510f0aebae82223358ddc44ac1d9245d0</x:t>
        </x:is>
      </x:c>
      <x:c r="C561" s="132">
        <x:v>1664701</x:v>
      </x:c>
      <x:c r="D561" s="128" t="inlineStr">
        <x:is>
          <x:t xml:space="preserve">Existing native drawing with exact appearance, clip and independent facings. No mechanical/full-kit admission.</x:t>
        </x:is>
      </x:c>
    </x:row>
    <x:row r="562" ht="50" customHeight="1">
      <x:c r="A562" s="128" t="inlineStr">
        <x:is>
          <x:t xml:space="preserve">public/game/sprites/v100/pit/scar/scar-2L-native.png</x:t>
        </x:is>
      </x:c>
      <x:c r="B562" s="128" t="inlineStr">
        <x:is>
          <x:t xml:space="preserve">ba74a5756a0951847bdf7e78ae90761f131a17d1b63863e31124f51b4420f644</x:t>
        </x:is>
      </x:c>
      <x:c r="C562" s="132">
        <x:v>1571563</x:v>
      </x:c>
      <x:c r="D562" s="128" t="inlineStr">
        <x:is>
          <x:t xml:space="preserve">Existing native drawing with exact appearance, clip and independent facings. No mechanical/full-kit admission.</x:t>
        </x:is>
      </x:c>
    </x:row>
    <x:row r="563" ht="50" customHeight="1">
      <x:c r="A563" s="128" t="inlineStr">
        <x:is>
          <x:t xml:space="preserve">public/game/sprites/v100/pit/scar/scar-2M-left-native.png</x:t>
        </x:is>
      </x:c>
      <x:c r="B563" s="128" t="inlineStr">
        <x:is>
          <x:t xml:space="preserve">74ad6714525cbba91bc6ef65c4d3798ce835b339893041b175ee2f40a530e283</x:t>
        </x:is>
      </x:c>
      <x:c r="C563" s="132">
        <x:v>1746646</x:v>
      </x:c>
      <x:c r="D563" s="128" t="inlineStr">
        <x:is>
          <x:t xml:space="preserve">Existing native drawing with exact appearance, clip and independent facings. No mechanical/full-kit admission.</x:t>
        </x:is>
      </x:c>
    </x:row>
    <x:row r="564" ht="50" customHeight="1">
      <x:c r="A564" s="128" t="inlineStr">
        <x:is>
          <x:t xml:space="preserve">public/game/sprites/v100/pit/scar/scar-2M-right-native.png</x:t>
        </x:is>
      </x:c>
      <x:c r="B564" s="128" t="inlineStr">
        <x:is>
          <x:t xml:space="preserve">5cd1f926dd04d74e139fe88faef820262eec047c2ad266febda6b23f5610d384</x:t>
        </x:is>
      </x:c>
      <x:c r="C564" s="132">
        <x:v>1680416</x:v>
      </x:c>
      <x:c r="D564" s="128" t="inlineStr">
        <x:is>
          <x:t xml:space="preserve">Existing native drawing with exact appearance, clip and independent facings. No mechanical/full-kit admission.</x:t>
        </x:is>
      </x:c>
    </x:row>
    <x:row r="565" ht="50" customHeight="1">
      <x:c r="A565" s="128" t="inlineStr">
        <x:is>
          <x:t xml:space="preserve">public/game/sprites/v100/pit/scar/scar-5H-left-alpha-native.png</x:t>
        </x:is>
      </x:c>
      <x:c r="B565" s="128" t="inlineStr">
        <x:is>
          <x:t xml:space="preserve">658a0587a4e2ca496c950028569c595bc5fec3ee614d164c760225845d17fee8</x:t>
        </x:is>
      </x:c>
      <x:c r="C565" s="132">
        <x:v>1736766</x:v>
      </x:c>
      <x:c r="D565" s="128" t="inlineStr">
        <x:is>
          <x:t xml:space="preserve">Existing native drawing with exact appearance, clip and independent facings. No mechanical/full-kit admission.</x:t>
        </x:is>
      </x:c>
    </x:row>
    <x:row r="566" ht="50" customHeight="1">
      <x:c r="A566" s="128" t="inlineStr">
        <x:is>
          <x:t xml:space="preserve">public/game/sprites/v100/pit/scar/scar-5H-right-alpha-native.png</x:t>
        </x:is>
      </x:c>
      <x:c r="B566" s="128" t="inlineStr">
        <x:is>
          <x:t xml:space="preserve">3da7a25a272d0e9398170b2b5fff7f295494a56043336009e2c29ca55268521b</x:t>
        </x:is>
      </x:c>
      <x:c r="C566" s="132">
        <x:v>1868855</x:v>
      </x:c>
      <x:c r="D566" s="128" t="inlineStr">
        <x:is>
          <x:t xml:space="preserve">Existing native drawing with exact appearance, clip and independent facings. No mechanical/full-kit admission.</x:t>
        </x:is>
      </x:c>
    </x:row>
    <x:row r="567" ht="50" customHeight="1">
      <x:c r="A567" s="128" t="inlineStr">
        <x:is>
          <x:t xml:space="preserve">public/game/sprites/v100/pit/scar/scar-5L-native.png</x:t>
        </x:is>
      </x:c>
      <x:c r="B567" s="128" t="inlineStr">
        <x:is>
          <x:t xml:space="preserve">c4e42f89fc367b442ed1cb4ac67cd1bf45868de4cc97cabf072ae5caac0d0cac</x:t>
        </x:is>
      </x:c>
      <x:c r="C567" s="132">
        <x:v>2204395</x:v>
      </x:c>
      <x:c r="D567" s="128" t="inlineStr">
        <x:is>
          <x:t xml:space="preserve">Existing native drawing with exact appearance, clip and independent facings. No mechanical/full-kit admission.</x:t>
        </x:is>
      </x:c>
    </x:row>
    <x:row r="568" ht="50" customHeight="1">
      <x:c r="A568" s="128" t="inlineStr">
        <x:is>
          <x:t xml:space="preserve">public/game/sprites/v100/pit/scar/scar-5M-left-native.png</x:t>
        </x:is>
      </x:c>
      <x:c r="B568" s="128" t="inlineStr">
        <x:is>
          <x:t xml:space="preserve">56de9c7ca3110ed40ec810320788d37305b3f57dd8664b2abae54a0d612181f5</x:t>
        </x:is>
      </x:c>
      <x:c r="C568" s="132">
        <x:v>1708232</x:v>
      </x:c>
      <x:c r="D568" s="128" t="inlineStr">
        <x:is>
          <x:t xml:space="preserve">Existing native drawing with exact appearance, clip and independent facings. No mechanical/full-kit admission.</x:t>
        </x:is>
      </x:c>
    </x:row>
    <x:row r="569" ht="50" customHeight="1">
      <x:c r="A569" s="128" t="inlineStr">
        <x:is>
          <x:t xml:space="preserve">public/game/sprites/v100/pit/scar/scar-5M-right-native.png</x:t>
        </x:is>
      </x:c>
      <x:c r="B569" s="128" t="inlineStr">
        <x:is>
          <x:t xml:space="preserve">54a70c307c11f41fc1252174cc863141eef3f10957972774493f9962dddf90d4</x:t>
        </x:is>
      </x:c>
      <x:c r="C569" s="132">
        <x:v>1716500</x:v>
      </x:c>
      <x:c r="D569" s="128" t="inlineStr">
        <x:is>
          <x:t xml:space="preserve">Existing native drawing with exact appearance, clip and independent facings. No mechanical/full-kit admission.</x:t>
        </x:is>
      </x:c>
    </x:row>
    <x:row r="570" ht="50" customHeight="1">
      <x:c r="A570" s="128" t="inlineStr">
        <x:is>
          <x:t xml:space="preserve">public/game/sprites/v100/pit/scar/scar-6M-left-native.png</x:t>
        </x:is>
      </x:c>
      <x:c r="B570" s="128" t="inlineStr">
        <x:is>
          <x:t xml:space="preserve">5fe2379e13bbcd90478302652cc5534b42ee8e6e5f95d6cb3dccf02fd2e2ed51</x:t>
        </x:is>
      </x:c>
      <x:c r="C570" s="132">
        <x:v>1940871</x:v>
      </x:c>
      <x:c r="D570" s="128" t="inlineStr">
        <x:is>
          <x:t xml:space="preserve">Existing native drawing with exact appearance, clip and independent facings. No mechanical/full-kit admission.</x:t>
        </x:is>
      </x:c>
    </x:row>
    <x:row r="571" ht="50" customHeight="1">
      <x:c r="A571" s="128" t="inlineStr">
        <x:is>
          <x:t xml:space="preserve">public/game/sprites/v100/pit/scar/scar-6M-right-native.png</x:t>
        </x:is>
      </x:c>
      <x:c r="B571" s="128" t="inlineStr">
        <x:is>
          <x:t xml:space="preserve">08e3c2586fb7ec07fd2ac2294f272580bf2a08bdf0677c8ae9d87c38f21e8fa9</x:t>
        </x:is>
      </x:c>
      <x:c r="C571" s="132">
        <x:v>1722876</x:v>
      </x:c>
      <x:c r="D571" s="128" t="inlineStr">
        <x:is>
          <x:t xml:space="preserve">Existing native drawing with exact appearance, clip and independent facings. No mechanical/full-kit admission.</x:t>
        </x:is>
      </x:c>
    </x:row>
    <x:row r="572" ht="50" customHeight="1">
      <x:c r="A572" s="128" t="inlineStr">
        <x:is>
          <x:t xml:space="preserve">public/game/sprites/v100/pit/scar/scar-TH_B-left-native.png</x:t>
        </x:is>
      </x:c>
      <x:c r="B572" s="128" t="inlineStr">
        <x:is>
          <x:t xml:space="preserve">9fae9be652c52c4739eef1d7fb1b99fbe2fc57bff222eed93b915669a610aaf2</x:t>
        </x:is>
      </x:c>
      <x:c r="C572" s="132">
        <x:v>1930704</x:v>
      </x:c>
      <x:c r="D572" s="128" t="inlineStr">
        <x:is>
          <x:t xml:space="preserve">Existing native drawing with exact appearance, clip and independent facings. No mechanical/full-kit admission.</x:t>
        </x:is>
      </x:c>
    </x:row>
    <x:row r="573" ht="50" customHeight="1">
      <x:c r="A573" s="128" t="inlineStr">
        <x:is>
          <x:t xml:space="preserve">public/game/sprites/v100/pit/scar/scar-TH_B-right-native.png</x:t>
        </x:is>
      </x:c>
      <x:c r="B573" s="128" t="inlineStr">
        <x:is>
          <x:t xml:space="preserve">45b253ef506a41b6a2555eb747a6e299dfc0b8617b22a0a28c3cd92adc6ddc9b</x:t>
        </x:is>
      </x:c>
      <x:c r="C573" s="132">
        <x:v>1279997</x:v>
      </x:c>
      <x:c r="D573" s="128" t="inlineStr">
        <x:is>
          <x:t xml:space="preserve">Existing native drawing with exact appearance, clip and independent facings. No mechanical/full-kit admission.</x:t>
        </x:is>
      </x:c>
    </x:row>
    <x:row r="574" ht="50" customHeight="1">
      <x:c r="A574" s="128" t="inlineStr">
        <x:is>
          <x:t xml:space="preserve">public/game/sprites/v100/pit/scar/scar-TH_F-left-partial-native.png</x:t>
        </x:is>
      </x:c>
      <x:c r="B574" s="128" t="inlineStr">
        <x:is>
          <x:t xml:space="preserve">c1bfbe0edd26d99d63a0e6fb97a78e9f341578337f6888c766f13a86194890b4</x:t>
        </x:is>
      </x:c>
      <x:c r="C574" s="132">
        <x:v>2260882</x:v>
      </x:c>
      <x:c r="D574" s="128" t="inlineStr">
        <x:is>
          <x:t xml:space="preserve">Existing native drawing with exact appearance, clip and independent facings. No mechanical/full-kit admission.</x:t>
        </x:is>
      </x:c>
    </x:row>
    <x:row r="575" ht="50" customHeight="1">
      <x:c r="A575" s="128" t="inlineStr">
        <x:is>
          <x:t xml:space="preserve">public/game/sprites/v100/pit/scar/scar-TH_F-left-recovery-native.png</x:t>
        </x:is>
      </x:c>
      <x:c r="B575" s="128" t="inlineStr">
        <x:is>
          <x:t xml:space="preserve">ca683a3f009676f097fc842c9f265cfb1402865fef4646d73f4b3da19f7b2e91</x:t>
        </x:is>
      </x:c>
      <x:c r="C575" s="132">
        <x:v>1610039</x:v>
      </x:c>
      <x:c r="D575" s="128" t="inlineStr">
        <x:is>
          <x:t xml:space="preserve">Existing native drawing with exact appearance, clip and independent facings. No mechanical/full-kit admission.</x:t>
        </x:is>
      </x:c>
    </x:row>
    <x:row r="576" ht="50" customHeight="1">
      <x:c r="A576" s="128" t="inlineStr">
        <x:is>
          <x:t xml:space="preserve">public/game/sprites/v100/pit/scar/scar-TH_F-right-native.png</x:t>
        </x:is>
      </x:c>
      <x:c r="B576" s="128" t="inlineStr">
        <x:is>
          <x:t xml:space="preserve">3d27ef4ea3cf48a2a8e25d94f2087143d552bfcf37c54fae2086d926af6ebb4f</x:t>
        </x:is>
      </x:c>
      <x:c r="C576" s="132">
        <x:v>1906763</x:v>
      </x:c>
      <x:c r="D576" s="128" t="inlineStr">
        <x:is>
          <x:t xml:space="preserve">Existing native drawing with exact appearance, clip and independent facings. No mechanical/full-kit admission.</x:t>
        </x:is>
      </x:c>
    </x:row>
    <x:row r="577" ht="50" customHeight="1">
      <x:c r="A577" s="128" t="inlineStr">
        <x:is>
          <x:t xml:space="preserve">public/game/sprites/v100/pit/scar/scar-jH-left-contact-recovery-native.png</x:t>
        </x:is>
      </x:c>
      <x:c r="B577" s="128" t="inlineStr">
        <x:is>
          <x:t xml:space="preserve">9b3bb6de48183ddaec9e89268564012d8465d7bec120664b60b7adf1b307fbbe</x:t>
        </x:is>
      </x:c>
      <x:c r="C577" s="132">
        <x:v>2026413</x:v>
      </x:c>
      <x:c r="D577" s="128" t="inlineStr">
        <x:is>
          <x:t xml:space="preserve">Existing native drawing with exact appearance, clip and independent facings. No mechanical/full-kit admission.</x:t>
        </x:is>
      </x:c>
    </x:row>
    <x:row r="578" ht="50" customHeight="1">
      <x:c r="A578" s="128" t="inlineStr">
        <x:is>
          <x:t xml:space="preserve">public/game/sprites/v100/pit/scar/scar-jH-left-startup-native.png</x:t>
        </x:is>
      </x:c>
      <x:c r="B578" s="128" t="inlineStr">
        <x:is>
          <x:t xml:space="preserve">d906629e65873b4fba00377fec0a8f7528e98ce6791b02727f18cc596c9b5501</x:t>
        </x:is>
      </x:c>
      <x:c r="C578" s="132">
        <x:v>2049049</x:v>
      </x:c>
      <x:c r="D578" s="128" t="inlineStr">
        <x:is>
          <x:t xml:space="preserve">Existing native drawing with exact appearance, clip and independent facings. No mechanical/full-kit admission.</x:t>
        </x:is>
      </x:c>
    </x:row>
    <x:row r="579" ht="50" customHeight="1">
      <x:c r="A579" s="128" t="inlineStr">
        <x:is>
          <x:t xml:space="preserve">public/game/sprites/v100/pit/scar/scar-jH-right-native.png</x:t>
        </x:is>
      </x:c>
      <x:c r="B579" s="128" t="inlineStr">
        <x:is>
          <x:t xml:space="preserve">9b48ac15b53a50d62ddea8a77189744352b3fb5661c5366940f77c87836fe199</x:t>
        </x:is>
      </x:c>
      <x:c r="C579" s="132">
        <x:v>1715074</x:v>
      </x:c>
      <x:c r="D579" s="128" t="inlineStr">
        <x:is>
          <x:t xml:space="preserve">Existing native drawing with exact appearance, clip and independent facings. No mechanical/full-kit admission.</x:t>
        </x:is>
      </x:c>
    </x:row>
    <x:row r="580" ht="50" customHeight="1">
      <x:c r="A580" s="128" t="inlineStr">
        <x:is>
          <x:t xml:space="preserve">public/game/sprites/v100/pit/scar/scar-jL-left-native.png</x:t>
        </x:is>
      </x:c>
      <x:c r="B580" s="128" t="inlineStr">
        <x:is>
          <x:t xml:space="preserve">e3d2bc9e010351e37f9b208d6f8c06f417b9f0475c8bc9c991b578cfc82babc9</x:t>
        </x:is>
      </x:c>
      <x:c r="C580" s="132">
        <x:v>1848518</x:v>
      </x:c>
      <x:c r="D580" s="128" t="inlineStr">
        <x:is>
          <x:t xml:space="preserve">Existing native drawing with exact appearance, clip and independent facings. No mechanical/full-kit admission.</x:t>
        </x:is>
      </x:c>
    </x:row>
    <x:row r="581" ht="50" customHeight="1">
      <x:c r="A581" s="128" t="inlineStr">
        <x:is>
          <x:t xml:space="preserve">public/game/sprites/v100/pit/scar/scar-jL-right-native.png</x:t>
        </x:is>
      </x:c>
      <x:c r="B581" s="128" t="inlineStr">
        <x:is>
          <x:t xml:space="preserve">fdb5f6a6dc8e4ca68b9c96a04bdea057748a6ad796b223fb377dd006e8810fb7</x:t>
        </x:is>
      </x:c>
      <x:c r="C581" s="132">
        <x:v>1573763</x:v>
      </x:c>
      <x:c r="D581" s="128" t="inlineStr">
        <x:is>
          <x:t xml:space="preserve">Existing native drawing with exact appearance, clip and independent facings. No mechanical/full-kit admission.</x:t>
        </x:is>
      </x:c>
    </x:row>
    <x:row r="582" ht="50" customHeight="1">
      <x:c r="A582" s="128" t="inlineStr">
        <x:is>
          <x:t xml:space="preserve">public/game/sprites/v100/pit/scar/scar-jM-left-native.png</x:t>
        </x:is>
      </x:c>
      <x:c r="B582" s="128" t="inlineStr">
        <x:is>
          <x:t xml:space="preserve">4d714b5f7f334d22250adfca8231a3abf3fa147dd18c1f5d9b36498f45560388</x:t>
        </x:is>
      </x:c>
      <x:c r="C582" s="132">
        <x:v>1926192</x:v>
      </x:c>
      <x:c r="D582" s="128" t="inlineStr">
        <x:is>
          <x:t xml:space="preserve">Existing native drawing with exact appearance, clip and independent facings. No mechanical/full-kit admission.</x:t>
        </x:is>
      </x:c>
    </x:row>
    <x:row r="583" ht="50" customHeight="1">
      <x:c r="A583" s="128" t="inlineStr">
        <x:is>
          <x:t xml:space="preserve">public/game/sprites/v100/pit/scar/scar-jM-right-native.png</x:t>
        </x:is>
      </x:c>
      <x:c r="B583" s="128" t="inlineStr">
        <x:is>
          <x:t xml:space="preserve">63c91bce12397c460cd8f5a60b41eb0dcb3a02261e819a269db42337c26d8a7f</x:t>
        </x:is>
      </x:c>
      <x:c r="C583" s="132">
        <x:v>1738717</x:v>
      </x:c>
      <x:c r="D583" s="128" t="inlineStr">
        <x:is>
          <x:t xml:space="preserve">Existing native drawing with exact appearance, clip and independent facings. No mechanical/full-kit admission.</x:t>
        </x:is>
      </x:c>
    </x:row>
    <x:row r="584" ht="50" customHeight="1">
      <x:c r="A584" s="128" t="inlineStr">
        <x:is>
          <x:t xml:space="preserve">public/game/sprites/v100/pit/scar/scar-special-clemence-left.png</x:t>
        </x:is>
      </x:c>
      <x:c r="B584" s="128" t="inlineStr">
        <x:is>
          <x:t xml:space="preserve">559366b2e7d9c5d90f471f4cab4e0034b274540243148dd3adfd93c5717c5788</x:t>
        </x:is>
      </x:c>
      <x:c r="C584" s="132">
        <x:v>1371700</x:v>
      </x:c>
      <x:c r="D584" s="128" t="inlineStr">
        <x:is>
          <x:t xml:space="preserve">Existing native drawing with exact appearance, clip and independent facings. No mechanical/full-kit admission.</x:t>
        </x:is>
      </x:c>
    </x:row>
    <x:row r="585" ht="50" customHeight="1">
      <x:c r="A585" s="128" t="inlineStr">
        <x:is>
          <x:t xml:space="preserve">public/game/sprites/v100/pit/scar/scar-special-clemence-right.png</x:t>
        </x:is>
      </x:c>
      <x:c r="B585" s="128" t="inlineStr">
        <x:is>
          <x:t xml:space="preserve">189f55ad7005c38747786a1f910ed12844c003ee62015e2bbcbef6a2d84b65ca</x:t>
        </x:is>
      </x:c>
      <x:c r="C585" s="132">
        <x:v>1784150</x:v>
      </x:c>
      <x:c r="D585" s="128" t="inlineStr">
        <x:is>
          <x:t xml:space="preserve">Existing native drawing with exact appearance, clip and independent facings. No mechanical/full-kit admission.</x:t>
        </x:is>
      </x:c>
    </x:row>
    <x:row r="586" ht="50" customHeight="1">
      <x:c r="A586" s="128" t="inlineStr">
        <x:is>
          <x:t xml:space="preserve">public/game/sprites/v100/pit/scar/scar-special-defaite.png</x:t>
        </x:is>
      </x:c>
      <x:c r="B586" s="128" t="inlineStr">
        <x:is>
          <x:t xml:space="preserve">659bda952b0fee7db73036e9e8faf2f2ce3a7809c35d493055044e534fbc2784</x:t>
        </x:is>
      </x:c>
      <x:c r="C586" s="132">
        <x:v>1976748</x:v>
      </x:c>
      <x:c r="D586" s="128" t="inlineStr">
        <x:is>
          <x:t xml:space="preserve">Existing native drawing with exact appearance, clip and independent facings. No mechanical/full-kit admission.</x:t>
        </x:is>
      </x:c>
    </x:row>
    <x:row r="587" ht="50" customHeight="1">
      <x:c r="A587" s="128" t="inlineStr">
        <x:is>
          <x:t xml:space="preserve">public/game/sprites/v100/pit/scar/scar-special-equip.png</x:t>
        </x:is>
      </x:c>
      <x:c r="B587" s="128" t="inlineStr">
        <x:is>
          <x:t xml:space="preserve">82bd27b0ee0df00afb124728014167f46bf17c7d290c71815ea346adcd87e1b5</x:t>
        </x:is>
      </x:c>
      <x:c r="C587" s="132">
        <x:v>2416511</x:v>
      </x:c>
      <x:c r="D587" s="128" t="inlineStr">
        <x:is>
          <x:t xml:space="preserve">Existing native drawing with exact appearance, clip and independent facings. No mechanical/full-kit admission.</x:t>
        </x:is>
      </x:c>
    </x:row>
    <x:row r="588" ht="50" customHeight="1">
      <x:c r="A588" s="128" t="inlineStr">
        <x:is>
          <x:t xml:space="preserve">public/game/sprites/v100/pit/scar/scar-special-fatalite-1-left.png</x:t>
        </x:is>
      </x:c>
      <x:c r="B588" s="128" t="inlineStr">
        <x:is>
          <x:t xml:space="preserve">671cdac6459e42ba0ce9999bce87350b2bd284eeb154c63234498758b9fcf2ff</x:t>
        </x:is>
      </x:c>
      <x:c r="C588" s="132">
        <x:v>1940063</x:v>
      </x:c>
      <x:c r="D588" s="128" t="inlineStr">
        <x:is>
          <x:t xml:space="preserve">Existing native drawing with exact appearance, clip and independent facings. No mechanical/full-kit admission.</x:t>
        </x:is>
      </x:c>
    </x:row>
    <x:row r="589" ht="50" customHeight="1">
      <x:c r="A589" s="128" t="inlineStr">
        <x:is>
          <x:t xml:space="preserve">public/game/sprites/v100/pit/scar/scar-special-fatalite-1-right.png</x:t>
        </x:is>
      </x:c>
      <x:c r="B589" s="128" t="inlineStr">
        <x:is>
          <x:t xml:space="preserve">a6b55fb4c86bb25d458aaced51ddddd9d309dcf5b9908e9cde7dd797ee81c8a6</x:t>
        </x:is>
      </x:c>
      <x:c r="C589" s="132">
        <x:v>1774259</x:v>
      </x:c>
      <x:c r="D589" s="128" t="inlineStr">
        <x:is>
          <x:t xml:space="preserve">Existing native drawing with exact appearance, clip and independent facings. No mechanical/full-kit admission.</x:t>
        </x:is>
      </x:c>
    </x:row>
    <x:row r="590" ht="50" customHeight="1">
      <x:c r="A590" s="128" t="inlineStr">
        <x:is>
          <x:t xml:space="preserve">public/game/sprites/v100/pit/scar/scar-special-fatalite-2-left.png</x:t>
        </x:is>
      </x:c>
      <x:c r="B590" s="128" t="inlineStr">
        <x:is>
          <x:t xml:space="preserve">c6102fe83dc7d0137c71b3a7c0cf5ee203d0673256ad09159e5e9af1d9555fab</x:t>
        </x:is>
      </x:c>
      <x:c r="C590" s="132">
        <x:v>1607007</x:v>
      </x:c>
      <x:c r="D590" s="128" t="inlineStr">
        <x:is>
          <x:t xml:space="preserve">Existing native drawing with exact appearance, clip and independent facings. No mechanical/full-kit admission.</x:t>
        </x:is>
      </x:c>
    </x:row>
    <x:row r="591" ht="50" customHeight="1">
      <x:c r="A591" s="128" t="inlineStr">
        <x:is>
          <x:t xml:space="preserve">public/game/sprites/v100/pit/scar/scar-special-fatalite-2-right.png</x:t>
        </x:is>
      </x:c>
      <x:c r="B591" s="128" t="inlineStr">
        <x:is>
          <x:t xml:space="preserve">a3038ed6fd17a8b71e21ae59f469290063eb74e575bf9571a2a11636a344a96b</x:t>
        </x:is>
      </x:c>
      <x:c r="C591" s="132">
        <x:v>1466213</x:v>
      </x:c>
      <x:c r="D591" s="128" t="inlineStr">
        <x:is>
          <x:t xml:space="preserve">Existing native drawing with exact appearance, clip and independent facings. No mechanical/full-kit admission.</x:t>
        </x:is>
      </x:c>
    </x:row>
    <x:row r="592" ht="50" customHeight="1">
      <x:c r="A592" s="128" t="inlineStr">
        <x:is>
          <x:t xml:space="preserve">public/game/sprites/v100/pit/scar/scar-special-intro.png</x:t>
        </x:is>
      </x:c>
      <x:c r="B592" s="128" t="inlineStr">
        <x:is>
          <x:t xml:space="preserve">b02db6fa75d8a486e20bfc8525aac4dd0a161276a8a5488ed21f190a6ed156a8</x:t>
        </x:is>
      </x:c>
      <x:c r="C592" s="132">
        <x:v>2395061</x:v>
      </x:c>
      <x:c r="D592" s="128" t="inlineStr">
        <x:is>
          <x:t xml:space="preserve">Existing native drawing with exact appearance, clip and independent facings. No mechanical/full-kit admission.</x:t>
        </x:is>
      </x:c>
    </x:row>
    <x:row r="593" ht="50" customHeight="1">
      <x:c r="A593" s="128" t="inlineStr">
        <x:is>
          <x:t xml:space="preserve">public/game/sprites/v100/pit/scar/scar-special-s1.png</x:t>
        </x:is>
      </x:c>
      <x:c r="B593" s="128" t="inlineStr">
        <x:is>
          <x:t xml:space="preserve">1cb5fa122d709f6065dcc5cbf824a97f4801495c375875a4270a0c8fdb736949</x:t>
        </x:is>
      </x:c>
      <x:c r="C593" s="132">
        <x:v>1963780</x:v>
      </x:c>
      <x:c r="D593" s="128" t="inlineStr">
        <x:is>
          <x:t xml:space="preserve">Existing native drawing with exact appearance, clip and independent facings. No mechanical/full-kit admission.</x:t>
        </x:is>
      </x:c>
    </x:row>
    <x:row r="594" ht="50" customHeight="1">
      <x:c r="A594" s="128" t="inlineStr">
        <x:is>
          <x:t xml:space="preserve">public/game/sprites/v100/pit/scar/scar-special-s2-corrected.png</x:t>
        </x:is>
      </x:c>
      <x:c r="B594" s="128" t="inlineStr">
        <x:is>
          <x:t xml:space="preserve">fa8e84622de3acde190f6cd564c28fc82dc082f681ac518ff8ff2b5c036af752</x:t>
        </x:is>
      </x:c>
      <x:c r="C594" s="132">
        <x:v>1904733</x:v>
      </x:c>
      <x:c r="D594" s="128" t="inlineStr">
        <x:is>
          <x:t xml:space="preserve">Existing native drawing with exact appearance, clip and independent facings. No mechanical/full-kit admission.</x:t>
        </x:is>
      </x:c>
    </x:row>
    <x:row r="595" ht="50" customHeight="1">
      <x:c r="A595" s="128" t="inlineStr">
        <x:is>
          <x:t xml:space="preserve">public/game/sprites/v100/pit/scar/scar-special-s3-left.png</x:t>
        </x:is>
      </x:c>
      <x:c r="B595" s="128" t="inlineStr">
        <x:is>
          <x:t xml:space="preserve">3bb94e42a714645f89ff8ce0c7567ac46193179676e28adbcc0bf760ba3b4481</x:t>
        </x:is>
      </x:c>
      <x:c r="C595" s="132">
        <x:v>1447965</x:v>
      </x:c>
      <x:c r="D595" s="128" t="inlineStr">
        <x:is>
          <x:t xml:space="preserve">Existing native drawing with exact appearance, clip and independent facings. No mechanical/full-kit admission.</x:t>
        </x:is>
      </x:c>
    </x:row>
    <x:row r="596" ht="50" customHeight="1">
      <x:c r="A596" s="128" t="inlineStr">
        <x:is>
          <x:t xml:space="preserve">public/game/sprites/v100/pit/scar/scar-special-s3-right.png</x:t>
        </x:is>
      </x:c>
      <x:c r="B596" s="128" t="inlineStr">
        <x:is>
          <x:t xml:space="preserve">8eb97e8038899ff9d7f9967b804fa00701f63722035339cc9a74000212048c6f</x:t>
        </x:is>
      </x:c>
      <x:c r="C596" s="132">
        <x:v>1595986</x:v>
      </x:c>
      <x:c r="D596" s="128" t="inlineStr">
        <x:is>
          <x:t xml:space="preserve">Existing native drawing with exact appearance, clip and independent facings. No mechanical/full-kit admission.</x:t>
        </x:is>
      </x:c>
    </x:row>
    <x:row r="597" ht="50" customHeight="1">
      <x:c r="A597" s="128" t="inlineStr">
        <x:is>
          <x:t xml:space="preserve">public/game/sprites/v100/pit/scar/scar-special-s4.png</x:t>
        </x:is>
      </x:c>
      <x:c r="B597" s="128" t="inlineStr">
        <x:is>
          <x:t xml:space="preserve">4dd3be59ccb5582a232652981a011367f7cc639836c18799859649ff5e7066ef</x:t>
        </x:is>
      </x:c>
      <x:c r="C597" s="132">
        <x:v>2465196</x:v>
      </x:c>
      <x:c r="D597" s="128" t="inlineStr">
        <x:is>
          <x:t xml:space="preserve">Existing native drawing with exact appearance, clip and independent facings. No mechanical/full-kit admission.</x:t>
        </x:is>
      </x:c>
    </x:row>
    <x:row r="598" ht="50" customHeight="1">
      <x:c r="A598" s="128" t="inlineStr">
        <x:is>
          <x:t xml:space="preserve">public/game/sprites/v100/pit/scar/scar-special-super.png</x:t>
        </x:is>
      </x:c>
      <x:c r="B598" s="128" t="inlineStr">
        <x:is>
          <x:t xml:space="preserve">cd81a0503a546ad34281f2b8d221763aea15bcd54d5d1c92ed583bdbfd6830c3</x:t>
        </x:is>
      </x:c>
      <x:c r="C598" s="132">
        <x:v>1789099</x:v>
      </x:c>
      <x:c r="D598" s="128" t="inlineStr">
        <x:is>
          <x:t xml:space="preserve">Existing native drawing with exact appearance, clip and independent facings. No mechanical/full-kit admission.</x:t>
        </x:is>
      </x:c>
    </x:row>
    <x:row r="599" ht="50" customHeight="1">
      <x:c r="A599" s="128" t="inlineStr">
        <x:is>
          <x:t xml:space="preserve">public/game/sprites/v100/pit/scar/scar-special-taunt-1.png</x:t>
        </x:is>
      </x:c>
      <x:c r="B599" s="128" t="inlineStr">
        <x:is>
          <x:t xml:space="preserve">eabe0c8d9b21e61a0d477697006d11a03bd27b3aa5d314cc9b77c560672b3302</x:t>
        </x:is>
      </x:c>
      <x:c r="C599" s="132">
        <x:v>1953793</x:v>
      </x:c>
      <x:c r="D599" s="128" t="inlineStr">
        <x:is>
          <x:t xml:space="preserve">Existing native drawing with exact appearance, clip and independent facings. No mechanical/full-kit admission.</x:t>
        </x:is>
      </x:c>
    </x:row>
    <x:row r="600" ht="50" customHeight="1">
      <x:c r="A600" s="128" t="inlineStr">
        <x:is>
          <x:t xml:space="preserve">public/game/sprites/v100/pit/scar/scar-special-taunt-2-left.png</x:t>
        </x:is>
      </x:c>
      <x:c r="B600" s="128" t="inlineStr">
        <x:is>
          <x:t xml:space="preserve">36d0760f8121c997a76710973c2a7ab377e96577e4e3b22959a667b5d1f99cd8</x:t>
        </x:is>
      </x:c>
      <x:c r="C600" s="132">
        <x:v>1520330</x:v>
      </x:c>
      <x:c r="D600" s="128" t="inlineStr">
        <x:is>
          <x:t xml:space="preserve">Existing native drawing with exact appearance, clip and independent facings. No mechanical/full-kit admission.</x:t>
        </x:is>
      </x:c>
    </x:row>
    <x:row r="601" ht="50" customHeight="1">
      <x:c r="A601" s="128" t="inlineStr">
        <x:is>
          <x:t xml:space="preserve">public/game/sprites/v100/pit/scar/scar-special-taunt-2-right.png</x:t>
        </x:is>
      </x:c>
      <x:c r="B601" s="128" t="inlineStr">
        <x:is>
          <x:t xml:space="preserve">e7e54ccfc5470d422df8d4e4c149934eb67a2390041970bfe5b9922407da8550</x:t>
        </x:is>
      </x:c>
      <x:c r="C601" s="132">
        <x:v>1568011</x:v>
      </x:c>
      <x:c r="D601" s="128" t="inlineStr">
        <x:is>
          <x:t xml:space="preserve">Existing native drawing with exact appearance, clip and independent facings. No mechanical/full-kit admission.</x:t>
        </x:is>
      </x:c>
    </x:row>
    <x:row r="602" ht="50" customHeight="1">
      <x:c r="A602" s="128" t="inlineStr">
        <x:is>
          <x:t xml:space="preserve">public/game/sprites/v100/pit/scar/scar-special-victoire.png</x:t>
        </x:is>
      </x:c>
      <x:c r="B602" s="128" t="inlineStr">
        <x:is>
          <x:t xml:space="preserve">e532637f7cfbff5c67ec05a6eff25e3c0df0246d3a46781a882f9b26e92dcd9c</x:t>
        </x:is>
      </x:c>
      <x:c r="C602" s="132">
        <x:v>2463701</x:v>
      </x:c>
      <x:c r="D602" s="128" t="inlineStr">
        <x:is>
          <x:t xml:space="preserve">Existing native drawing with exact appearance, clip and independent facings. No mechanical/full-kit admission.</x:t>
        </x:is>
      </x:c>
    </x:row>
    <x:row r="603" ht="50" customHeight="1">
      <x:c r="A603" s="128" t="inlineStr">
        <x:is>
          <x:t xml:space="preserve">public/game/sprites/v107/pit/scar/scar-shuriken-flight-v107.png</x:t>
        </x:is>
      </x:c>
      <x:c r="B603" s="128" t="inlineStr">
        <x:is>
          <x:t xml:space="preserve">95108bf402fe76462b5963939c496531860eda613454a11b6ae52ad042c4052b</x:t>
        </x:is>
      </x:c>
      <x:c r="C603" s="132">
        <x:v>981810</x:v>
      </x:c>
      <x:c r="D603" s="128" t="inlineStr">
        <x:is>
          <x:t xml:space="preserv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x:t>
        </x:is>
      </x:c>
    </x:row>
    <x:row r="604" ht="50" customHeight="1">
      <x:c r="A604" s="128" t="inlineStr">
        <x:is>
          <x:t xml:space="preserve">public/game/sprites/v34/pit/feral-hunter/feral-hunter-crouch-v34.png</x:t>
        </x:is>
      </x:c>
      <x:c r="B604" s="128" t="inlineStr">
        <x:is>
          <x:t xml:space="preserve">b4d325c71e9ff6b8b799f4b7d3681b40dc1fb58db759cd51fc0ae51c92ff88f3</x:t>
        </x:is>
      </x:c>
      <x:c r="C604" s="132">
        <x:v>2112400</x:v>
      </x:c>
      <x:c r="D604" s="128" t="inlineStr">
        <x:is>
          <x:t xml:space="preserve">Original V34 default movement/guard/hurt/combat page observed by the V107 journeys, pinned by V93. No new animation or one-to-one claim.</x:t>
        </x:is>
      </x:c>
    </x:row>
    <x:row r="605" ht="50" customHeight="1">
      <x:c r="A605" s="128" t="inlineStr">
        <x:is>
          <x:t xml:space="preserve">public/game/sprites/v34/pit/feral-hunter/feral-hunter-guard-v34.png</x:t>
        </x:is>
      </x:c>
      <x:c r="B605" s="128" t="inlineStr">
        <x:is>
          <x:t xml:space="preserve">e9ff3cd206cdb3751bcad44ae116f8c9b9fc0ecc528a7fd75917dd4293226806</x:t>
        </x:is>
      </x:c>
      <x:c r="C605" s="132">
        <x:v>2236911</x:v>
      </x:c>
      <x:c r="D605" s="128" t="inlineStr">
        <x:is>
          <x:t xml:space="preserve">Original V34 default movement/guard/hurt/combat page observed by the V107 journeys, pinned by V93. No new animation or one-to-one claim.</x:t>
        </x:is>
      </x:c>
    </x:row>
    <x:row r="606" ht="50" customHeight="1">
      <x:c r="A606" s="128" t="inlineStr">
        <x:is>
          <x:t xml:space="preserve">public/game/sprites/v34/pit/feral-hunter/feral-hunter-hurt-v34.png</x:t>
        </x:is>
      </x:c>
      <x:c r="B606" s="128" t="inlineStr">
        <x:is>
          <x:t xml:space="preserve">779612a2564d8823582d2ff12f8f969947f33b8212113107c3bbef0907a14e0b</x:t>
        </x:is>
      </x:c>
      <x:c r="C606" s="132">
        <x:v>2056250</x:v>
      </x:c>
      <x:c r="D606" s="128" t="inlineStr">
        <x:is>
          <x:t xml:space="preserve">Original V34 default movement/guard/hurt/combat page observed by the V107 journeys, pinned by V93. No new animation or one-to-one claim.</x:t>
        </x:is>
      </x:c>
    </x:row>
    <x:row r="607" ht="50" customHeight="1">
      <x:c r="A607" s="128" t="inlineStr">
        <x:is>
          <x:t xml:space="preserve">public/game/sprites/v34/pit/feral-hunter/feral-hunter-idle-v34.png</x:t>
        </x:is>
      </x:c>
      <x:c r="B607" s="128" t="inlineStr">
        <x:is>
          <x:t xml:space="preserve">db5aebcd23175ce3efec94cb6bcebf9e4bb3d099f02fb20d49224d7b36f57f33</x:t>
        </x:is>
      </x:c>
      <x:c r="C607" s="132">
        <x:v>2100765</x:v>
      </x:c>
      <x:c r="D607" s="128" t="inlineStr">
        <x:is>
          <x:t xml:space="preserve">Original V34 default movement/guard/hurt/combat page observed by the V107 journeys, pinned by V93. No new animation or one-to-one claim.</x:t>
        </x:is>
      </x:c>
    </x:row>
    <x:row r="608" ht="50" customHeight="1">
      <x:c r="A608" s="128" t="inlineStr">
        <x:is>
          <x:t xml:space="preserve">public/game/sprites/v34/pit/feral-hunter/feral-hunter-light-v34.png</x:t>
        </x:is>
      </x:c>
      <x:c r="B608" s="128" t="inlineStr">
        <x:is>
          <x:t xml:space="preserve">35a34210df4018ab0b6140f1985e1144a90a652e5fb96e6742a5ef6aeb7324fb</x:t>
        </x:is>
      </x:c>
      <x:c r="C608" s="132">
        <x:v>2107382</x:v>
      </x:c>
      <x:c r="D608" s="128" t="inlineStr">
        <x:is>
          <x:t xml:space="preserve">Original V34 default movement/guard/hurt/combat page observed by the V107 journeys, pinned by V93. No new animation or one-to-one claim.</x:t>
        </x:is>
      </x:c>
    </x:row>
    <x:row r="609" ht="50" customHeight="1">
      <x:c r="A609" s="128" t="inlineStr">
        <x:is>
          <x:t xml:space="preserve">public/game/sprites/v34/pit/feral-hunter/feral-hunter-repair-medium-spacing-v34.png</x:t>
        </x:is>
      </x:c>
      <x:c r="B609" s="128" t="inlineStr">
        <x:is>
          <x:t xml:space="preserve">85d86cd6297f251ae21bf2c2862ff796b8c59edac87aaddbd6ccd402970d0a23</x:t>
        </x:is>
      </x:c>
      <x:c r="C609" s="132">
        <x:v>1749435</x:v>
      </x:c>
      <x:c r="D609" s="128" t="inlineStr">
        <x:is>
          <x:t xml:space="preserve">Original V34 default movement/guard/hurt/combat page observed by the V107 journeys, pinned by V93. No new animation or one-to-one claim.</x:t>
        </x:is>
      </x:c>
    </x:row>
    <x:row r="610" ht="50" customHeight="1">
      <x:c r="A610" s="128" t="inlineStr">
        <x:is>
          <x:t xml:space="preserve">public/game/sprites/v34/pit/feral-hunter/feral-hunter-repair-walk-backward-contacts-v34.png</x:t>
        </x:is>
      </x:c>
      <x:c r="B610" s="128" t="inlineStr">
        <x:is>
          <x:t xml:space="preserve">7c74e35203814a394f1790eb34b378ff4bba62ee3e20494392baeea6a4009507</x:t>
        </x:is>
      </x:c>
      <x:c r="C610" s="132">
        <x:v>2020691</x:v>
      </x:c>
      <x:c r="D610" s="128" t="inlineStr">
        <x:is>
          <x:t xml:space="preserve">Original V34 default movement/guard/hurt/combat page observed by the V107 journeys, pinned by V93. No new animation or one-to-one claim.</x:t>
        </x:is>
      </x:c>
    </x:row>
    <x:row r="611" ht="50" customHeight="1">
      <x:c r="A611" s="128" t="inlineStr">
        <x:is>
          <x:t xml:space="preserve">public/game/sprites/v34/pit/feral-hunter/feral-hunter-repair-walk-forward-cycle-v34.png</x:t>
        </x:is>
      </x:c>
      <x:c r="B611" s="128" t="inlineStr">
        <x:is>
          <x:t xml:space="preserve">71374a2cff78917a4944e21e0fe5df6e35a0c1821af69fac41e755b94e53e5e1</x:t>
        </x:is>
      </x:c>
      <x:c r="C611" s="132">
        <x:v>2064810</x:v>
      </x:c>
      <x:c r="D611" s="128" t="inlineStr">
        <x:is>
          <x:t xml:space="preserve">Original V34 default movement/guard/hurt/combat page observed by the V107 journeys, pinned by V93. No new animation or one-to-one claim.</x:t>
        </x:is>
      </x:c>
    </x:row>
    <x:row r="612" ht="50" customHeight="1">
      <x:c r="A612" s="128" t="inlineStr">
        <x:is>
          <x:t xml:space="preserve">public/game/sprites/v34/pit/scar/scar-crouch-v34.png</x:t>
        </x:is>
      </x:c>
      <x:c r="B612" s="128" t="inlineStr">
        <x:is>
          <x:t xml:space="preserve">7b4a04c23132c2f89ddbfebed5fb715ddf5c0f266d0eae3ea8858d815f5a703e</x:t>
        </x:is>
      </x:c>
      <x:c r="C612" s="132">
        <x:v>2062567</x:v>
      </x:c>
      <x:c r="D612" s="128" t="inlineStr">
        <x:is>
          <x:t xml:space="preserve">Original V34 default movement/guard/hurt/combat page observed by the V107 journeys, pinned by V93. No new animation or one-to-one claim.</x:t>
        </x:is>
      </x:c>
    </x:row>
    <x:row r="613" ht="50" customHeight="1">
      <x:c r="A613" s="128" t="inlineStr">
        <x:is>
          <x:t xml:space="preserve">public/game/sprites/v34/pit/scar/scar-guard-v34.png</x:t>
        </x:is>
      </x:c>
      <x:c r="B613" s="128" t="inlineStr">
        <x:is>
          <x:t xml:space="preserve">220d62176002c2695ce57f51179cbe11c324f8e0708ba47442ac979cd590d590</x:t>
        </x:is>
      </x:c>
      <x:c r="C613" s="132">
        <x:v>2174399</x:v>
      </x:c>
      <x:c r="D613" s="128" t="inlineStr">
        <x:is>
          <x:t xml:space="preserve">Original V34 default movement/guard/hurt/combat page observed by the V107 journeys, pinned by V93. No new animation or one-to-one claim.</x:t>
        </x:is>
      </x:c>
    </x:row>
    <x:row r="614" ht="50" customHeight="1">
      <x:c r="A614" s="128" t="inlineStr">
        <x:is>
          <x:t xml:space="preserve">public/game/sprites/v34/pit/scar/scar-heavy-v34.png</x:t>
        </x:is>
      </x:c>
      <x:c r="B614" s="128" t="inlineStr">
        <x:is>
          <x:t xml:space="preserve">3bd289a8ddcb5dfd483f4e5dc5eaaf028b5dca02c565d1cb85f54bfbf5e498e3</x:t>
        </x:is>
      </x:c>
      <x:c r="C614" s="132">
        <x:v>2232291</x:v>
      </x:c>
      <x:c r="D614" s="128" t="inlineStr">
        <x:is>
          <x:t xml:space="preserve">Original V34 default movement/guard/hurt/combat page observed by the V107 journeys, pinned by V93. No new animation or one-to-one claim.</x:t>
        </x:is>
      </x:c>
    </x:row>
    <x:row r="615" ht="50" customHeight="1">
      <x:c r="A615" s="128" t="inlineStr">
        <x:is>
          <x:t xml:space="preserve">public/game/sprites/v34/pit/scar/scar-hurt-v34.png</x:t>
        </x:is>
      </x:c>
      <x:c r="B615" s="128" t="inlineStr">
        <x:is>
          <x:t xml:space="preserve">7090d329fd96402ff5b73079345ed52dadb2effda04e3c5a74ad05e5ea5ea8de</x:t>
        </x:is>
      </x:c>
      <x:c r="C615" s="132">
        <x:v>2126041</x:v>
      </x:c>
      <x:c r="D615" s="128" t="inlineStr">
        <x:is>
          <x:t xml:space="preserve">Original V34 default movement/guard/hurt/combat page observed by the V107 journeys, pinned by V93. No new animation or one-to-one claim.</x:t>
        </x:is>
      </x:c>
    </x:row>
    <x:row r="616" ht="50" customHeight="1">
      <x:c r="A616" s="128" t="inlineStr">
        <x:is>
          <x:t xml:space="preserve">public/game/sprites/v34/pit/scar/scar-idle-v34.png</x:t>
        </x:is>
      </x:c>
      <x:c r="B616" s="128" t="inlineStr">
        <x:is>
          <x:t xml:space="preserve">725a14de4bf905122f4585663b2654d7925f57089fdbdae383e06da1290ec8c4</x:t>
        </x:is>
      </x:c>
      <x:c r="C616" s="132">
        <x:v>2216119</x:v>
      </x:c>
      <x:c r="D616" s="128" t="inlineStr">
        <x:is>
          <x:t xml:space="preserve">Original V34 default movement/guard/hurt/combat page observed by the V107 journeys, pinned by V93. No new animation or one-to-one claim.</x:t>
        </x:is>
      </x:c>
    </x:row>
    <x:row r="617" ht="50" customHeight="1">
      <x:c r="A617" s="128" t="inlineStr">
        <x:is>
          <x:t xml:space="preserve">public/game/sprites/v34/pit/scar/scar-medium-v34.png</x:t>
        </x:is>
      </x:c>
      <x:c r="B617" s="128" t="inlineStr">
        <x:is>
          <x:t xml:space="preserve">caa475bb7001a6795bdd677ce1d97b94f1078ccd1679f2d2961ea2498a5e1919</x:t>
        </x:is>
      </x:c>
      <x:c r="C617" s="132">
        <x:v>1981066</x:v>
      </x:c>
      <x:c r="D617" s="128" t="inlineStr">
        <x:is>
          <x:t xml:space="preserve">Original V34 default movement/guard/hurt/combat page observed by the V107 journeys, pinned by V93. No new animation or one-to-one claim.</x:t>
        </x:is>
      </x:c>
    </x:row>
    <x:row r="618" ht="50" customHeight="1">
      <x:c r="A618" s="128" t="inlineStr">
        <x:is>
          <x:t xml:space="preserve">public/game/sprites/v34/pit/scar/scar-repair-light-mount-v34.png</x:t>
        </x:is>
      </x:c>
      <x:c r="B618" s="128" t="inlineStr">
        <x:is>
          <x:t xml:space="preserve">2c52131d1721389e910d3c48d90445d73fb833495ed38d7b173ca3d6a8b66486</x:t>
        </x:is>
      </x:c>
      <x:c r="C618" s="132">
        <x:v>2036690</x:v>
      </x:c>
      <x:c r="D618" s="128" t="inlineStr">
        <x:is>
          <x:t xml:space="preserve">Original V34 default movement/guard/hurt/combat page observed by the V107 journeys, pinned by V93. No new animation or one-to-one claim.</x:t>
        </x:is>
      </x:c>
    </x:row>
    <x:row r="619" ht="50" customHeight="1">
      <x:c r="A619" s="128" t="inlineStr">
        <x:is>
          <x:t xml:space="preserve">public/game/sprites/v34/pit/scar/scar-repair-walk-backward-support-v34.png</x:t>
        </x:is>
      </x:c>
      <x:c r="B619" s="128" t="inlineStr">
        <x:is>
          <x:t xml:space="preserve">a235f315b4e00bdfabec9d49830d039a153a4e8b23d6743965fe99d4af838599</x:t>
        </x:is>
      </x:c>
      <x:c r="C619" s="132">
        <x:v>2147132</x:v>
      </x:c>
      <x:c r="D619" s="128" t="inlineStr">
        <x:is>
          <x:t xml:space="preserve">Original V34 default movement/guard/hurt/combat page observed by the V107 journeys, pinned by V93. No new animation or one-to-one claim.</x:t>
        </x:is>
      </x:c>
    </x:row>
    <x:row r="620" ht="50" customHeight="1">
      <x:c r="A620" s="128" t="inlineStr">
        <x:is>
          <x:t xml:space="preserve">public/game/sprites/v44/user-hunters/14ea113f7631b2a5d49c9978aee36219db375e6d9b97ad8c358dc912102c21ea.png</x:t>
        </x:is>
      </x:c>
      <x:c r="B620" s="128" t="inlineStr">
        <x:is>
          <x:t xml:space="preserve">14ea113f7631b2a5d49c9978aee36219db375e6d9b97ad8c358dc912102c21ea</x:t>
        </x:is>
      </x:c>
      <x:c r="C620" s="132">
        <x:v>2438797</x:v>
      </x:c>
      <x:c r="D620" s="128" t="inlineStr">
        <x:is>
          <x:t xml:space="preserve">Existing one-frame right-facing V44 reference portrait. This is not a left-facing drawing, native animation, inventory state or complete kit.</x:t>
        </x:is>
      </x:c>
    </x:row>
    <x:row r="621" ht="50" customHeight="1">
      <x:c r="A621" s="128" t="inlineStr">
        <x:is>
          <x:t xml:space="preserve">public/game/sprites/v44/user-hunters/2eb5851afca29f1752e9e6e52569e604dde12fa10a7a94f8214e56d84ecacc3c.png</x:t>
        </x:is>
      </x:c>
      <x:c r="B621" s="128" t="inlineStr">
        <x:is>
          <x:t xml:space="preserve">2eb5851afca29f1752e9e6e52569e604dde12fa10a7a94f8214e56d84ecacc3c</x:t>
        </x:is>
      </x:c>
      <x:c r="C621" s="132">
        <x:v>2323631</x:v>
      </x:c>
      <x:c r="D621" s="128" t="inlineStr">
        <x:is>
          <x:t xml:space="preserve">Existing one-frame right-facing V44 reference portrait. This is not a left-facing drawing, native animation, inventory state or complete kit.</x:t>
        </x:is>
      </x:c>
    </x:row>
    <x:row r="622" ht="50" customHeight="1">
      <x:c r="A622" s="128" t="inlineStr">
        <x:is>
          <x:t xml:space="preserve">public/game/sprites/v44/user-hunters/576b29993ae77b41649bb0ef603640ed1ecd3da8408a737f03e5136b3e0ecdda.png</x:t>
        </x:is>
      </x:c>
      <x:c r="B622" s="128" t="inlineStr">
        <x:is>
          <x:t xml:space="preserve">576b29993ae77b41649bb0ef603640ed1ecd3da8408a737f03e5136b3e0ecdda</x:t>
        </x:is>
      </x:c>
      <x:c r="C622" s="132">
        <x:v>2304960</x:v>
      </x:c>
      <x:c r="D622" s="128" t="inlineStr">
        <x:is>
          <x:t xml:space="preserve">Existing one-frame right-facing V44 reference portrait. This is not a left-facing drawing, native animation, inventory state or complete kit.</x:t>
        </x:is>
      </x:c>
    </x:row>
    <x:row r="623" ht="50" customHeight="1">
      <x:c r="A623" s="128" t="inlineStr">
        <x:is>
          <x:t xml:space="preserve">public/game/sprites/v44/user-hunters/5c1f22922acb62a481ace765d088c17acafd5f6290d2bf1b4bcbdafd8b462e70.png</x:t>
        </x:is>
      </x:c>
      <x:c r="B623" s="128" t="inlineStr">
        <x:is>
          <x:t xml:space="preserve">5c1f22922acb62a481ace765d088c17acafd5f6290d2bf1b4bcbdafd8b462e70</x:t>
        </x:is>
      </x:c>
      <x:c r="C623" s="132">
        <x:v>2391399</x:v>
      </x:c>
      <x:c r="D623" s="128" t="inlineStr">
        <x:is>
          <x:t xml:space="preserve">Existing one-frame right-facing V44 reference portrait. This is not a left-facing drawing, native animation, inventory state or complete kit.</x:t>
        </x:is>
      </x:c>
    </x:row>
    <x:row r="624" ht="50" customHeight="1">
      <x:c r="A624" s="128" t="inlineStr">
        <x:is>
          <x:t xml:space="preserve">public/game/sprites/v44/user-hunters/6a0a69930df1068ab624e107482089d104e48947d4d526f7df3fc4a6ceb0fddd.png</x:t>
        </x:is>
      </x:c>
      <x:c r="B624" s="128" t="inlineStr">
        <x:is>
          <x:t xml:space="preserve">6a0a69930df1068ab624e107482089d104e48947d4d526f7df3fc4a6ceb0fddd</x:t>
        </x:is>
      </x:c>
      <x:c r="C624" s="132">
        <x:v>2412775</x:v>
      </x:c>
      <x:c r="D624" s="128" t="inlineStr">
        <x:is>
          <x:t xml:space="preserve">Existing one-frame right-facing V44 reference portrait. This is not a left-facing drawing, native animation, inventory state or complete kit.</x:t>
        </x:is>
      </x:c>
    </x:row>
    <x:row r="625" ht="50" customHeight="1">
      <x:c r="A625" s="128" t="inlineStr">
        <x:is>
          <x:t xml:space="preserve">public/game/sprites/v44/user-hunters/75100c4c5ea328bed53bbf85eae53308d4f5885b304ca5ed505a857f7206c75c.png</x:t>
        </x:is>
      </x:c>
      <x:c r="B625" s="128" t="inlineStr">
        <x:is>
          <x:t xml:space="preserve">75100c4c5ea328bed53bbf85eae53308d4f5885b304ca5ed505a857f7206c75c</x:t>
        </x:is>
      </x:c>
      <x:c r="C625" s="132">
        <x:v>2387261</x:v>
      </x:c>
      <x:c r="D625" s="128" t="inlineStr">
        <x:is>
          <x:t xml:space="preserve">Existing one-frame right-facing V44 reference portrait. This is not a left-facing drawing, native animation, inventory state or complete kit.</x:t>
        </x:is>
      </x:c>
    </x:row>
    <x:row r="626" ht="50" customHeight="1">
      <x:c r="A626" s="128" t="inlineStr">
        <x:is>
          <x:t xml:space="preserve">public/game/sprites/v44/user-hunters/7f369e7b4699a938e6bb9b4852d037a572bfaaceceffbaa762a825fe541b9e1d.png</x:t>
        </x:is>
      </x:c>
      <x:c r="B626" s="128" t="inlineStr">
        <x:is>
          <x:t xml:space="preserve">7f369e7b4699a938e6bb9b4852d037a572bfaaceceffbaa762a825fe541b9e1d</x:t>
        </x:is>
      </x:c>
      <x:c r="C626" s="132">
        <x:v>2444769</x:v>
      </x:c>
      <x:c r="D626" s="128" t="inlineStr">
        <x:is>
          <x:t xml:space="preserve">Existing one-frame right-facing V44 reference portrait. This is not a left-facing drawing, native animation, inventory state or complete kit.</x:t>
        </x:is>
      </x:c>
    </x:row>
    <x:row r="627" ht="50" customHeight="1">
      <x:c r="A627" s="128" t="inlineStr">
        <x:is>
          <x:t xml:space="preserve">public/game/sprites/v44/user-hunters/8b307ed73e51c864afaf24d13ea4520d6f9c5a28d946d65de7424534dd164711.png</x:t>
        </x:is>
      </x:c>
      <x:c r="B627" s="128" t="inlineStr">
        <x:is>
          <x:t xml:space="preserve">8b307ed73e51c864afaf24d13ea4520d6f9c5a28d946d65de7424534dd164711</x:t>
        </x:is>
      </x:c>
      <x:c r="C627" s="132">
        <x:v>2367829</x:v>
      </x:c>
      <x:c r="D627" s="128" t="inlineStr">
        <x:is>
          <x:t xml:space="preserve">Existing one-frame right-facing V44 reference portrait. This is not a left-facing drawing, native animation, inventory state or complete kit.</x:t>
        </x:is>
      </x:c>
    </x:row>
    <x:row r="628" ht="50" customHeight="1">
      <x:c r="A628" s="128" t="inlineStr">
        <x:is>
          <x:t xml:space="preserve">public/game/sprites/v44/user-hunters/93998c80935325b6d74b6886ed3a3915f0b39e64b5b5ff81641d6447fe20b85b.png</x:t>
        </x:is>
      </x:c>
      <x:c r="B628" s="128" t="inlineStr">
        <x:is>
          <x:t xml:space="preserve">93998c80935325b6d74b6886ed3a3915f0b39e64b5b5ff81641d6447fe20b85b</x:t>
        </x:is>
      </x:c>
      <x:c r="C628" s="132">
        <x:v>2086284</x:v>
      </x:c>
      <x:c r="D628" s="128" t="inlineStr">
        <x:is>
          <x:t xml:space="preserve">Existing one-frame right-facing V44 reference portrait. This is not a left-facing drawing, native animation, inventory state or complete kit.</x:t>
        </x:is>
      </x:c>
    </x:row>
    <x:row r="629" ht="50" customHeight="1">
      <x:c r="A629" s="128" t="inlineStr">
        <x:is>
          <x:t xml:space="preserve">public/game/sprites/v44/user-hunters/b99fbf82fe81c06a1b94930a80aa9913b924d4617efbd358c070512537e44855.png</x:t>
        </x:is>
      </x:c>
      <x:c r="B629" s="128" t="inlineStr">
        <x:is>
          <x:t xml:space="preserve">b99fbf82fe81c06a1b94930a80aa9913b924d4617efbd358c070512537e44855</x:t>
        </x:is>
      </x:c>
      <x:c r="C629" s="132">
        <x:v>2413012</x:v>
      </x:c>
      <x:c r="D629" s="128" t="inlineStr">
        <x:is>
          <x:t xml:space="preserve">Existing one-frame right-facing V44 reference portrait. This is not a left-facing drawing, native animation, inventory state or complete kit.</x:t>
        </x:is>
      </x:c>
    </x:row>
    <x:row r="630" ht="50" customHeight="1">
      <x:c r="A630" s="128" t="inlineStr">
        <x:is>
          <x:t xml:space="preserve">public/game/sprites/v44/user-hunters/e97f40300227edea43e44158610f81cf8e259c313701b0651515afaa829fe7cd.png</x:t>
        </x:is>
      </x:c>
      <x:c r="B630" s="128" t="inlineStr">
        <x:is>
          <x:t xml:space="preserve">e97f40300227edea43e44158610f81cf8e259c313701b0651515afaa829fe7cd</x:t>
        </x:is>
      </x:c>
      <x:c r="C630" s="132">
        <x:v>2440343</x:v>
      </x:c>
      <x:c r="D630" s="128" t="inlineStr">
        <x:is>
          <x:t xml:space="preserve">Existing one-frame right-facing V44 reference portrait. This is not a left-facing drawing, native animation, inventory state or complete kit.</x:t>
        </x:is>
      </x:c>
    </x:row>
    <x:row r="631" ht="50" customHeight="1">
      <x:c r="A631" s="128" t="inlineStr">
        <x:is>
          <x:t xml:space="preserve">public/game/sprites/v44/user-hunters/fd76dc521da920bdd9843242ae00ca1d062c4b85119c7eba967980a0d1ba6907.png</x:t>
        </x:is>
      </x:c>
      <x:c r="B631" s="128" t="inlineStr">
        <x:is>
          <x:t xml:space="preserve">fd76dc521da920bdd9843242ae00ca1d062c4b85119c7eba967980a0d1ba6907</x:t>
        </x:is>
      </x:c>
      <x:c r="C631" s="132">
        <x:v>2466819</x:v>
      </x:c>
      <x:c r="D631" s="128" t="inlineStr">
        <x:is>
          <x:t xml:space="preserve">Existing one-frame right-facing V44 reference portrait. This is not a left-facing drawing, native animation, inventory state or complete kit.</x:t>
        </x:is>
      </x:c>
    </x:row>
    <x:row r="632" ht="50" customHeight="1">
      <x:c r="A632" s="128" t="inlineStr">
        <x:is>
          <x:t xml:space="preserve">public/game/sprites/v52/pit/scar/scar-masked-defeat-v52.png</x:t>
        </x:is>
      </x:c>
      <x:c r="B632" s="128" t="inlineStr">
        <x:is>
          <x:t xml:space="preserve">8d946288c60186538416f6773c963db7e6bdc32cdc3ec2cb18b92b1af5f6146a</x:t>
        </x:is>
      </x:c>
      <x:c r="C632" s="132">
        <x:v>2468142</x:v>
      </x:c>
      <x:c r="D632" s="128" t="inlineStr">
        <x:is>
          <x:t xml:space="preserve">Existing native drawing with exact appearance, clip and independent facings. No mechanical/full-kit admission.</x:t>
        </x:is>
      </x:c>
    </x:row>
    <x:row r="633" ht="50" customHeight="1">
      <x:c r="A633" s="128" t="inlineStr">
        <x:is>
          <x:t xml:space="preserve">public/game/sprites/v52/pit/scar/scar-masked-intro-v52.png</x:t>
        </x:is>
      </x:c>
      <x:c r="B633" s="128" t="inlineStr">
        <x:is>
          <x:t xml:space="preserve">fd6ba211249e342e79836d8983c6f12fa35f1f34c3863fe22c41cfba32b2a6a6</x:t>
        </x:is>
      </x:c>
      <x:c r="C633" s="132">
        <x:v>2367079</x:v>
      </x:c>
      <x:c r="D633" s="128" t="inlineStr">
        <x:is>
          <x:t xml:space="preserve">Existing native drawing with exact appearance, clip and independent facings. No mechanical/full-kit admission.</x:t>
        </x:is>
      </x:c>
    </x:row>
    <x:row r="634" ht="50" customHeight="1">
      <x:c r="A634" s="128" t="inlineStr">
        <x:is>
          <x:t xml:space="preserve">public/game/sprites/v52/pit/scar/scar-masked-victory-v52.png</x:t>
        </x:is>
      </x:c>
      <x:c r="B634" s="128" t="inlineStr">
        <x:is>
          <x:t xml:space="preserve">fac53084c1da72d7c541d75ff5da7e013a8825402214f5b04feac11a72ef29f8</x:t>
        </x:is>
      </x:c>
      <x:c r="C634" s="132">
        <x:v>2479404</x:v>
      </x:c>
      <x:c r="D634" s="128" t="inlineStr">
        <x:is>
          <x:t xml:space="preserve">Existing native drawing with exact appearance, clip and independent facings. No mechanical/full-kit admission.</x:t>
        </x:is>
      </x:c>
    </x:row>
    <x:row r="635" ht="50" customHeight="1">
      <x:c r="A635" s="128" t="inlineStr">
        <x:is>
          <x:t xml:space="preserve">public/game/sprites/v53/pit/scar/scar-masked-forward-shuffle-v53.png</x:t>
        </x:is>
      </x:c>
      <x:c r="B635" s="128" t="inlineStr">
        <x:is>
          <x:t xml:space="preserve">388dadab26a8b506627b3c2ebc537a6457c3079f401cc78a8b0307b0c18d6f8a</x:t>
        </x:is>
      </x:c>
      <x:c r="C635" s="132">
        <x:v>1454156</x:v>
      </x:c>
      <x:c r="D635" s="128" t="inlineStr">
        <x:is>
          <x:t xml:space="preserve">Existing native drawing with exact appearance, clip and independent facings. No mechanical/full-kit admission.</x:t>
        </x:is>
      </x:c>
    </x:row>
    <x:row r="636" ht="50" customHeight="1">
      <x:c r="A636" s="128" t="inlineStr">
        <x:is>
          <x:t xml:space="preserve">public/game/sprites/v59/pit/feral/launcher-left.png</x:t>
        </x:is>
      </x:c>
      <x:c r="B636" s="128" t="inlineStr">
        <x:is>
          <x:t xml:space="preserve">531d9a0e6b300e957bd633ba2300872c41c7ba766e7e2e12b70e505335ae3f14</x:t>
        </x:is>
      </x:c>
      <x:c r="C636" s="132">
        <x:v>2212312</x:v>
      </x:c>
      <x:c r="D636" s="128" t="inlineStr">
        <x:is>
          <x:t xml:space="preserve">Existing native drawing with exact appearance, clip and independent facings. No mechanical/full-kit admission.</x:t>
        </x:is>
      </x:c>
    </x:row>
    <x:row r="637" ht="50" customHeight="1">
      <x:c r="A637" s="128" t="inlineStr">
        <x:is>
          <x:t xml:space="preserve">public/game/sprites/v59/pit/feral/launcher-right.png</x:t>
        </x:is>
      </x:c>
      <x:c r="B637" s="128" t="inlineStr">
        <x:is>
          <x:t xml:space="preserve">feb0b99112cb55470b0c9211461793a85ac8c4538a59ed24026366ff8e7a31ca</x:t>
        </x:is>
      </x:c>
      <x:c r="C637" s="132">
        <x:v>2148287</x:v>
      </x:c>
      <x:c r="D637" s="128" t="inlineStr">
        <x:is>
          <x:t xml:space="preserve">Existing native drawing with exact appearance, clip and independent facings. No mechanical/full-kit admission.</x:t>
        </x:is>
      </x:c>
    </x:row>
    <x:row r="638" ht="50" customHeight="1">
      <x:c r="A638" s="128" t="inlineStr">
        <x:is>
          <x:t xml:space="preserve">public/game/sprites/v59/pit/feral/shield-left.png</x:t>
        </x:is>
      </x:c>
      <x:c r="B638" s="128" t="inlineStr">
        <x:is>
          <x:t xml:space="preserve">b5f2f91c9beb78c9d78bd83f30ae40af54f3f5546e919a6016ac3299eff27585</x:t>
        </x:is>
      </x:c>
      <x:c r="C638" s="132">
        <x:v>2340749</x:v>
      </x:c>
      <x:c r="D638" s="128" t="inlineStr">
        <x:is>
          <x:t xml:space="preserve">Existing native drawing with exact appearance, clip and independent facings. No mechanical/full-kit admission.</x:t>
        </x:is>
      </x:c>
    </x:row>
    <x:row r="639" ht="50" customHeight="1">
      <x:c r="A639" s="128" t="inlineStr">
        <x:is>
          <x:t xml:space="preserve">public/game/sprites/v59/pit/feral/shield-right.png</x:t>
        </x:is>
      </x:c>
      <x:c r="B639" s="128" t="inlineStr">
        <x:is>
          <x:t xml:space="preserve">a562123e1c19cc98b8614d479ef9f70b5499482142a8895f2aaaa7e8cd0953d2</x:t>
        </x:is>
      </x:c>
      <x:c r="C639" s="132">
        <x:v>2267581</x:v>
      </x:c>
      <x:c r="D639" s="128" t="inlineStr">
        <x:is>
          <x:t xml:space="preserve">Existing native drawing with exact appearance, clip and independent facings. No mechanical/full-kit admission.</x:t>
        </x:is>
      </x:c>
    </x:row>
    <x:row r="640" ht="50" customHeight="1">
      <x:c r="A640" s="128" t="inlineStr">
        <x:is>
          <x:t xml:space="preserve">public/game/sprites/v62/heads/classic-head.png</x:t>
        </x:is>
      </x:c>
      <x:c r="B640" s="128" t="inlineStr">
        <x:is>
          <x:t xml:space="preserve">10c91cfc7807fec0a5c50e612eb3e394e182d432515cb0195bf8c4e7fac4f9bd</x:t>
        </x:is>
      </x:c>
      <x:c r="C640" s="132">
        <x:v>1434487</x:v>
      </x:c>
      <x:c r="D640" s="128" t="inlineStr">
        <x:is>
          <x:t xml:space="preserve">Inherited measured V106 public input; no new pixels.</x:t>
        </x:is>
      </x:c>
    </x:row>
    <x:row r="641" ht="50" customHeight="1">
      <x:c r="A641" s="128" t="inlineStr">
        <x:is>
          <x:t xml:space="preserve">public/game/sprites/v7/enemies/humanoid-badblood/colonial-marine-sheet.png</x:t>
        </x:is>
      </x:c>
      <x:c r="B641" s="128" t="inlineStr">
        <x:is>
          <x:t xml:space="preserve">ee0549e4e4c97c4a9ec625069a785f3300313a99b12adbc275d46619ddacdb22</x:t>
        </x:is>
      </x:c>
      <x:c r="C641" s="132">
        <x:v>214515</x:v>
      </x:c>
      <x:c r="D641" s="128" t="inlineStr">
        <x:is>
          <x:t xml:space="preserve">Existing Preserve marine image reused by the expedition; three shared human atlases do not admit H001–H100 or new native character art.</x:t>
        </x:is>
      </x:c>
    </x:row>
    <x:row r="642" ht="50" customHeight="1">
      <x:c r="A642" s="128" t="inlineStr">
        <x:is>
          <x:t xml:space="preserve">public/game/sprites/v7/enemies/humanoid-badblood/colonial-sniper-sheet.png</x:t>
        </x:is>
      </x:c>
      <x:c r="B642" s="128" t="inlineStr">
        <x:is>
          <x:t xml:space="preserve">2bd8587014c13569142372a6b0cadbe2a34df046843536078b8c5ac6588c6599</x:t>
        </x:is>
      </x:c>
      <x:c r="C642" s="132">
        <x:v>167539</x:v>
      </x:c>
      <x:c r="D642" s="128" t="inlineStr">
        <x:is>
          <x:t xml:space="preserve">Existing Preserve sniper image reused by the expedition; three shared human atlases do not admit H001–H100 or new native character art.</x:t>
        </x:is>
      </x:c>
    </x:row>
    <x:row r="643" ht="50" customHeight="1">
      <x:c r="A643" s="128" t="inlineStr">
        <x:is>
          <x:t xml:space="preserve">public/game/sprites/v7/enemies/humanoid-badblood/frontier-raider-sheet.png</x:t>
        </x:is>
      </x:c>
      <x:c r="B643" s="128" t="inlineStr">
        <x:is>
          <x:t xml:space="preserve">1469c756acd68d3085e9b27c1179d637813ff42a5a7790f14cbfb36bf6c4e1bb</x:t>
        </x:is>
      </x:c>
      <x:c r="C643" s="132">
        <x:v>202638</x:v>
      </x:c>
      <x:c r="D643" s="128" t="inlineStr">
        <x:is>
          <x:t xml:space="preserve">Existing Preserve raider image reused by the expedition; three shared human atlases do not admit H001–H100 or new native character art.</x:t>
        </x:is>
      </x:c>
    </x:row>
    <x:row r="644" ht="50" customHeight="1">
      <x:c r="A644" s="128" t="inlineStr">
        <x:is>
          <x:t xml:space="preserve">public/game/sprites/v79/fighters/avp-classic-2000/roster-icon.webp</x:t>
        </x:is>
      </x:c>
      <x:c r="B644" s="128" t="inlineStr">
        <x:is>
          <x:t xml:space="preserve">0a2d1fbe42b94f5ad57948fcbfd63131dd7375dd3de595261b71a33bdd4c2573</x:t>
        </x:is>
      </x:c>
      <x:c r="C644" s="132">
        <x:v>10420</x:v>
      </x:c>
      <x:c r="D644" s="128" t="inlineStr">
        <x:is>
          <x:t xml:space="preserve">Existing source reference or derived icon pinned by the V107 audit; no animation admitted.</x:t>
        </x:is>
      </x:c>
    </x:row>
    <x:row r="645" ht="50" customHeight="1">
      <x:c r="A645" s="128" t="inlineStr">
        <x:is>
          <x:t xml:space="preserve">public/game/sprites/v79/fighters/avp-classic-2000/stance-right.png</x:t>
        </x:is>
      </x:c>
      <x:c r="B645" s="128" t="inlineStr">
        <x:is>
          <x:t xml:space="preserve">04a93516a65155301eeb0ea8484cde6a7da349b582598965920806c8cee5a227</x:t>
        </x:is>
      </x:c>
      <x:c r="C645" s="132">
        <x:v>1256180</x:v>
      </x:c>
      <x:c r="D645" s="128" t="inlineStr">
        <x:is>
          <x:t xml:space="preserve">Existing source reference or derived icon pinned by the V107 audit; no animation admitted.</x:t>
        </x:is>
      </x:c>
    </x:row>
    <x:row r="646" ht="50" customHeight="1">
      <x:c r="A646" s="128" t="inlineStr">
        <x:is>
          <x:t xml:space="preserve">public/game/sprites/v79/fighters/last-hunt-super/roster-icon.webp</x:t>
        </x:is>
      </x:c>
      <x:c r="B646" s="128" t="inlineStr">
        <x:is>
          <x:t xml:space="preserve">94f0502d89298eaf2523d754973022669b00689e4fa0c944a6d819b69e11a099</x:t>
        </x:is>
      </x:c>
      <x:c r="C646" s="132">
        <x:v>14362</x:v>
      </x:c>
      <x:c r="D646" s="128" t="inlineStr">
        <x:is>
          <x:t xml:space="preserve">Existing source reference or derived icon pinned by the V107 audit; no animation admitted.</x:t>
        </x:is>
      </x:c>
    </x:row>
    <x:row r="647" ht="50" customHeight="1">
      <x:c r="A647" s="128" t="inlineStr">
        <x:is>
          <x:t xml:space="preserve">public/game/sprites/v79/fighters/last-hunt-super/stance-right.png</x:t>
        </x:is>
      </x:c>
      <x:c r="B647" s="128" t="inlineStr">
        <x:is>
          <x:t xml:space="preserve">a3a6bae74c1c6609bb4f29ba7a3a46ed5ed0b64b633e6ba4812fe003bc46b603</x:t>
        </x:is>
      </x:c>
      <x:c r="C647" s="132">
        <x:v>2526979</x:v>
      </x:c>
      <x:c r="D647" s="128" t="inlineStr">
        <x:is>
          <x:t xml:space="preserve">Existing source reference or derived icon pinned by the V107 audit; no animation admitted.</x:t>
        </x:is>
      </x:c>
    </x:row>
    <x:row r="648" ht="50" customHeight="1">
      <x:c r="A648" s="128" t="inlineStr">
        <x:is>
          <x:t xml:space="preserve">public/game/sprites/v93/pit/scar/003-scar-masked-dizzy-r2-v93.png</x:t>
        </x:is>
      </x:c>
      <x:c r="B648" s="128" t="inlineStr">
        <x:is>
          <x:t xml:space="preserve">f990b64ecbf5d4848a13c7c24d8bf2ed89371fff3f3ccfab18f377ea5709e0dd</x:t>
        </x:is>
      </x:c>
      <x:c r="C648" s="132">
        <x:v>2021972</x:v>
      </x:c>
      <x:c r="D648" s="128" t="inlineStr">
        <x:is>
          <x:t xml:space="preserve">Existing native drawing with exact appearance, clip and independent facings. No mechanical/full-kit admission.</x:t>
        </x:is>
      </x:c>
    </x:row>
    <x:row r="649" ht="50" customHeight="1">
      <x:c r="A649" s="128" t="inlineStr">
        <x:is>
          <x:t xml:space="preserve">public/game/sprites/v93/pit/scar/004-scar-masked-taunt-r2-v93.png</x:t>
        </x:is>
      </x:c>
      <x:c r="B649" s="128" t="inlineStr">
        <x:is>
          <x:t xml:space="preserve">4740d5b1a51d70173fb9237c975fc228f387c077254934313975a3405a671beb</x:t>
        </x:is>
      </x:c>
      <x:c r="C649" s="132">
        <x:v>2353218</x:v>
      </x:c>
      <x:c r="D649" s="128" t="inlineStr">
        <x:is>
          <x:t xml:space="preserve">Existing native drawing with exact appearance, clip and independent facings. No mechanical/full-kit admission.</x:t>
        </x:is>
      </x:c>
    </x:row>
    <x:row r="650" ht="50" customHeight="1">
      <x:c r="A650" s="128" t="inlineStr">
        <x:is>
          <x:t xml:space="preserve">public/game/sprites/v93/pit/scar/006-scar-masked-idle-r2-v93.png</x:t>
        </x:is>
      </x:c>
      <x:c r="B650" s="128" t="inlineStr">
        <x:is>
          <x:t xml:space="preserve">7f6ab1620ce5e7caf5cedece02819b38b39f885e9751087de36e9730d9345407</x:t>
        </x:is>
      </x:c>
      <x:c r="C650" s="132">
        <x:v>2216983</x:v>
      </x:c>
      <x:c r="D650" s="128" t="inlineStr">
        <x:is>
          <x:t xml:space="preserve">Existing native drawing with exact appearance, clip and independent facings. No mechanical/full-kit admission.</x:t>
        </x:is>
      </x:c>
    </x:row>
    <x:row r="651" ht="50" customHeight="1">
      <x:c r="A651" s="128" t="inlineStr">
        <x:is>
          <x:t xml:space="preserve">scripts/build-excel-followup-v100.py</x:t>
        </x:is>
      </x:c>
      <x:c r="B651" s="128" t="inlineStr">
        <x:is>
          <x:t xml:space="preserve">91491b98d2576e8f3ce89067ba782629ac05675ae0541343256576749e1f8ab1</x:t>
        </x:is>
      </x:c>
      <x:c r="C651" s="132">
        <x:v>18054</x:v>
      </x:c>
      <x:c r="D651" s="128" t="inlineStr">
        <x:is>
          <x:t xml:space="preserve">Entrée lue ; aucune validation de jeu impliquée.</x:t>
        </x:is>
      </x:c>
    </x:row>
    <x:row r="652" ht="50" customHeight="1">
      <x:c r="A652" s="128" t="inlineStr">
        <x:is>
          <x:t xml:space="preserve">scripts/build-excel-followup-v107.mjs</x:t>
        </x:is>
      </x:c>
      <x:c r="B652" s="128" t="inlineStr">
        <x:is>
          <x:t xml:space="preserve">f64c63b7b324b692edcc75204e3e9b2ff352a5544155a5e74b77255e23eb85f3</x:t>
        </x:is>
      </x:c>
      <x:c r="C652" s="132">
        <x:v>45050</x:v>
      </x:c>
      <x:c r="D652" s="128" t="inlineStr">
        <x:is>
          <x:t xml:space="preserve">Entrée lue ; aucune validation de jeu impliquée.</x:t>
        </x:is>
      </x:c>
    </x:row>
    <x:row r="653" ht="50" customHeight="1">
      <x:c r="A653" s="128" t="inlineStr">
        <x:is>
          <x:t xml:space="preserve">scripts/build-excel-followup-v107.py</x:t>
        </x:is>
      </x:c>
      <x:c r="B653" s="128" t="inlineStr">
        <x:is>
          <x:t xml:space="preserve">83c294a904fe1b9809b636671b4e547617b651acb12e811aa8de80c0e83ba15e</x:t>
        </x:is>
      </x:c>
      <x:c r="C653" s="132">
        <x:v>1620</x:v>
      </x:c>
      <x:c r="D653" s="128" t="inlineStr">
        <x:is>
          <x:t xml:space="preserve">Entrée lue ; aucune validation de jeu impliquée.</x:t>
        </x:is>
      </x:c>
    </x:row>
    <x:row r="654" ht="50" customHeight="1">
      <x:c r="A654" s="128" t="inlineStr">
        <x:is>
          <x:t xml:space="preserve">scripts/check-open-workstreams-audit-v107.mjs</x:t>
        </x:is>
      </x:c>
      <x:c r="B654" s="128" t="inlineStr">
        <x:is>
          <x:t xml:space="preserve">11eea2b8df5dcf2c19936028a2fc6d39a42891e65d33ca6be12dd52f3550a79b</x:t>
        </x:is>
      </x:c>
      <x:c r="C654" s="132">
        <x:v>6649</x:v>
      </x:c>
      <x:c r="D654" s="128" t="inlineStr">
        <x:is>
          <x:t xml:space="preserve">Entrée lue ; aucune validation de jeu impliquée.</x:t>
        </x:is>
      </x:c>
    </x:row>
    <x:row r="655" ht="50" customHeight="1">
      <x:c r="A655" s="128" t="inlineStr">
        <x:is>
          <x:t xml:space="preserve">scripts/collect-pit-variant-inputs-v107.mjs</x:t>
        </x:is>
      </x:c>
      <x:c r="B655" s="128" t="inlineStr">
        <x:is>
          <x:t xml:space="preserve">87721a070cf922cbd6302575a553a87aaca33a4b35d7d109f18e3d39fa3f23c9</x:t>
        </x:is>
      </x:c>
      <x:c r="C655" s="132">
        <x:v>3495</x:v>
      </x:c>
      <x:c r="D655" s="128" t="inlineStr">
        <x:is>
          <x:t xml:space="preserve">Entrée lue ; aucune validation de jeu impliquée.</x:t>
        </x:is>
      </x:c>
    </x:row>
    <x:row r="656" ht="50" customHeight="1">
      <x:c r="A656" s="128" t="inlineStr">
        <x:is>
          <x:t xml:space="preserve">scripts/collect-v106-runtime-inputs.mjs</x:t>
        </x:is>
      </x:c>
      <x:c r="B656" s="128" t="inlineStr">
        <x:is>
          <x:t xml:space="preserve">f31bd04f8b3478d659e19e3203d7e33336517bff2c43373425db9d262aced543</x:t>
        </x:is>
      </x:c>
      <x:c r="C656" s="132">
        <x:v>10071</x:v>
      </x:c>
      <x:c r="D656" s="128" t="inlineStr">
        <x:is>
          <x:t xml:space="preserve">Entrée lue ; aucune validation de jeu impliquée.</x:t>
        </x:is>
      </x:c>
    </x:row>
    <x:row r="657" ht="50" customHeight="1">
      <x:c r="A657" s="128" t="inlineStr">
        <x:is>
          <x:t xml:space="preserve">scripts/collect-v107-native-art-inputs.mjs</x:t>
        </x:is>
      </x:c>
      <x:c r="B657" s="128" t="inlineStr">
        <x:is>
          <x:t xml:space="preserve">033c162a1f8661ba0dcc9de54c6652712d61e5b5e481a630911981328971961c</x:t>
        </x:is>
      </x:c>
      <x:c r="C657" s="132">
        <x:v>3044</x:v>
      </x:c>
      <x:c r="D657" s="128" t="inlineStr">
        <x:is>
          <x:t xml:space="preserve">Entrée lue ; aucune validation de jeu impliquée.</x:t>
        </x:is>
      </x:c>
    </x:row>
    <x:row r="658" ht="50" customHeight="1">
      <x:c r="A658" s="128" t="inlineStr">
        <x:is>
          <x:t xml:space="preserve">scripts/collect-v107-runtime-inputs.mjs</x:t>
        </x:is>
      </x:c>
      <x:c r="B658" s="128" t="inlineStr">
        <x:is>
          <x:t xml:space="preserve">76fe865938b3bff352458a357cd8be7d4b99b54e3c6d9a1a90cda3d9daee63cf</x:t>
        </x:is>
      </x:c>
      <x:c r="C658" s="132">
        <x:v>6636</x:v>
      </x:c>
      <x:c r="D658" s="128" t="inlineStr">
        <x:is>
          <x:t xml:space="preserve">Entrée lue ; aucune validation de jeu impliquée.</x:t>
        </x:is>
      </x:c>
    </x:row>
    <x:row r="659" ht="50" customHeight="1">
      <x:c r="A659" s="128" t="inlineStr">
        <x:is>
          <x:t xml:space="preserve">scripts/lib/excel_followup_append.py</x:t>
        </x:is>
      </x:c>
      <x:c r="B659" s="128" t="inlineStr">
        <x:is>
          <x:t xml:space="preserve">321eada2b760f5a6ec6b9d273b2abc189a829f07a67c3805a690983408160e34</x:t>
        </x:is>
      </x:c>
      <x:c r="C659" s="132">
        <x:v>10186</x:v>
      </x:c>
      <x:c r="D659" s="128" t="inlineStr">
        <x:is>
          <x:t xml:space="preserve">Entrée lue ; aucune validation de jeu impliquée.</x:t>
        </x:is>
      </x:c>
    </x:row>
    <x:row r="660" ht="50" customHeight="1">
      <x:c r="A660" s="128" t="inlineStr">
        <x:is>
          <x:t xml:space="preserve">scripts/pit-selection-browser-helpers.mjs</x:t>
        </x:is>
      </x:c>
      <x:c r="B660" s="128" t="inlineStr">
        <x:is>
          <x:t xml:space="preserve">c09d2a4b15dd66f1fe42d5d0728f2c1cd9b12ff599c213d383fc3aa9cfb34430</x:t>
        </x:is>
      </x:c>
      <x:c r="C660" s="132">
        <x:v>4665</x:v>
      </x:c>
      <x:c r="D660" s="128" t="inlineStr">
        <x:is>
          <x:t xml:space="preserve">Entrée lue ; aucune validation de jeu impliquée.</x:t>
        </x:is>
      </x:c>
    </x:row>
    <x:row r="661" ht="50" customHeight="1">
      <x:c r="A661" s="128" t="inlineStr">
        <x:is>
          <x:t xml:space="preserve">scripts/qa-clan-specialized-v107.mjs</x:t>
        </x:is>
      </x:c>
      <x:c r="B661" s="128" t="inlineStr">
        <x:is>
          <x:t xml:space="preserve">e82d45b4fd4cfb0a94546a9ca6da9e6f2421abb17968dfa674f7238b7c139a47</x:t>
        </x:is>
      </x:c>
      <x:c r="C661" s="132">
        <x:v>24230</x:v>
      </x:c>
      <x:c r="D661" s="128" t="inlineStr">
        <x:is>
          <x:t xml:space="preserve">Entrée lue ; aucune validation de jeu impliquée.</x:t>
        </x:is>
      </x:c>
    </x:row>
    <x:row r="662" ht="50" customHeight="1">
      <x:c r="A662" s="128" t="inlineStr">
        <x:is>
          <x:t xml:space="preserve">scripts/qa-homeworld-archive-comparison-v107.mjs</x:t>
        </x:is>
      </x:c>
      <x:c r="B662" s="128" t="inlineStr">
        <x:is>
          <x:t xml:space="preserve">d5cc05e5f735a22d752651846b6e5ba3eed82683410d038fee626027b0d7bfb4</x:t>
        </x:is>
      </x:c>
      <x:c r="C662" s="132">
        <x:v>23954</x:v>
      </x:c>
      <x:c r="D662" s="128" t="inlineStr">
        <x:is>
          <x:t xml:space="preserve">Entrée lue ; aucune validation de jeu impliquée.</x:t>
        </x:is>
      </x:c>
    </x:row>
    <x:row r="663" ht="50" customHeight="1">
      <x:c r="A663" s="128" t="inlineStr">
        <x:is>
          <x:t xml:space="preserve">scripts/qa-pit-devices-v107.mjs</x:t>
        </x:is>
      </x:c>
      <x:c r="B663" s="128" t="inlineStr">
        <x:is>
          <x:t xml:space="preserve">98af8d809284bdfff4e09fe2b10fad725951666001be63275cbdea42b202fd8c</x:t>
        </x:is>
      </x:c>
      <x:c r="C663" s="132">
        <x:v>8259</x:v>
      </x:c>
      <x:c r="D663" s="128" t="inlineStr">
        <x:is>
          <x:t xml:space="preserve">Entrée lue ; aucune validation de jeu impliquée.</x:t>
        </x:is>
      </x:c>
    </x:row>
    <x:row r="664" ht="50" customHeight="1">
      <x:c r="A664" s="128" t="inlineStr">
        <x:is>
          <x:t xml:space="preserve">scripts/qa-pit-selection-assets-v107.mjs</x:t>
        </x:is>
      </x:c>
      <x:c r="B664" s="128" t="inlineStr">
        <x:is>
          <x:t xml:space="preserve">d82daf878a2988bf9942f814a7c13884da913d1185ad712257a8da85ad8ea17b</x:t>
        </x:is>
      </x:c>
      <x:c r="C664" s="132">
        <x:v>2871</x:v>
      </x:c>
      <x:c r="D664" s="128" t="inlineStr">
        <x:is>
          <x:t xml:space="preserve">Entrée lue ; aucune validation de jeu impliquée.</x:t>
        </x:is>
      </x:c>
    </x:row>
    <x:row r="665" ht="50" customHeight="1">
      <x:c r="A665" s="128" t="inlineStr">
        <x:is>
          <x:t xml:space="preserve">scripts/qa-pit-workbook-v107.mjs</x:t>
        </x:is>
      </x:c>
      <x:c r="B665" s="128" t="inlineStr">
        <x:is>
          <x:t xml:space="preserve">9b7045778b82ce7cd1bb81e188c9419427e0722c8c8e681d67dcd9c6a69c5a11</x:t>
        </x:is>
      </x:c>
      <x:c r="C665" s="132">
        <x:v>35686</x:v>
      </x:c>
      <x:c r="D665" s="128" t="inlineStr">
        <x:is>
          <x:t xml:space="preserve">Entrée lue ; aucune validation de jeu impliquée.</x:t>
        </x:is>
      </x:c>
    </x:row>
    <x:row r="666" ht="50" customHeight="1">
      <x:c r="A666" s="128" t="inlineStr">
        <x:is>
          <x:t xml:space="preserve">scripts/qa-preserve-expedition-v107.mjs</x:t>
        </x:is>
      </x:c>
      <x:c r="B666" s="128" t="inlineStr">
        <x:is>
          <x:t xml:space="preserve">aca397562f6076b5ba03799bdbb126da0ae7cd1a87b2a300e563273f61659048</x:t>
        </x:is>
      </x:c>
      <x:c r="C666" s="132">
        <x:v>25317</x:v>
      </x:c>
      <x:c r="D666" s="128" t="inlineStr">
        <x:is>
          <x:t xml:space="preserve">Entrée lue ; aucune validation de jeu impliquée.</x:t>
        </x:is>
      </x:c>
    </x:row>
    <x:row r="667" ht="50" customHeight="1">
      <x:c r="A667" s="128" t="inlineStr">
        <x:is>
          <x:t xml:space="preserve">scripts/reconcile-static-productions-v107.mjs</x:t>
        </x:is>
      </x:c>
      <x:c r="B667" s="128" t="inlineStr">
        <x:is>
          <x:t xml:space="preserve">6d7834250d300b2477dda7a37e9bf0a817d6cf0dfc7947ff679ff61d86d53915</x:t>
        </x:is>
      </x:c>
      <x:c r="C667" s="132">
        <x:v>8930</x:v>
      </x:c>
      <x:c r="D667" s="128" t="inlineStr">
        <x:is>
          <x:t xml:space="preserve">Entrée lue ; aucune validation de jeu impliquée.</x:t>
        </x:is>
      </x:c>
    </x:row>
    <x:row r="668" ht="50" customHeight="1">
      <x:c r="A668" s="128" t="inlineStr">
        <x:is>
          <x:t xml:space="preserve">tests/fixtures/production-history-pr15-v107.json</x:t>
        </x:is>
      </x:c>
      <x:c r="B668" s="128" t="inlineStr">
        <x:is>
          <x:t xml:space="preserve">e8b408beceeb801baf0dc1b63e9d3597561f1fff218cc19a861c38c1862e6d7b</x:t>
        </x:is>
      </x:c>
      <x:c r="C668" s="132">
        <x:v>72106</x:v>
      </x:c>
      <x:c r="D668" s="128" t="inlineStr">
        <x:is>
          <x:t xml:space="preserve">Entrée lue ; aucune validation de jeu impliquée.</x:t>
        </x:is>
      </x:c>
    </x:row>
    <x:row r="669" ht="50" customHeight="1">
      <x:c r="A669" s="128" t="inlineStr">
        <x:is>
          <x:t xml:space="preserve">tests/fixtures/production-history-pr15-v107.json.gz</x:t>
        </x:is>
      </x:c>
      <x:c r="B669" s="128" t="inlineStr">
        <x:is>
          <x:t xml:space="preserve">4524f083f69335aadeab9c647980f4113afc565da29476ef7f2301009ce7e614</x:t>
        </x:is>
      </x:c>
      <x:c r="C669" s="132">
        <x:v>206901</x:v>
      </x:c>
      <x:c r="D669" s="128" t="inlineStr">
        <x:is>
          <x:t xml:space="preserve">Entrée lue ; aucune validation de jeu impliquée.</x:t>
        </x:is>
      </x:c>
    </x:row>
    <x:row r="670" ht="50" customHeight="1">
      <x:c r="A670" s="128" t="inlineStr">
        <x:is>
          <x:t xml:space="preserve">tests/helpers/archive-comparison-v107-route.mjs</x:t>
        </x:is>
      </x:c>
      <x:c r="B670" s="128" t="inlineStr">
        <x:is>
          <x:t xml:space="preserve">f4e54075088092b35e1c317a05c2b754809b2809554384714846d04449c52a54</x:t>
        </x:is>
      </x:c>
      <x:c r="C670" s="132">
        <x:v>3695</x:v>
      </x:c>
      <x:c r="D670" s="128" t="inlineStr">
        <x:is>
          <x:t xml:space="preserve">Entrée lue ; aucune validation de jeu impliquée.</x:t>
        </x:is>
      </x:c>
    </x:row>
  </x:sheetData>
  <x:autoFilter ref="A4:D670"/>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10"/>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V107-PRODUCTION-PIT</x:t>
        </x:is>
      </x:c>
      <x:c r="B5" s="128" t="inlineStr">
        <x:is>
          <x:t xml:space="preserve">PASS_CIBLE</x:t>
        </x:is>
      </x:c>
      <x:c r="C5" s="128" t="inlineStr">
        <x:is>
          <x:t xml:space="preserve">Targeted public exercise terrain/persistence and one genuine CPU duel; not all16 browser stages. Native Scar conclusions in both orientations after genuine public local victories, measured capability UI and device journeys. One declared initial first-tracks profile and a held virtual pad only for the visible focus regression. No combat snapshot, outcome, counter or reward injection.</x:t>
        </x:is>
      </x:c>
      <x:c r="D5" s="128" t="inlineStr">
        <x:is>
          <x:t xml:space="preserve">DISPLAY=:97 AUDIT_CHROME_HEADED=1 YAUTJA_QA_BASE_URL=http://127.0.0.1:3101 YAUTJA_QA_BUILD_ID=7SF-x09qAzuBDG33EbB1i YAUTJA_QA_RUNTIME_COMMIT=e93d43046dde641e1637faf9f72b4e5fa8d48404 YAUTJA_PIT_WORKBOOK_QA_DOMAINS=campaign,capabilities,conclusions,devices YAUTJA_PIT_WORKBOOK_QA_OUTPUT=/tmp/v107-pit-production-e93 PATH=/workspace/.cloud-tools/node22/node_modules/node/bin:$PATH node scripts/qa-pit-workbook-v107.mjs</x:t>
        </x:is>
      </x:c>
      <x:c r="E5"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F5" s="128" t="inlineStr">
        <x:is>
          <x:t xml:space="preserve">Neuf actions restent ouvertes : quatre projections et cinq conclusions, dont CLEMENCE partielle. Kits complets et contraintes de variantes restent ouverts.</x:t>
        </x:is>
      </x:c>
    </x:row>
    <x:row r="6" ht="50" customHeight="1">
      <x:c r="A6" s="128" t="inlineStr">
        <x:is>
          <x:t xml:space="preserve">V107-PRODUCTION-HOMEWORLD</x:t>
        </x:is>
      </x:c>
      <x:c r="B6" s="128" t="inlineStr">
        <x:is>
          <x:t xml:space="preserve">PASS_CIBLE</x:t>
        </x:is>
      </x:c>
      <x:c r="C6" s="128" t="inlineStr">
        <x:is>
          <x:t xml:space="preserve">One accepted initial campaign checkpoint plus B prerequisite derived by source actions and real pure civic motor. Every A choice, discovery/copy/carry, parking, Continue, support observation, confrontation and report thereafter uses compiled app UI and actual native keyboard. Controlled browser clock. Generic sealed study container; no plaque/footprint/lineage/NPC gesture certification.</x:t>
        </x:is>
      </x:c>
      <x:c r="D6" s="128" t="inlineStr">
        <x:is>
          <x:t xml:space="preserve">env PATH="/workspace/.cloud-tools/node22/node_modules/node/bin:$PATH" YAUTJA_QA_BASE_URL=http://127.0.0.1:3101 YAUTJA_QA_BUILD_ID=7SF-x09qAzuBDG33EbB1i YAUTJA_QA_RUNTIME_COMMIT=e93d43046dde641e1637faf9f72b4e5fa8d48404 YAUTJA_COMPARISON_QA_OUTPUT=outputs/qa-v107/homeworld-comparison-e93 node scripts/qa-homeworld-archive-comparison-v107.mjs &gt; /tmp/v107-homeworld-production-e93.log 2&gt;&amp;1</x:t>
        </x:is>
      </x:c>
      <x:c r="E6"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F6" s="128" t="inlineStr">
        <x:is>
          <x:t xml:space="preserve">Ouverture3183, échec3185, reprise3186 et gestes PNJ restent ouverts faute d’assets admis ; ROLE03 complet n’est pas certifié.</x:t>
        </x:is>
      </x:c>
    </x:row>
    <x:row r="7" ht="50" customHeight="1">
      <x:c r="A7" s="128" t="inlineStr">
        <x:is>
          <x:t xml:space="preserve">V107-PRODUCTION-CLANS</x:t>
        </x:is>
      </x:c>
      <x:c r="B7" s="128" t="inlineStr">
        <x:is>
          <x:t xml:space="preserve">PASS_CIBLE</x:t>
        </x:is>
      </x:c>
      <x:c r="C7" s="128" t="inlineStr">
        <x:is>
          <x:t xml:space="preserve">Six independently built and staffed source-V6 works with real UI movement, finite local RAV and identified people, boat, mounts, water, battery, duel objective, recordings and orbital ship. No injected state or campaign acquisitions.</x:t>
        </x:is>
      </x:c>
      <x:c r="D7" s="128" t="inlineStr">
        <x:is>
          <x:t xml:space="preserve">env PATH="/workspace/.cloud-tools/node22/node_modules/node/bin:$PATH" YAUTJA_QA_BASE_URL=http://127.0.0.1:3101 YAUTJA_QA_BUILD_ID=7SF-x09qAzuBDG33EbB1i YAUTJA_QA_RUNTIME_COMMIT=e93d43046dde641e1637faf9f72b4e5fa8d48404 YAUTJA_SPECIALIZED_V107_QA_MODE=compiled-app YAUTJA_SPECIALIZED_V107_QA_OUTPUT=outputs/qa-v107/clan-specialized-production-e93d430 node scripts/qa-clan-specialized-v107.mjs</x:t>
        </x:is>
      </x:c>
      <x:c r="E7"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F7" s="128" t="inlineStr">
        <x:is>
          <x:t xml:space="preserve">Six acquisitions de campagne encore ouvertes. Paramètres locaux d’exercice, montures en référence statique, sons de faune/météo non livrés et navette non acquise en campagne restent explicites.</x:t>
        </x:is>
      </x:c>
    </x:row>
    <x:row r="8" ht="50" customHeight="1">
      <x:c r="A8" s="128" t="inlineStr">
        <x:is>
          <x:t xml:space="preserve">V107-PRODUCTION-PRESERVE</x:t>
        </x:is>
      </x:c>
      <x:c r="B8" s="128" t="inlineStr">
        <x:is>
          <x:t xml:space="preserve">PASS_CIBLE</x:t>
        </x:is>
      </x:c>
      <x:c r="C8" s="128" t="inlineStr">
        <x:is>
          <x:t xml:space="preserve">Real compiled local menu and Canvas. Ordinary V3 starts with sixteen living original adult combatants and four physical aircraft; normal keyboard and touch are exercised. Full geometry/four-site/return journey starts at extraction with all sixteen already down in an explicit normalized fixture; positions, visits and results are never assigned during the journey. Channels, refusal/retry, pause, reload and return use the mounted UI. Static captures require visual inspection. This does not certify a played combat victory, all80sectors, H001–H100 art, canonical fidelity, campaign rewards or deployment.</x:t>
        </x:is>
      </x:c>
      <x:c r="D8" s="128" t="inlineStr">
        <x:is>
          <x:t xml:space="preserve">env PATH="/workspace/.cloud-tools/node22/node_modules/node/bin:$PATH" YAUTJA_QA_BASE_URL=http://127.0.0.1:3101 YAUTJA_QA_BUILD_ID=7SF-x09qAzuBDG33EbB1i YAUTJA_QA_RUNTIME_COMMIT=e93d43046dde641e1637faf9f72b4e5fa8d48404 YAUTJA_PRESERVE_V107_OUTPUT=outputs/qa-preserve-v107/production node scripts/qa-preserve-expedition-v107.mjs &gt; /tmp/v107-preserve-production.log 2&gt;&amp;1</x:t>
        </x:is>
      </x:c>
      <x:c r="E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F8" s="128" t="inlineStr">
        <x:is>
          <x:t xml:space="preserve">8/80 secteurs et 16/100 combattants effectifs : 72 secteurs et 84 combattants restent visés. Art H001–H100 non intégré ; aucune victoire jouée déduite de la fixture de parcours.</x:t>
        </x:is>
      </x:c>
    </x:row>
    <x:row r="9" ht="50" customHeight="1">
      <x:c r="A9" s="128" t="inlineStr">
        <x:is>
          <x:t xml:space="preserve">V107-ART-ALTERNATIVE-POSES</x:t>
        </x:is>
      </x:c>
      <x:c r="B9" s="128" t="inlineStr">
        <x:is>
          <x:t xml:space="preserve">PASS_NATIVE_ASSETS</x:t>
        </x:is>
      </x:c>
      <x:c r="C9" s="128" t="inlineStr">
        <x:is>
          <x:t xml:space="preserve">Inspection statique antérieure : runtime d148ebc21004b87e3c6ce435d74e1c120856afba, build lKBwtp6LAjSerAzSZQEOM. Eighteen native static alternative poses decoded and HTTP-hashed from the common compiled origin. Inspection contact sheet only; no claim of a played production gallery, animation, new identity or campaign placement.</x:t>
        </x:is>
      </x:c>
      <x:c r="D9" s="128" t="inlineStr">
        <x:is>
          <x:t xml:space="preserve">env PATH="/workspace/.cloud-tools/node22/node_modules/node/bin:$PATH" YAUTJA_QA_BASE_URL=http://127.0.0.1:3101 YAUTJA_QA_BUILD_ID=lKBwtp6LAjSerAzSZQEOM YAUTJA_QA_RUNTIME_COMMIT=d148ebc21004b87e3c6ce435d74e1c120856afba YAUTJA_ENFORCER_QA_OUTPUT=outputs/qa-v107/enforcer-alternatives-d148 node scripts/qa-enforcer-alternatives-v107.mjs &gt; /tmp/v107-root-enforcer-native-qa.log 2&gt;&amp;1</x:t>
        </x:is>
      </x:c>
      <x:c r="E9" s="128" t="inlineStr">
        <x:is>
          <x:t xml:space="preserve">[{"path":"docs/v107-enforcer-alternatives-validation.json","sha256":"5be23a556d8fbfef9f6bff4e651ea80869184728d11a31b99abd64465aa0b826","bytes":11451},{"sha256":"63ddd36027a0fe6a78f823f059703b3ad43b69314d56531accef3dc1efc1234d","bytes":485332,"path":"docs/qa/v107-enforcer-alternatives/contact-1.png"},{"sha256":"517b2ccc73bc2775c41193a239f059d3eaa4a2974276b004a91b0e4fa2fc0ab1","bytes":480369,"path":"docs/qa/v107-enforcer-alternatives/contact-2.png"},{"sha256":"2b4cbb0370c40686ebd99971308cd1b6f740f48a9cb795a5eb7b744b1446ca80","bytes":514823,"path":"docs/qa/v107-enforcer-alternatives/contact-3.png"},{"sha256":"3cdad702fd0797a95bed04ef69ff08fed9f15f9b3a8dab1c34c0c80271f40d7a","bytes":238844,"path":"docs/qa/v107-enforcer-alternatives/mobile-contact.png"},{"sha256":"67aaaf9ee1730443ebe2db805dee81ff2f54d8ec227d2c04d374f025b4e46908","bytes":14959,"path":"docs/qa/v107-enforcer-alternatives/report.json"}]</x:t>
        </x:is>
      </x:c>
      <x:c r="F9" s="128" t="inlineStr">
        <x:is>
          <x:t xml:space="preserve">Preuve native antérieure conservée avec son ancienne commande : 18 poses statiques aux mêmes SHA, zéro nouvelle identité ; aucune nouvelle inspection sur le runtime corrigé ni scène de galerie jouée revendiquée.</x:t>
        </x:is>
      </x:c>
    </x:row>
    <x:row r="10" ht="50" customHeight="1">
      <x:c r="A10" s="128" t="inlineStr">
        <x:is>
          <x:t xml:space="preserve">V107-HISTORICAL-PR15</x:t>
        </x:is>
      </x:c>
      <x:c r="B10" s="128" t="inlineStr">
        <x:is>
          <x:t xml:space="preserve">PASS_HISTORIQUE_PR15</x:t>
        </x:is>
      </x:c>
      <x:c r="C10" s="128" t="inlineStr">
        <x:is>
          <x:t xml:space="preserve">22 assertions originales et cinq contrôles d’isolation, sur le contexte privé PR15 fixe d99604e18d4b185b57cc59cfbde0420b95acd0fd ; dix-sept classeurs préservés.</x:t>
        </x:is>
      </x:c>
      <x:c r="D10" s="128" t="inlineStr">
        <x:is>
          <x:t xml:space="preserve">env PATH="/workspace/.cloud-tools/node22/node_modules/node/bin:$PATH" node --test tests/production-history-pr15-v107.test.mjs tests/enforcer-production-v613.test.mjs tests/enforcer-production-v614.test.mjs tests/npc-production-v615.test.mjs</x:t>
        </x:is>
      </x:c>
      <x:c r="E10" s="128" t="inlineStr">
        <x:is>
          <x:t xml:space="preserve">[{"path":"docs/v107-static-production-reconciliation.json","sha256":"4031f864a575d9a4f3bf0614aeddce3c0ebeafb8a536ca0ec0f8cbdfc7688d31","bytes":65016},{"path":"docs/qa/v107-static-reconciliation/historical-production-tests.log","sha256":"762220340a7901c490228444377115ff387cdceeee0279842c02ad888590e0c2","bytes":8027}]</x:t>
        </x:is>
      </x:c>
      <x:c r="F10" s="128" t="inlineStr">
        <x:is>
          <x:t xml:space="preserve">Contexte historique distinct ; ne valide pas le runtime courant V107.</x:t>
        </x:is>
      </x:c>
    </x:row>
  </x:sheetData>
  <x:autoFilter ref="A4:F10"/>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FROZEN</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row r="19" ht="50" customHeight="1">
      <x:c r="A19" s="128" t="inlineStr">
        <x:is>
          <x:t xml:space="preserve">Limite 10</x:t>
        </x:is>
      </x:c>
      <x:c r="B19" s="128" t="inlineStr">
        <x:is>
          <x:t xml:space="preserve">La recette Preserve démarre ordinairement avec seize adultes actifs ; le parcours intégral des relevés utilise une fixture explicite de seize adultes déjà neutralisés et ne certifie pas de victoire jouée.</x:t>
        </x:is>
      </x:c>
    </x:row>
    <x:row r="20" ht="50" customHeight="1">
      <x:c r="A20" s="128" t="inlineStr">
        <x:is>
          <x:t xml:space="preserve">Limite 11</x:t>
        </x:is>
      </x:c>
      <x:c r="B20" s="128" t="inlineStr">
        <x:is>
          <x:t xml:space="preserve">Le navigateur Pit vérifie les deux premiers terrains et leur reprise, un duel CPU réel, un contre public et les dispositifs/conclusions ciblés ; les seize scènes source restent ouvertes.</x:t>
        </x:is>
      </x:c>
    </x:row>
    <x:row r="21" ht="50" customHeight="1">
      <x:c r="A21" s="128" t="inlineStr">
        <x:is>
          <x:t xml:space="preserve">Limite 12</x:t>
        </x:is>
      </x:c>
      <x:c r="B21" s="128" t="inlineStr">
        <x:is>
          <x:t xml:space="preserve">L’archive gzip du brut Pit conserve tous les octets du JSON natif ; empreintes et tailles encodées et décodées sont vérifiées avant lecture.</x:t>
        </x:is>
      </x:c>
    </x:row>
  </x:sheetData>
  <x:autoFilter ref="A4:B21"/>
  <x:mergeCells count="3">
    <x:mergeCell ref="A1:B1"/>
    <x:mergeCell ref="A2:B2"/>
    <x:mergeCell ref="A3:B3"/>
  </x:mergeCells>
  <x:hyperlinks>
    <x:hyperlink ref="A3" location="'SyntheseV107'!A1" display="Retour à la synthèse"/>
  </x:hyperlinks>
  <x:pageMargins left="0.25" right="0.25" top="0.5" bottom="0.5" header="0.3" footer="0.3"/>
</x:worksheet>
</file>

<file path=xl/worksheets/v108-sheet-74.xml><?xml version="1.0" encoding="utf-8"?>
<x:worksheet xmlns:x="http://schemas.openxmlformats.org/spreadsheetml/2006/main">
  <x:dimension ref="A1:C21"/>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38" t="inlineStr">
        <x:is>
          <x:t xml:space="preserve">YAUTJA · suivi actif V108</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Indicateur</x:t>
        </x:is>
      </x:c>
      <x:c r="B4" s="137" t="inlineStr">
        <x:is>
          <x:t xml:space="preserve">Valeur</x:t>
        </x:is>
      </x:c>
      <x:c r="C4" s="137" t="inlineStr">
        <x:is>
          <x:t xml:space="preserve">Portée</x:t>
        </x:is>
      </x:c>
    </x:row>
    <x:row r="5" ht="50" customHeight="1">
      <x:c r="A5" s="136" t="inlineStr">
        <x:is>
          <x:t xml:space="preserve">Lignes source restant ouvertes</x:t>
        </x:is>
      </x:c>
      <x:c r="B5" s="140">
        <x:f>COUNTA('ManquantsV108'!A5:A60)</x:f>
        <x:v>56</x:v>
      </x:c>
      <x:c r="C5" s="136" t="inlineStr">
        <x:is>
          <x:t xml:space="preserve">Les 56 lignes V107 restantes sont conservées.</x:t>
        </x:is>
      </x:c>
    </x:row>
    <x:row r="6" ht="50" customHeight="1">
      <x:c r="A6" s="136" t="inlineStr">
        <x:is>
          <x:t xml:space="preserve">Feuilles historiques conservées</x:t>
        </x:is>
      </x:c>
      <x:c r="B6" s="140">
        <x:v>73</x:v>
      </x:c>
      <x:c r="C6" s="136" t="inlineStr">
        <x:is>
          <x:t xml:space="preserve">docs/YAUTJA_V107_SUIVI.xlsx</x:t>
        </x:is>
      </x:c>
    </x:row>
    <x:row r="7" ht="50" customHeight="1">
      <x:c r="A7" s="136" t="inlineStr">
        <x:is>
          <x:t xml:space="preserve">Nouvelles clôtures source</x:t>
        </x:is>
      </x:c>
      <x:c r="B7" s="140">
        <x:v>0</x:v>
      </x:c>
      <x:c r="C7" s="136" t="inlineStr">
        <x:is>
          <x:t xml:space="preserve">Exercices et améliorations partielles ne ferment pas les cibles complètes.</x:t>
        </x:is>
      </x:c>
    </x:row>
    <x:row r="8" ht="50" customHeight="1">
      <x:c r="A8" s="136" t="inlineStr">
        <x:is>
          <x:t xml:space="preserve">Liaisons source héritées / actions restantes</x:t>
        </x:is>
      </x:c>
      <x:c r="B8" s="136" t="inlineStr">
        <x:is>
          <x:t xml:space="preserve">43 / 9</x:t>
        </x:is>
      </x:c>
      <x:c r="C8" s="136" t="inlineStr">
        <x:is>
          <x:t xml:space="preserve">Aucune admission par compteur ou ancienne preuve relabellée.</x:t>
        </x:is>
      </x:c>
    </x:row>
    <x:row r="9" ht="50" customHeight="1">
      <x:c r="A9" s="136" t="inlineStr">
        <x:is>
          <x:t xml:space="preserve">Kits / campagnes / variantes complets</x:t>
        </x:is>
      </x:c>
      <x:c r="B9" s="136" t="inlineStr">
        <x:is>
          <x:t xml:space="preserve">0 / 0 / 0</x:t>
        </x:is>
      </x:c>
      <x:c r="C9" s="136" t="inlineStr">
        <x:is>
          <x:t xml:space="preserve">Les cellules source restent suivies.</x:t>
        </x:is>
      </x:c>
    </x:row>
    <x:row r="10" ht="50" customHeight="1">
      <x:c r="A10" s="136" t="inlineStr">
        <x:is>
          <x:t xml:space="preserve">Acquisitions de campagne des six ouvrages</x:t>
        </x:is>
      </x:c>
      <x:c r="B10" s="140">
        <x:v>0</x:v>
      </x:c>
      <x:c r="C10" s="136" t="inlineStr">
        <x:is>
          <x:t xml:space="preserve">Exercices spécialisés séparés des droits de campagne.</x:t>
        </x:is>
      </x:c>
    </x:row>
    <x:row r="11" ht="50" customHeight="1">
      <x:c r="A11" s="136" t="inlineStr">
        <x:is>
          <x:t xml:space="preserve">Nouveaux BODY natifs</x:t>
        </x:is>
      </x:c>
      <x:c r="B11" s="140">
        <x:v>0</x:v>
      </x:c>
      <x:c r="C11" s="136" t="inlineStr">
        <x:is>
          <x:t xml:space="preserve">Réemploi des dessins existants déclaré.</x:t>
        </x:is>
      </x:c>
    </x:row>
    <x:row r="12" ht="50" customHeight="1">
      <x:c r="A12" s="136" t="inlineStr">
        <x:is>
          <x:t xml:space="preserve">État du gel production</x:t>
        </x:is>
      </x:c>
      <x:c r="B12" s="136" t="inlineStr">
        <x:is>
          <x:t xml:space="preserve">FROZEN</x:t>
        </x:is>
      </x:c>
      <x:c r="C12" s="136" t="inlineStr">
        <x:is>
          <x:t xml:space="preserve">Les mesures de définition ne sont pas un parcours navigateur.</x:t>
        </x:is>
      </x:c>
    </x:row>
    <x:row r="13" ht="50" customHeight="1">
      <x:c r="A13" s="136" t="inlineStr">
        <x:is>
          <x:t xml:space="preserve">Contrôles navigateur exécutés</x:t>
        </x:is>
      </x:c>
      <x:c r="B13" s="140">
        <x:v>175</x:v>
      </x:c>
      <x:c r="C13" s="136" t="inlineStr">
        <x:is>
          <x:t xml:space="preserve">Uniquement les rapports courants épinglés.</x:t>
        </x:is>
      </x:c>
    </x:row>
    <x:row r="14" ht="50" customHeight="1">
      <x:c r="A14" s="136" t="inlineStr">
        <x:is>
          <x:t xml:space="preserve">Captures réellement inspectées</x:t>
        </x:is>
      </x:c>
      <x:c r="B14" s="140">
        <x:v>47</x:v>
      </x:c>
      <x:c r="C14" s="136" t="inlineStr">
        <x:is>
          <x:t xml:space="preserve">Les captures historiques ne sont pas comptées comme V108.</x:t>
        </x:is>
      </x:c>
    </x:row>
    <x:row r="15" ht="50" customHeight="1">
      <x:c r="A15" s="136" t="inlineStr">
        <x:is>
          <x:t xml:space="preserve">Chantiers OUVERT</x:t>
        </x:is>
      </x:c>
      <x:c r="B15" s="140">
        <x:f>COUNTIF('ChantiersV108'!E5:E13,"OUVERT")</x:f>
        <x:v>2</x:v>
      </x:c>
      <x:c r="C15" s="136" t="inlineStr">
        <x:is>
          <x:t xml:space="preserve">Périmètre limité de la ligne.</x:t>
        </x:is>
      </x:c>
    </x:row>
    <x:row r="16" ht="50" customHeight="1">
      <x:c r="A16" s="136" t="inlineStr">
        <x:is>
          <x:t xml:space="preserve">Chantiers EN_COURS</x:t>
        </x:is>
      </x:c>
      <x:c r="B16" s="140">
        <x:f>COUNTIF('ChantiersV108'!E5:E13,"EN_COURS")</x:f>
        <x:v>0</x:v>
      </x:c>
      <x:c r="C16" s="136" t="inlineStr">
        <x:is>
          <x:t xml:space="preserve">Périmètre limité de la ligne.</x:t>
        </x:is>
      </x:c>
    </x:row>
    <x:row r="17" ht="50" customHeight="1">
      <x:c r="A17" s="136" t="inlineStr">
        <x:is>
          <x:t xml:space="preserve">Chantiers A_VALIDER</x:t>
        </x:is>
      </x:c>
      <x:c r="B17" s="140">
        <x:f>COUNTIF('ChantiersV108'!E5:E13,"A_VALIDER")</x:f>
        <x:v>0</x:v>
      </x:c>
      <x:c r="C17" s="136" t="inlineStr">
        <x:is>
          <x:t xml:space="preserve">Périmètre limité de la ligne.</x:t>
        </x:is>
      </x:c>
    </x:row>
    <x:row r="18" ht="50" customHeight="1">
      <x:c r="A18" s="136" t="inlineStr">
        <x:is>
          <x:t xml:space="preserve">Chantiers LIVRE_PARTIEL</x:t>
        </x:is>
      </x:c>
      <x:c r="B18" s="140">
        <x:f>COUNTIF('ChantiersV108'!E5:E13,"LIVRE_PARTIEL")</x:f>
        <x:v>1</x:v>
      </x:c>
      <x:c r="C18" s="136" t="inlineStr">
        <x:is>
          <x:t xml:space="preserve">Périmètre limité de la ligne.</x:t>
        </x:is>
      </x:c>
    </x:row>
    <x:row r="19" ht="50" customHeight="1">
      <x:c r="A19" s="136" t="inlineStr">
        <x:is>
          <x:t xml:space="preserve">Chantiers VALIDE_CIBLE</x:t>
        </x:is>
      </x:c>
      <x:c r="B19" s="140">
        <x:f>COUNTIF('ChantiersV108'!E5:E13,"VALIDE_CIBLE")</x:f>
        <x:v>5</x:v>
      </x:c>
      <x:c r="C19" s="136" t="inlineStr">
        <x:is>
          <x:t xml:space="preserve">Périmètre limité de la ligne.</x:t>
        </x:is>
      </x:c>
    </x:row>
    <x:row r="20" ht="50" customHeight="1">
      <x:c r="A20" s="136" t="inlineStr">
        <x:is>
          <x:t xml:space="preserve">Chantiers HERITE_STATIQUE</x:t>
        </x:is>
      </x:c>
      <x:c r="B20" s="140">
        <x:f>COUNTIF('ChantiersV108'!E5:E13,"HERITE_STATIQUE")</x:f>
        <x:v>1</x:v>
      </x:c>
      <x:c r="C20" s="136" t="inlineStr">
        <x:is>
          <x:t xml:space="preserve">Périmètre limité de la ligne.</x:t>
        </x:is>
      </x:c>
    </x:row>
    <x:row r="21" ht="50" customHeight="1">
      <x:c r="A21" s="136" t="inlineStr">
        <x:is>
          <x:t xml:space="preserve">Excel natif exécuté</x:t>
        </x:is>
      </x:c>
      <x:c r="B21" s="136" t="inlineStr">
        <x:is>
          <x:t xml:space="preserve">NON</x:t>
        </x:is>
      </x:c>
      <x:c r="C21" s="136" t="inlineStr">
        <x:is>
          <x:t xml:space="preserve">Vérifications ZIP/XML, valeurs, caches et formules seulement.</x:t>
        </x:is>
      </x:c>
    </x:row>
  </x:sheetData>
  <x:autoFilter ref="A4:C21"/>
  <x:mergeCells count="3">
    <x:mergeCell ref="A1:C1"/>
    <x:mergeCell ref="A2:C2"/>
    <x:mergeCell ref="A3:C3"/>
  </x:mergeCells>
  <x:pageMargins left="0.25" right="0.25" top="0.5" bottom="0.5" header="0.3" footer="0.3"/>
</x:worksheet>
</file>

<file path=xl/worksheets/v108-sheet-75.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Les huit familles et le chantier Homeworld</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war-structures</x:t>
        </x:is>
      </x:c>
      <x:c r="B6" s="136" t="inlineStr">
        <x:is>
          <x:t xml:space="preserve">Guerre de clans</x:t>
        </x:is>
      </x:c>
      <x:c r="C6" s="136" t="inlineStr">
        <x:is>
          <x:t xml:space="preserve">Guerre de clans : six ouvrages physiques</x:t>
        </x:is>
      </x:c>
      <x:c r="D6" s="136" t="inlineStr">
        <x:is>
          <x:t xml:space="preserve">Quai, montures, confinement, duel consenti, sons situés et navire orbital.</x:t>
        </x:is>
      </x:c>
      <x:c r="E6" s="142" t="inlineStr">
        <x:is>
          <x:t xml:space="preserve">VALIDE_CIBLE</x:t>
        </x:is>
      </x:c>
      <x:c r="F6"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6" s="136" t="inlineStr">
        <x:is>
          <x:t xml:space="preserve">Chaîne logistique physique commune aux six ouvrages : même U19, stocks finis, kits et objets transportés, contrats limités, skiff/navette uniques et carnet transactionnel.</x:t>
        </x:is>
      </x:c>
      <x:c r="H6" s="136" t="inlineStr">
        <x:is>
          <x:t xml:space="preserve">PASS_UNIT : 14 tests du convoi commun, des six constructions, contrats, stocks, montures, duel, navette et sauvegarde transactionnelle.</x:t>
        </x:is>
      </x:c>
      <x:c r="I6"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6" s="136" t="inlineStr">
        <x:is>
          <x:t xml:space="preserve">Six ouvrages en exercice distinct ; aucune acquisition de campagne ni correspondance K01 vers CON-T. Les deux sprites de monture peuvent se superposer ; leur séparation visuelle reste à améliorer.</x:t>
        </x:is>
      </x:c>
    </x:row>
    <x:row r="7" ht="64" customHeight="1">
      <x:c r="A7" s="136" t="inlineStr">
        <x:is>
          <x:t xml:space="preserve">enforcer-pngs</x:t>
        </x:is>
      </x:c>
      <x:c r="B7" s="136" t="inlineStr">
        <x:is>
          <x:t xml:space="preserve">Enforcers</x:t>
        </x:is>
      </x:c>
      <x:c r="C7" s="136" t="inlineStr">
        <x:is>
          <x:t xml:space="preserve">Enforcers : dixième variante de18 groupes</x:t>
        </x:is>
      </x:c>
      <x:c r="D7" s="136" t="inlineStr">
        <x:is>
          <x:t xml:space="preserve">18 PNG de variante10 réellement absents de la ligne suivie ; une fiche n’est pas une soumission image.</x:t>
        </x:is>
      </x:c>
      <x:c r="E7" s="136" t="inlineStr">
        <x:is>
          <x:t xml:space="preserve">HERITE_STATIQUE</x:t>
        </x:is>
      </x:c>
      <x:c r="F7" s="136" t="inlineStr">
        <x:is>
          <x:t xml:space="preserve">Amélioration partielle ; portée source complète non certifiée.</x:t>
        </x:is>
      </x:c>
      <x:c r="G7" s="136" t="inlineStr">
        <x:is>
          <x:t xml:space="preserve">Les 18 PNG source réconciliés V107 restent conservés ; les 18 poses alternatives gardent leurs identités stables.</x:t>
        </x:is>
      </x:c>
      <x:c r="H7" s="136" t="inlineStr">
        <x:is>
          <x:t xml:space="preserve">Héritage ou contrôle de cohérence indépendant du gameplay.</x:t>
        </x:is>
      </x:c>
      <x:c r="I7" s="136" t="inlineStr">
        <x:is>
          <x:t xml:space="preserve">Aucune nouvelle preuve de parcours revendiquée.</x:t>
        </x:is>
      </x:c>
      <x:c r="J7" s="136" t="inlineStr">
        <x:is>
          <x:t xml:space="preserve">[]</x:t>
        </x:is>
      </x:c>
      <x:c r="K7" s="136" t="inlineStr">
        <x:is>
          <x:t xml:space="preserve">Aucune animation complète ou fidélité canonique certifiée par une pose.</x:t>
        </x:is>
      </x:c>
    </x:row>
    <x:row r="8" ht="64" customHeight="1">
      <x:c r="A8" s="136" t="inlineStr">
        <x:is>
          <x:t xml:space="preserve">preserve-expansion</x:t>
        </x:is>
      </x:c>
      <x:c r="B8" s="136" t="inlineStr">
        <x:is>
          <x:t xml:space="preserve">Preserve Hunt</x:t>
        </x:is>
      </x:c>
      <x:c r="C8" s="136" t="inlineStr">
        <x:is>
          <x:t xml:space="preserve">Preserve : secteurs et combattants</x:t>
        </x:is>
      </x:c>
      <x:c r="D8" s="136" t="inlineStr">
        <x:is>
          <x:t xml:space="preserve">4/80 secteurs et8/100 combattants hérités :76 secteurs et92 combattants restent visés, sans noms source inventés.</x:t>
        </x:is>
      </x:c>
      <x:c r="E8" s="142" t="inlineStr">
        <x:is>
          <x:t xml:space="preserve">VALIDE_CIBLE</x:t>
        </x:is>
      </x:c>
      <x:c r="F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c r="G8" s="136" t="inlineStr">
        <x:is>
          <x:t xml:space="preserve">Deuxième réserve originale Avar’Kesh V4 : huit nouveaux secteurs contigus et seize adultes ; catalogue unique mesuré dans le code : 16 secteurs et 32 adultes sans addition des versions historiques recouvrantes.</x:t>
        </x:is>
      </x:c>
      <x:c r="H8" s="136" t="inlineStr">
        <x:is>
          <x:t xml:space="preserve">PASS_UNIT : 15 tests de la réserve V4, de ses comportements et de la conservation des matériaux ; les anciens formats et traces restent compatibles.</x:t>
        </x:is>
      </x:c>
      <x:c r="I8" s="136" t="inlineStr">
        <x:is>
          <x:t xml:space="preserve">PASS_CIBLE_PRODUCTION : 39 contrôles et 15 captures inspectées sur le build commun xymWQOgijMpjLfRYw7ynF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J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c r="K8" s="136" t="inlineStr">
        <x:is>
          <x:t xml:space="preserve">La cible80 secteurs / 100 adultes reste ouverte ; trois atlas partagés ne livrent pas les fiches H001–H100. Avar’Kesh est une réserve originale supplémentaire ; les neuf géographies historiques nommées restent à livrer.</x:t>
        </x:is>
      </x:c>
    </x:row>
    <x:row r="9" ht="64" customHeight="1">
      <x:c r="A9" s="136" t="inlineStr">
        <x:is>
          <x:t xml:space="preserve">enforcer-provenance</x:t>
        </x:is>
      </x:c>
      <x:c r="B9" s="136" t="inlineStr">
        <x:is>
          <x:t xml:space="preserve">Provenance Enforcers</x:t>
        </x:is>
      </x:c>
      <x:c r="C9" s="136" t="inlineStr">
        <x:is>
          <x:t xml:space="preserve">Provenance Enforcers : reçus et traces</x:t>
        </x:is>
      </x:c>
      <x:c r="D9" s="136" t="inlineStr">
        <x:is>
          <x:t xml:space="preserve">21 reçus finaux V6.13 non retrouvés ;36 traces V6.10 sans PNG récupéré.</x:t>
        </x:is>
      </x:c>
      <x:c r="E9" s="143" t="inlineStr">
        <x:is>
          <x:t xml:space="preserve">LIVRE_PARTIEL</x:t>
        </x:is>
      </x:c>
      <x:c r="F9" s="136" t="inlineStr">
        <x:is>
          <x:t xml:space="preserve">Amélioration partielle ; portée source complète non certifiée.</x:t>
        </x:is>
      </x:c>
      <x:c r="G9" s="136" t="inlineStr">
        <x:is>
          <x:t xml:space="preserve">Outil en lecture seule d’admission des preuves PNG/reçus fournis : SHA, tentative sélectionnée, prompt effectivement soumis et limites alpha. Vérification de deux lots distincts de 18 fichiers chacun.</x:t>
        </x:is>
      </x:c>
      <x:c r="H9" s="136" t="inlineStr">
        <x:is>
          <x:t xml:space="preserve">PASS_COHERENCE_LOCALE : huit cas de test, incluant la régénération des 36 résultats publiés depuis leurs vrais PNG et reçus épinglés. Aucune origine externe authentifiée.</x:t>
        </x:is>
      </x:c>
      <x:c r="I9" s="136" t="inlineStr">
        <x:is>
          <x:t xml:space="preserve">Aucune nouvelle preuve de parcours revendiquée.</x:t>
        </x:is>
      </x:c>
      <x:c r="J9"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36" t="inlineStr">
        <x:is>
          <x:t xml:space="preserve">Les 21 reçus V6.13 et 36 traces/PNG V6.10 historiques restent non récupérés ; contrôle de cohérence sans certification de provenance externe.</x:t>
        </x:is>
      </x:c>
    </x:row>
    <x:row r="10" ht="64" customHeight="1">
      <x:c r="A10" s="136" t="inlineStr">
        <x:is>
          <x:t xml:space="preserve">pit-actions</x:t>
        </x:is>
      </x:c>
      <x:c r="B10" s="136" t="inlineStr">
        <x:is>
          <x:t xml:space="preserve">The Pit · action</x:t>
        </x:is>
      </x:c>
      <x:c r="C10" s="136" t="inlineStr">
        <x:is>
          <x:t xml:space="preserve">Feral/Scar : douze actions sans liaison</x:t>
        </x:is>
      </x:c>
      <x:c r="D10" s="136" t="inlineStr">
        <x:is>
          <x:t xml:space="preserve">4 projections,2 spéciaux à entités (mine/shuriken),6 conclusions avec partenaire.</x:t>
        </x:is>
      </x:c>
      <x:c r="E10" s="142" t="inlineStr">
        <x:is>
          <x:t xml:space="preserve">VALIDE_CIBLE</x:t>
        </x:is>
      </x:c>
      <x:c r="F10"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0" s="136" t="inlineStr">
        <x:is>
          <x:t xml:space="preserve">PASS_UNIT : 17 tests de continuité, moteur, rejeu et sauvegarde, dont les deux routes complètes d’exercice, les reprises, les conflits, quotas et retours différés.</x:t>
        </x:is>
      </x:c>
      <x:c r="I10"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0" s="136" t="inlineStr">
        <x:is>
          <x:t xml:space="preserve">43 liaisons source héritées ; neuf actions restent ouvertes. Aucun nouveauBODY ni réaction xéno/prise composite promue.</x:t>
        </x:is>
      </x:c>
    </x:row>
    <x:row r="11" ht="64" customHeight="1">
      <x:c r="A11" s="136" t="inlineStr">
        <x:is>
          <x:t xml:space="preserve">pit-campaigns</x:t>
        </x:is>
      </x:c>
      <x:c r="B11" s="136" t="inlineStr">
        <x:is>
          <x:t xml:space="preserve">The Pit · campagne</x:t>
        </x:is>
      </x:c>
      <x:c r="C11" s="136" t="inlineStr">
        <x:is>
          <x:t xml:space="preserve">Feral/Scar : seize étapes de campagne</x:t>
        </x:is>
      </x:c>
      <x:c r="D11" s="136" t="inlineStr">
        <x:is>
          <x:t xml:space="preserve">Deux routes de8 étapes, avec alliés/opposants, blessures, choix et fin alternative distincts.</x:t>
        </x:is>
      </x:c>
      <x:c r="E11" s="142" t="inlineStr">
        <x:is>
          <x:t xml:space="preserve">VALIDE_CIBLE</x:t>
        </x:is>
      </x:c>
      <x:c r="F11"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1" s="136" t="inlineStr">
        <x:is>
          <x:t xml:space="preserve">PASS_UNIT : 17 tests de continuité, moteur, rejeu et sauvegarde, dont les deux routes complètes d’exercice, les reprises, les conflits, quotas et retours différés.</x:t>
        </x:is>
      </x:c>
      <x:c r="I11"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1" s="136" t="inlineStr">
        <x:is>
          <x:t xml:space="preserve">Les 16 scènes source et leurs cinq acteurs absents restent ouvertes ; les substitutions d’exercice ne les remplacent pas.</x:t>
        </x:is>
      </x:c>
    </x:row>
    <x:row r="12" ht="64" customHeight="1">
      <x:c r="A12" s="136" t="inlineStr">
        <x:is>
          <x:t xml:space="preserve">pit-variants</x:t>
        </x:is>
      </x:c>
      <x:c r="B12" s="136" t="inlineStr">
        <x:is>
          <x:t xml:space="preserve">The Pit · variante</x:t>
        </x:is>
      </x:c>
      <x:c r="C12" s="136" t="inlineStr">
        <x:is>
          <x:t xml:space="preserve">Feral/Scar : quatorze contraintes de variantes</x:t>
        </x:is>
      </x:c>
      <x:c r="D12" s="136" t="inlineStr">
        <x:is>
          <x:t xml:space="preserve">7 contraintes par personnage : incarnation, masque/visage, équipement, dommages, directions et camouflage.</x:t>
        </x:is>
      </x:c>
      <x:c r="E12" s="141" t="inlineStr">
        <x:is>
          <x:t xml:space="preserve">OUVERT</x:t>
        </x:is>
      </x:c>
      <x:c r="F12" s="136" t="inlineStr">
        <x:is>
          <x:t xml:space="preserve">Amélioration partielle ; portée source complète non certifiée.</x:t>
        </x:is>
      </x:c>
      <x:c r="G12" s="136" t="inlineStr">
        <x:is>
          <x:t xml:space="preserve">Contraintes source et deux sens natifs conservés dans le suivi ; aucune tenue statique ou miroir promu en animation de variante.</x:t>
        </x:is>
      </x:c>
      <x:c r="H12" s="136" t="inlineStr">
        <x:is>
          <x:t xml:space="preserve">Héritage ou contrôle de cohérence indépendant du gameplay.</x:t>
        </x:is>
      </x:c>
      <x:c r="I12" s="136" t="inlineStr">
        <x:is>
          <x:t xml:space="preserve">Aucune nouvelle preuve de parcours revendiquée.</x:t>
        </x:is>
      </x:c>
      <x:c r="J12" s="136" t="inlineStr">
        <x:is>
          <x:t xml:space="preserve">[]</x:t>
        </x:is>
      </x:c>
      <x:c r="K12" s="136" t="inlineStr">
        <x:is>
          <x:t xml:space="preserve">Quatorze contraintes source restent ouvertes, notamment pertes/armures et transitions de masque.</x:t>
        </x:is>
      </x:c>
    </x:row>
    <x:row r="13" ht="64" customHeight="1">
      <x:c r="A13" s="136" t="inlineStr">
        <x:is>
          <x:t xml:space="preserve">homeworld-cargo</x:t>
        </x:is>
      </x:c>
      <x:c r="B13" s="136" t="inlineStr">
        <x:is>
          <x:t xml:space="preserve">Homeworld</x:t>
        </x:is>
      </x:c>
      <x:c r="C13" s="136" t="inlineStr">
        <x:is>
          <x:t xml:space="preserve">Intendante : tri physique et coursive libre</x:t>
        </x:is>
      </x:c>
      <x:c r="D13" s="136" t="inlineStr">
        <x:is>
          <x:t xml:space="preserve">V6 Scènes de dialogue398 ; Choix et actions818/819 ; Répliques3303–3310</x:t>
        </x:is>
      </x:c>
      <x:c r="E13" s="142" t="inlineStr">
        <x:is>
          <x:t xml:space="preserve">VALIDE_CIBLE</x:t>
        </x:is>
      </x:c>
      <x:c r="F13"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13"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13" s="136" t="inlineStr">
        <x:is>
          <x:t xml:space="preserve">PASS_UNIT : 13 tests de tri, collision, consentement et compatibilité des anciens checkpoints ; les trois tests de migration utilisent des fixtures déclarées sans accomplissement narratif.</x:t>
        </x:is>
      </x:c>
      <x:c r="I13"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13"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13" s="136" t="inlineStr">
        <x:is>
          <x:t xml:space="preserve">Les lignes ROLE03 plaque 3183 / échec 3185 / reprise 3186 restent ouvertes ; aucun nouveau geste natif ou récompense de lignée certifié.</x:t>
        </x:is>
      </x:c>
    </x:row>
  </x:sheetData>
  <x:autoFilter ref="A4:K13"/>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6.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38" t="inlineStr">
        <x:is>
          <x:t xml:space="preserve">Continuité des huit familles source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row>
    <x:row r="4" ht="34" customHeight="1">
      <x:c r="A4" s="137" t="inlineStr">
        <x:is>
          <x:t xml:space="preserve">Famille</x:t>
        </x:is>
      </x:c>
      <x:c r="B4" s="137" t="inlineStr">
        <x:is>
          <x:t xml:space="preserve">Libellé</x:t>
        </x:is>
      </x:c>
      <x:c r="C4" s="137" t="inlineStr">
        <x:is>
          <x:t xml:space="preserve">Lignes initiales</x:t>
        </x:is>
      </x:c>
      <x:c r="D4" s="137" t="inlineStr">
        <x:is>
          <x:t xml:space="preserve">Lignes restantes</x:t>
        </x:is>
      </x:c>
      <x:c r="E4" s="137" t="inlineStr">
        <x:is>
          <x:t xml:space="preserve">Progrès courant</x:t>
        </x:is>
      </x:c>
      <x:c r="F4" s="137" t="inlineStr">
        <x:is>
          <x:t xml:space="preserve">Cible source</x:t>
        </x:is>
      </x:c>
      <x:c r="G4" s="137" t="inlineStr">
        <x:is>
          <x:t xml:space="preserve">IDs source</x:t>
        </x:is>
      </x:c>
    </x:row>
    <x:row r="5" ht="50" customHeight="1">
      <x:c r="A5" s="136" t="inlineStr">
        <x:is>
          <x:t xml:space="preserve">pit-roster-kits</x:t>
        </x:is>
      </x:c>
      <x:c r="B5" s="136" t="inlineStr">
        <x:is>
          <x:t xml:space="preserve">The Pit : quatre identités/visuels à établir, deux références partielles et les kits</x:t>
        </x:is>
      </x:c>
      <x:c r="C5" s="140">
        <x:v>7</x:v>
      </x:c>
      <x:c r="D5" s="140">
        <x:v>7</x:v>
      </x:c>
      <x:c r="E5" s="136" t="inlineStr">
        <x:is>
          <x:t xml:space="preserve">Les deux références statiques V79 et les dossiers distincts restent suivis ; aucune nouvelle incarnation ni kit complet admis.</x:t>
        </x:is>
      </x:c>
      <x:c r="F5" s="136" t="inlineStr">
        <x:is>
          <x:t xml:space="preserve">4 dossiers avec visuel/incarnation encore à établir ; 2 références V79 déjà présentes mais une seule pose native droite ; 1 agrégat kits recouvrant actions/campagnes/variantes.</x:t>
        </x:is>
      </x:c>
      <x:c r="G5" s="136" t="inlineStr">
        <x:is>
          <x:t xml:space="preserve">["add-bloodshed","add-last-hunt-super","add-jaguar","add-avp-classic","add-blood-ties-father","add-blood-ties-son","PIT-KITS-COMPLETS"]</x:t>
        </x:is>
      </x:c>
    </x:row>
    <x:row r="6" ht="50" customHeight="1">
      <x:c r="A6" s="136" t="inlineStr">
        <x:is>
          <x:t xml:space="preserve">war-structures</x:t>
        </x:is>
      </x:c>
      <x:c r="B6" s="136" t="inlineStr">
        <x:is>
          <x:t xml:space="preserve">Guerre de clans : six ouvrages physiques</x:t>
        </x:is>
      </x:c>
      <x:c r="C6" s="140">
        <x:v>6</x:v>
      </x:c>
      <x:c r="D6" s="140">
        <x:v>6</x:v>
      </x:c>
      <x:c r="E6" s="136" t="inlineStr">
        <x:is>
          <x:t xml:space="preserve">Chaîne logistique physique commune aux six ouvrages : même U19, stocks finis, kits et objets transportés, contrats limités, skiff/navette uniques et carnet transactionnel.</x:t>
        </x:is>
      </x:c>
      <x:c r="F6" s="136" t="inlineStr">
        <x:is>
          <x:t xml:space="preserve">Quai, montures, confinement, duel consenti, sons situés et navire orbital.</x:t>
        </x:is>
      </x:c>
      <x:c r="G6" s="136" t="inlineStr">
        <x:is>
          <x:t xml:space="preserve">["W3-S09","W3-S10","W3-S13","W3-S14","W3-S15","W3-S18"]</x:t>
        </x:is>
      </x:c>
    </x:row>
    <x:row r="7" ht="50" customHeight="1">
      <x:c r="A7" s="136" t="inlineStr">
        <x:is>
          <x:t xml:space="preserve">enforcer-pngs</x:t>
        </x:is>
      </x:c>
      <x:c r="B7" s="136" t="inlineStr">
        <x:is>
          <x:t xml:space="preserve">Enforcers : dixième variante de18 groupes</x:t>
        </x:is>
      </x:c>
      <x:c r="C7" s="140">
        <x:v>18</x:v>
      </x:c>
      <x:c r="D7" s="140">
        <x:v>0</x:v>
      </x:c>
      <x:c r="E7" s="136" t="inlineStr">
        <x:is>
          <x:t xml:space="preserve">Les 18 PNG source réconciliés V107 restent conservés ; les 18 poses alternatives gardent leurs identités stables.</x:t>
        </x:is>
      </x:c>
      <x:c r="F7" s="136" t="inlineStr">
        <x:is>
          <x:t xml:space="preserve">18 PNG de variante10 réellement absents de la ligne suivie ; une fiche n’est pas une soumission image.</x:t>
        </x:is>
      </x:c>
      <x:c r="G7" s="136"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36" t="inlineStr">
        <x:is>
          <x:t xml:space="preserve">preserve-expansion</x:t>
        </x:is>
      </x:c>
      <x:c r="B8" s="136" t="inlineStr">
        <x:is>
          <x:t xml:space="preserve">Preserve : secteurs et combattants</x:t>
        </x:is>
      </x:c>
      <x:c r="C8" s="140">
        <x:v>2</x:v>
      </x:c>
      <x:c r="D8" s="140">
        <x:v>2</x:v>
      </x:c>
      <x:c r="E8" s="136" t="inlineStr">
        <x:is>
          <x:t xml:space="preserve">Deuxième réserve originale Avar’Kesh V4 : huit nouveaux secteurs contigus et seize adultes ; catalogue unique mesuré dans le code : 16 secteurs et 32 adultes sans addition des versions historiques recouvrantes.</x:t>
        </x:is>
      </x:c>
      <x:c r="F8" s="136" t="inlineStr">
        <x:is>
          <x:t xml:space="preserve">4/80 secteurs et8/100 combattants hérités :76 secteurs et92 combattants restent visés, sans noms source inventés.</x:t>
        </x:is>
      </x:c>
      <x:c r="G8" s="136" t="inlineStr">
        <x:is>
          <x:t xml:space="preserve">["PRESERVE-SECTEURS","PRESERVE-COMBATTANTS"]</x:t>
        </x:is>
      </x:c>
    </x:row>
    <x:row r="9" ht="50" customHeight="1">
      <x:c r="A9" s="136" t="inlineStr">
        <x:is>
          <x:t xml:space="preserve">enforcer-provenance</x:t>
        </x:is>
      </x:c>
      <x:c r="B9" s="136" t="inlineStr">
        <x:is>
          <x:t xml:space="preserve">Provenance Enforcers : reçus et traces</x:t>
        </x:is>
      </x:c>
      <x:c r="C9" s="140">
        <x:v>2</x:v>
      </x:c>
      <x:c r="D9" s="140">
        <x:v>2</x:v>
      </x:c>
      <x:c r="E9" s="136" t="inlineStr">
        <x:is>
          <x:t xml:space="preserve">Outil en lecture seule d’admission des preuves PNG/reçus fournis : SHA, tentative sélectionnée, prompt effectivement soumis et limites alpha. Vérification de deux lots distincts de 18 fichiers chacun.</x:t>
        </x:is>
      </x:c>
      <x:c r="F9" s="136" t="inlineStr">
        <x:is>
          <x:t xml:space="preserve">21 reçus finaux V6.13 non retrouvés ;36 traces V6.10 sans PNG récupéré.</x:t>
        </x:is>
      </x:c>
      <x:c r="G9" s="136" t="inlineStr">
        <x:is>
          <x:t xml:space="preserve">["ENFORCERS-V613-RECEIPTS","ENFORCERS-V610-TRACES"]</x:t>
        </x:is>
      </x:c>
    </x:row>
    <x:row r="10" ht="50" customHeight="1">
      <x:c r="A10" s="136" t="inlineStr">
        <x:is>
          <x:t xml:space="preserve">pit-actions</x:t>
        </x:is>
      </x:c>
      <x:c r="B10" s="136" t="inlineStr">
        <x:is>
          <x:t xml:space="preserve">Feral/Scar : douze actions sans liaison</x:t>
        </x:is>
      </x:c>
      <x:c r="C10" s="140">
        <x:v>12</x:v>
      </x:c>
      <x:c r="D10" s="140">
        <x:v>9</x:v>
      </x:c>
      <x:c r="E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0" s="136" t="inlineStr">
        <x:is>
          <x:t xml:space="preserve">4 projections,2 spéciaux à entités (mine/shuriken),6 conclusions avec partenaire.</x:t>
        </x:is>
      </x:c>
      <x:c r="G10" s="136" t="inlineStr">
        <x:is>
          <x:t xml:space="preserve">["M_F006_TH_F","M_F006_TH_B","M_F006_S4","CIN_F006_FATALITE_1","CIN_F006_FATALITE_2","CIN_F006_CLEMENCE","M_F003_TH_F","M_F003_TH_B","M_F003_S2","CIN_F003_FATALITE_1","CIN_F003_FATALITE_2","CIN_F003_CLEMENCE"]</x:t>
        </x:is>
      </x:c>
    </x:row>
    <x:row r="11" ht="50" customHeight="1">
      <x:c r="A11" s="136" t="inlineStr">
        <x:is>
          <x:t xml:space="preserve">pit-campaigns</x:t>
        </x:is>
      </x:c>
      <x:c r="B11" s="136" t="inlineStr">
        <x:is>
          <x:t xml:space="preserve">Feral/Scar : seize étapes de campagne</x:t>
        </x:is>
      </x:c>
      <x:c r="C11" s="140">
        <x:v>16</x:v>
      </x:c>
      <x:c r="D11" s="140">
        <x:v>16</x:v>
      </x:c>
      <x:c r="E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1" s="136" t="inlineStr">
        <x:is>
          <x:t xml:space="preserve">Deux routes de8 étapes, avec alliés/opposants, blessures, choix et fin alternative distincts.</x:t>
        </x:is>
      </x:c>
      <x:c r="G11" s="136"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36" t="inlineStr">
        <x:is>
          <x:t xml:space="preserve">pit-variants</x:t>
        </x:is>
      </x:c>
      <x:c r="B12" s="136" t="inlineStr">
        <x:is>
          <x:t xml:space="preserve">Feral/Scar : quatorze contraintes de variantes</x:t>
        </x:is>
      </x:c>
      <x:c r="C12" s="140">
        <x:v>14</x:v>
      </x:c>
      <x:c r="D12" s="140">
        <x:v>14</x:v>
      </x:c>
      <x:c r="E12" s="136" t="inlineStr">
        <x:is>
          <x:t xml:space="preserve">Contraintes source et deux sens natifs conservés dans le suivi ; aucune tenue statique ou miroir promu en animation de variante.</x:t>
        </x:is>
      </x:c>
      <x:c r="F12" s="136" t="inlineStr">
        <x:is>
          <x:t xml:space="preserve">7 contraintes par personnage : incarnation, masque/visage, équipement, dommages, directions et camouflage.</x:t>
        </x:is>
      </x:c>
      <x:c r="G12" s="136"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8'!A1" display="Retour à la synthèse"/>
  </x:hyperlinks>
  <x:pageMargins left="0.25" right="0.25" top="0.5" bottom="0.5" header="0.3" footer="0.3"/>
</x:worksheet>
</file>

<file path=xl/worksheets/v108-sheet-77.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38" t="inlineStr">
        <x:is>
          <x:t xml:space="preserve">Chaque ligne source encore ouverte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row>
    <x:row r="4" ht="34" customHeight="1">
      <x:c r="A4" s="137" t="inlineStr">
        <x:is>
          <x:t xml:space="preserve">ID</x:t>
        </x:is>
      </x:c>
      <x:c r="B4" s="137" t="inlineStr">
        <x:is>
          <x:t xml:space="preserve">Famille</x:t>
        </x:is>
      </x:c>
      <x:c r="C4" s="137" t="inlineStr">
        <x:is>
          <x:t xml:space="preserve">Cellule / ligne source</x:t>
        </x:is>
      </x:c>
      <x:c r="D4" s="137" t="inlineStr">
        <x:is>
          <x:t xml:space="preserve">Statut hérité</x:t>
        </x:is>
      </x:c>
      <x:c r="E4" s="137" t="inlineStr">
        <x:is>
          <x:t xml:space="preserve">Statut sourceV108</x:t>
        </x:is>
      </x:c>
      <x:c r="F4" s="137" t="inlineStr">
        <x:is>
          <x:t xml:space="preserve">Besoin source hérité</x:t>
        </x:is>
      </x:c>
      <x:c r="G4" s="137" t="inlineStr">
        <x:is>
          <x:t xml:space="preserve">Progrès partielV108</x:t>
        </x:is>
      </x:c>
      <x:c r="H4" s="137" t="inlineStr">
        <x:is>
          <x:t xml:space="preserve">Limite actuelle</x:t>
        </x:is>
      </x:c>
      <x:c r="I4" s="137" t="inlineStr">
        <x:is>
          <x:t xml:space="preserve">Preuves courantes</x:t>
        </x:is>
      </x:c>
    </x:row>
    <x:row r="5" ht="64" customHeight="1">
      <x:c r="A5" s="136" t="inlineStr">
        <x:is>
          <x:t xml:space="preserve">add-bloodshed</x:t>
        </x:is>
      </x:c>
      <x:c r="B5" s="136" t="inlineStr">
        <x:is>
          <x:t xml:space="preserve">pit-roster-kits</x:t>
        </x:is>
      </x:c>
      <x:c r="C5" s="136" t="inlineStr">
        <x:is>
          <x:t xml:space="preserve">02_PERSONNAGES!A200:V200</x:t>
        </x:is>
      </x:c>
      <x:c r="D5" s="141" t="inlineStr">
        <x:is>
          <x:t xml:space="preserve">OUVERT</x:t>
        </x:is>
      </x:c>
      <x:c r="E5" s="136" t="inlineStr">
        <x:is>
          <x:t xml:space="preserve">OUVERT_SOURCE</x:t>
        </x:is>
      </x:c>
      <x:c r="F5" s="136" t="inlineStr">
        <x:is>
          <x:t xml:space="preserve">Identité du tournoi attestée par Marvel ; apparence native et kit jouable manquants. Les dessins anonymes fournis ne permettent pas une attribution certaine.</x:t>
        </x:is>
      </x:c>
      <x:c r="G5" s="136" t="inlineStr">
        <x:is>
          <x:t xml:space="preserve">Les deux références statiques V79 et les dossiers distincts restent suivis ; aucune nouvelle incarnation ni kit complet admis.</x:t>
        </x:is>
      </x:c>
      <x:c r="H5" s="136" t="inlineStr">
        <x:is>
          <x:t xml:space="preserve">Les quatre identités visuelles non résolues et les sept dossiers/kit agrégés restent ouverts.</x:t>
        </x:is>
      </x:c>
      <x:c r="I5" s="136" t="inlineStr">
        <x:is>
          <x:t xml:space="preserve">[]</x:t>
        </x:is>
      </x:c>
    </x:row>
    <x:row r="6" ht="64" customHeight="1">
      <x:c r="A6" s="136" t="inlineStr">
        <x:is>
          <x:t xml:space="preserve">add-last-hunt-super</x:t>
        </x:is>
      </x:c>
      <x:c r="B6" s="136" t="inlineStr">
        <x:is>
          <x:t xml:space="preserve">pit-roster-kits</x:t>
        </x:is>
      </x:c>
      <x:c r="C6" s="136" t="inlineStr">
        <x:is>
          <x:t xml:space="preserve">02_PERSONNAGES!A201:V201</x:t>
        </x:is>
      </x:c>
      <x:c r="D6" s="141" t="inlineStr">
        <x:is>
          <x:t xml:space="preserve">OUVERT</x:t>
        </x:is>
      </x:c>
      <x:c r="E6" s="136" t="inlineStr">
        <x:is>
          <x:t xml:space="preserve">OUVERT_SOURCE</x:t>
        </x:is>
      </x:c>
      <x:c r="F6" s="136" t="inlineStr">
        <x:is>
          <x:t xml:space="preserve">Référence/incarnation déjà présente : compléter les dessins gauches indépendants, cycles natifs, équipement et kit spécifique. Le profil de duel partagé et le miroir provisoire ne terminent pas le personnage.</x:t>
        </x:is>
      </x:c>
      <x:c r="G6" s="136" t="inlineStr">
        <x:is>
          <x:t xml:space="preserve">Les deux références statiques V79 et les dossiers distincts restent suivis ; aucune nouvelle incarnation ni kit complet admis.</x:t>
        </x:is>
      </x:c>
      <x:c r="H6" s="136" t="inlineStr">
        <x:is>
          <x:t xml:space="preserve">Les quatre identités visuelles non résolues et les sept dossiers/kit agrégés restent ouverts.</x:t>
        </x:is>
      </x:c>
      <x:c r="I6" s="136" t="inlineStr">
        <x:is>
          <x:t xml:space="preserve">[]</x:t>
        </x:is>
      </x:c>
    </x:row>
    <x:row r="7" ht="64" customHeight="1">
      <x:c r="A7" s="136" t="inlineStr">
        <x:is>
          <x:t xml:space="preserve">add-jaguar</x:t>
        </x:is>
      </x:c>
      <x:c r="B7" s="136" t="inlineStr">
        <x:is>
          <x:t xml:space="preserve">pit-roster-kits</x:t>
        </x:is>
      </x:c>
      <x:c r="C7" s="136" t="inlineStr">
        <x:is>
          <x:t xml:space="preserve">02_PERSONNAGES!A202:V202</x:t>
        </x:is>
      </x:c>
      <x:c r="D7" s="141" t="inlineStr">
        <x:is>
          <x:t xml:space="preserve">OUVERT</x:t>
        </x:is>
      </x:c>
      <x:c r="E7" s="136" t="inlineStr">
        <x:is>
          <x:t xml:space="preserve">OUVERT_SOURCE</x:t>
        </x:is>
      </x:c>
      <x:c r="F7" s="136" t="inlineStr">
        <x:is>
          <x:t xml:space="preserve">Incarnation AVP Jaguar absente ; ne pas substituer Dark, Prince ou Jungle Hunter.</x:t>
        </x:is>
      </x:c>
      <x:c r="G7" s="136" t="inlineStr">
        <x:is>
          <x:t xml:space="preserve">Les deux références statiques V79 et les dossiers distincts restent suivis ; aucune nouvelle incarnation ni kit complet admis.</x:t>
        </x:is>
      </x:c>
      <x:c r="H7" s="136" t="inlineStr">
        <x:is>
          <x:t xml:space="preserve">Les quatre identités visuelles non résolues et les sept dossiers/kit agrégés restent ouverts.</x:t>
        </x:is>
      </x:c>
      <x:c r="I7" s="136" t="inlineStr">
        <x:is>
          <x:t xml:space="preserve">[]</x:t>
        </x:is>
      </x:c>
    </x:row>
    <x:row r="8" ht="64" customHeight="1">
      <x:c r="A8" s="136" t="inlineStr">
        <x:is>
          <x:t xml:space="preserve">add-avp-classic</x:t>
        </x:is>
      </x:c>
      <x:c r="B8" s="136" t="inlineStr">
        <x:is>
          <x:t xml:space="preserve">pit-roster-kits</x:t>
        </x:is>
      </x:c>
      <x:c r="C8" s="136" t="inlineStr">
        <x:is>
          <x:t xml:space="preserve">02_PERSONNAGES!A203:V203</x:t>
        </x:is>
      </x:c>
      <x:c r="D8" s="141" t="inlineStr">
        <x:is>
          <x:t xml:space="preserve">OUVERT</x:t>
        </x:is>
      </x:c>
      <x:c r="E8" s="136" t="inlineStr">
        <x:is>
          <x:t xml:space="preserve">OUVERT_SOURCE</x:t>
        </x:is>
      </x:c>
      <x:c r="F8" s="136" t="inlineStr">
        <x:is>
          <x:t xml:space="preserve">Référence/incarnation déjà présente : compléter les dessins gauches indépendants, cycles natifs, équipement et kit spécifique. Le profil de duel partagé et le miroir provisoire ne terminent pas le personnage.</x:t>
        </x:is>
      </x:c>
      <x:c r="G8" s="136" t="inlineStr">
        <x:is>
          <x:t xml:space="preserve">Les deux références statiques V79 et les dossiers distincts restent suivis ; aucune nouvelle incarnation ni kit complet admis.</x:t>
        </x:is>
      </x:c>
      <x:c r="H8" s="136" t="inlineStr">
        <x:is>
          <x:t xml:space="preserve">Les quatre identités visuelles non résolues et les sept dossiers/kit agrégés restent ouverts.</x:t>
        </x:is>
      </x:c>
      <x:c r="I8" s="136" t="inlineStr">
        <x:is>
          <x:t xml:space="preserve">[]</x:t>
        </x:is>
      </x:c>
    </x:row>
    <x:row r="9" ht="64" customHeight="1">
      <x:c r="A9" s="136" t="inlineStr">
        <x:is>
          <x:t xml:space="preserve">add-blood-ties-father</x:t>
        </x:is>
      </x:c>
      <x:c r="B9" s="136" t="inlineStr">
        <x:is>
          <x:t xml:space="preserve">pit-roster-kits</x:t>
        </x:is>
      </x:c>
      <x:c r="C9" s="136" t="inlineStr">
        <x:is>
          <x:t xml:space="preserve">02_PERSONNAGES!A204:V204</x:t>
        </x:is>
      </x:c>
      <x:c r="D9" s="141" t="inlineStr">
        <x:is>
          <x:t xml:space="preserve">OUVERT</x:t>
        </x:is>
      </x:c>
      <x:c r="E9" s="136" t="inlineStr">
        <x:is>
          <x:t xml:space="preserve">OUVERT_SOURCE</x:t>
        </x:is>
      </x:c>
      <x:c r="F9" s="136" t="inlineStr">
        <x:is>
          <x:t xml:space="preserve">Père de Blood Ties : attribution visuelle à établir avant création ou réaffectation.</x:t>
        </x:is>
      </x:c>
      <x:c r="G9" s="136" t="inlineStr">
        <x:is>
          <x:t xml:space="preserve">Les deux références statiques V79 et les dossiers distincts restent suivis ; aucune nouvelle incarnation ni kit complet admis.</x:t>
        </x:is>
      </x:c>
      <x:c r="H9" s="136" t="inlineStr">
        <x:is>
          <x:t xml:space="preserve">Les quatre identités visuelles non résolues et les sept dossiers/kit agrégés restent ouverts.</x:t>
        </x:is>
      </x:c>
      <x:c r="I9" s="136" t="inlineStr">
        <x:is>
          <x:t xml:space="preserve">[]</x:t>
        </x:is>
      </x:c>
    </x:row>
    <x:row r="10" ht="64" customHeight="1">
      <x:c r="A10" s="136" t="inlineStr">
        <x:is>
          <x:t xml:space="preserve">add-blood-ties-son</x:t>
        </x:is>
      </x:c>
      <x:c r="B10" s="136" t="inlineStr">
        <x:is>
          <x:t xml:space="preserve">pit-roster-kits</x:t>
        </x:is>
      </x:c>
      <x:c r="C10" s="136" t="inlineStr">
        <x:is>
          <x:t xml:space="preserve">02_PERSONNAGES!A205:V205</x:t>
        </x:is>
      </x:c>
      <x:c r="D10" s="141" t="inlineStr">
        <x:is>
          <x:t xml:space="preserve">OUVERT</x:t>
        </x:is>
      </x:c>
      <x:c r="E10" s="136" t="inlineStr">
        <x:is>
          <x:t xml:space="preserve">OUVERT_SOURCE</x:t>
        </x:is>
      </x:c>
      <x:c r="F10" s="136" t="inlineStr">
        <x:is>
          <x:t xml:space="preserve">Fils de Blood Ties : identité distincte à établir, sans fusion avec les cycles I et II.</x:t>
        </x:is>
      </x:c>
      <x:c r="G10" s="136" t="inlineStr">
        <x:is>
          <x:t xml:space="preserve">Les deux références statiques V79 et les dossiers distincts restent suivis ; aucune nouvelle incarnation ni kit complet admis.</x:t>
        </x:is>
      </x:c>
      <x:c r="H10" s="136" t="inlineStr">
        <x:is>
          <x:t xml:space="preserve">Les quatre identités visuelles non résolues et les sept dossiers/kit agrégés restent ouverts.</x:t>
        </x:is>
      </x:c>
      <x:c r="I10" s="136" t="inlineStr">
        <x:is>
          <x:t xml:space="preserve">[]</x:t>
        </x:is>
      </x:c>
    </x:row>
    <x:row r="11" ht="64" customHeight="1">
      <x:c r="A11" s="136" t="inlineStr">
        <x:is>
          <x:t xml:space="preserve">W3-S09</x:t>
        </x:is>
      </x:c>
      <x:c r="B11" s="136" t="inlineStr">
        <x:is>
          <x:t xml:space="preserve">war-structures</x:t>
        </x:is>
      </x:c>
      <x:c r="C11" s="136" t="inlineStr">
        <x:is>
          <x:t xml:space="preserve">Structures de guerre!C14,D14,E14,F14,G14,H14,I14,J14,K14</x:t>
        </x:is>
      </x:c>
      <x:c r="D11" s="136" t="inlineStr">
        <x:is>
          <x:t xml:space="preserve">PARTIEL_RESTE_OUVERT</x:t>
        </x:is>
      </x:c>
      <x:c r="E11" s="136" t="inlineStr">
        <x:is>
          <x:t xml:space="preserve">OUVERT_SOURCE</x:t>
        </x:is>
      </x:c>
      <x:c r="F11" s="136" t="inlineStr">
        <x:is>
          <x:t xml:space="preserve">Raccorder un quai à une rive praticable et à un transport réellement identifié ; pas de téléportation de cargaison.</x:t>
        </x:is>
      </x:c>
      <x:c r="G11" s="136" t="inlineStr">
        <x:is>
          <x:t xml:space="preserve">Chaîne logistique physique commune aux six ouvrages : même U19, stocks finis, kits et objets transportés, contrats limités, skiff/navette uniques et carnet transactionnel.</x:t>
        </x:is>
      </x:c>
      <x:c r="H11" s="136" t="inlineStr">
        <x:is>
          <x:t xml:space="preserve">Six ouvrages en exercice distinct ; aucune acquisition de campagne ni correspondance K01 vers CON-T. Les deux sprites de monture peuvent se superposer ; leur séparation visuelle reste à améliorer.</x:t>
        </x:is>
      </x:c>
      <x:c r="I11"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2" ht="64" customHeight="1">
      <x:c r="A12" s="136" t="inlineStr">
        <x:is>
          <x:t xml:space="preserve">W3-S10</x:t>
        </x:is>
      </x:c>
      <x:c r="B12" s="136" t="inlineStr">
        <x:is>
          <x:t xml:space="preserve">war-structures</x:t>
        </x:is>
      </x:c>
      <x:c r="C12" s="136" t="inlineStr">
        <x:is>
          <x:t xml:space="preserve">Structures de guerre!C15,D15,E15,F15,G15,H15,I15,J15,K15</x:t>
        </x:is>
      </x:c>
      <x:c r="D12" s="136" t="inlineStr">
        <x:is>
          <x:t xml:space="preserve">PARTIEL_RESTE_OUVERT</x:t>
        </x:is>
      </x:c>
      <x:c r="E12" s="136" t="inlineStr">
        <x:is>
          <x:t xml:space="preserve">OUVERT_SOURCE</x:t>
        </x:is>
      </x:c>
      <x:c r="F12" s="136" t="inlineStr">
        <x:is>
          <x:t xml:space="preserve">Identifier et déplacer les montures existantes, leurs gardiens et leur capacité ; ne pas créer une monture depuis un compteur.</x:t>
        </x:is>
      </x:c>
      <x:c r="G12" s="136" t="inlineStr">
        <x:is>
          <x:t xml:space="preserve">Chaîne logistique physique commune aux six ouvrages : même U19, stocks finis, kits et objets transportés, contrats limités, skiff/navette uniques et carnet transactionnel.</x:t>
        </x:is>
      </x:c>
      <x:c r="H12" s="136" t="inlineStr">
        <x:is>
          <x:t xml:space="preserve">Six ouvrages en exercice distinct ; aucune acquisition de campagne ni correspondance K01 vers CON-T. Les deux sprites de monture peuvent se superposer ; leur séparation visuelle reste à améliorer.</x:t>
        </x:is>
      </x:c>
      <x:c r="I12"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3" ht="64" customHeight="1">
      <x:c r="A13" s="136" t="inlineStr">
        <x:is>
          <x:t xml:space="preserve">W3-S13</x:t>
        </x:is>
      </x:c>
      <x:c r="B13" s="136" t="inlineStr">
        <x:is>
          <x:t xml:space="preserve">war-structures</x:t>
        </x:is>
      </x:c>
      <x:c r="C13" s="136" t="inlineStr">
        <x:is>
          <x:t xml:space="preserve">Structures de guerre!C18,D18,E18,F18,G18,H18,I18,J18,K18</x:t>
        </x:is>
      </x:c>
      <x:c r="D13" s="136" t="inlineStr">
        <x:is>
          <x:t xml:space="preserve">PARTIEL_RESTE_OUVERT</x:t>
        </x:is>
      </x:c>
      <x:c r="E13" s="136" t="inlineStr">
        <x:is>
          <x:t xml:space="preserve">OUVERT_SOURCE</x:t>
        </x:is>
      </x:c>
      <x:c r="F13" s="136" t="inlineStr">
        <x:is>
          <x:t xml:space="preserve">Raccorder l'alimentation et le coût réel de confinement ; aucun effet gratuit déduit de la description.</x:t>
        </x:is>
      </x:c>
      <x:c r="G13" s="136" t="inlineStr">
        <x:is>
          <x:t xml:space="preserve">Chaîne logistique physique commune aux six ouvrages : même U19, stocks finis, kits et objets transportés, contrats limités, skiff/navette uniques et carnet transactionnel.</x:t>
        </x:is>
      </x:c>
      <x:c r="H13" s="136" t="inlineStr">
        <x:is>
          <x:t xml:space="preserve">Six ouvrages en exercice distinct ; aucune acquisition de campagne ni correspondance K01 vers CON-T. Les deux sprites de monture peuvent se superposer ; leur séparation visuelle reste à améliorer.</x:t>
        </x:is>
      </x:c>
      <x:c r="I13"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4" ht="64" customHeight="1">
      <x:c r="A14" s="136" t="inlineStr">
        <x:is>
          <x:t xml:space="preserve">W3-S14</x:t>
        </x:is>
      </x:c>
      <x:c r="B14" s="136" t="inlineStr">
        <x:is>
          <x:t xml:space="preserve">war-structures</x:t>
        </x:is>
      </x:c>
      <x:c r="C14" s="136" t="inlineStr">
        <x:is>
          <x:t xml:space="preserve">Structures de guerre!C19,D19,E19,F19,G19,H19,I19,J19,K19</x:t>
        </x:is>
      </x:c>
      <x:c r="D14" s="136" t="inlineStr">
        <x:is>
          <x:t xml:space="preserve">PARTIEL_RESTE_OUVERT</x:t>
        </x:is>
      </x:c>
      <x:c r="E14" s="136" t="inlineStr">
        <x:is>
          <x:t xml:space="preserve">OUVERT_SOURCE</x:t>
        </x:is>
      </x:c>
      <x:c r="F14" s="136" t="inlineStr">
        <x:is>
          <x:t xml:space="preserve">Raccorder un duel accepté par ses participants et son résultat réel ; pas de victoire automatique.</x:t>
        </x:is>
      </x:c>
      <x:c r="G14" s="136" t="inlineStr">
        <x:is>
          <x:t xml:space="preserve">Chaîne logistique physique commune aux six ouvrages : même U19, stocks finis, kits et objets transportés, contrats limités, skiff/navette uniques et carnet transactionnel.</x:t>
        </x:is>
      </x:c>
      <x:c r="H14" s="136" t="inlineStr">
        <x:is>
          <x:t xml:space="preserve">Six ouvrages en exercice distinct ; aucune acquisition de campagne ni correspondance K01 vers CON-T. Les deux sprites de monture peuvent se superposer ; leur séparation visuelle reste à améliorer.</x:t>
        </x:is>
      </x:c>
      <x:c r="I14"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5" ht="64" customHeight="1">
      <x:c r="A15" s="136" t="inlineStr">
        <x:is>
          <x:t xml:space="preserve">W3-S15</x:t>
        </x:is>
      </x:c>
      <x:c r="B15" s="136" t="inlineStr">
        <x:is>
          <x:t xml:space="preserve">war-structures</x:t>
        </x:is>
      </x:c>
      <x:c r="C15" s="136" t="inlineStr">
        <x:is>
          <x:t xml:space="preserve">Structures de guerre!C20,D20,E20,F20,G20,H20,I20,J20,K20</x:t>
        </x:is>
      </x:c>
      <x:c r="D15" s="136" t="inlineStr">
        <x:is>
          <x:t xml:space="preserve">PARTIEL_RESTE_OUVERT</x:t>
        </x:is>
      </x:c>
      <x:c r="E15" s="136" t="inlineStr">
        <x:is>
          <x:t xml:space="preserve">OUVERT_SOURCE</x:t>
        </x:is>
      </x:c>
      <x:c r="F15" s="136" t="inlineStr">
        <x:is>
          <x:t xml:space="preserve">Raccorder des sons enregistrés et situés, leur portée et leur occultation ; une direction de voix écrite n'est pas un son.</x:t>
        </x:is>
      </x:c>
      <x:c r="G15" s="136" t="inlineStr">
        <x:is>
          <x:t xml:space="preserve">Chaîne logistique physique commune aux six ouvrages : même U19, stocks finis, kits et objets transportés, contrats limités, skiff/navette uniques et carnet transactionnel.</x:t>
        </x:is>
      </x:c>
      <x:c r="H15" s="136" t="inlineStr">
        <x:is>
          <x:t xml:space="preserve">Six ouvrages en exercice distinct ; aucune acquisition de campagne ni correspondance K01 vers CON-T. Les deux sprites de monture peuvent se superposer ; leur séparation visuelle reste à améliorer.</x:t>
        </x:is>
      </x:c>
      <x:c r="I1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6" ht="64" customHeight="1">
      <x:c r="A16" s="136" t="inlineStr">
        <x:is>
          <x:t xml:space="preserve">W3-S18</x:t>
        </x:is>
      </x:c>
      <x:c r="B16" s="136" t="inlineStr">
        <x:is>
          <x:t xml:space="preserve">war-structures</x:t>
        </x:is>
      </x:c>
      <x:c r="C16" s="136" t="inlineStr">
        <x:is>
          <x:t xml:space="preserve">Structures de guerre!C23,D23,E23,F23,G23,H23,I23,J23,K23</x:t>
        </x:is>
      </x:c>
      <x:c r="D16" s="136" t="inlineStr">
        <x:is>
          <x:t xml:space="preserve">PARTIEL_RESTE_OUVERT</x:t>
        </x:is>
      </x:c>
      <x:c r="E16" s="136" t="inlineStr">
        <x:is>
          <x:t xml:space="preserve">OUVERT_SOURCE</x:t>
        </x:is>
      </x:c>
      <x:c r="F16" s="136" t="inlineStr">
        <x:is>
          <x:t xml:space="preserve">Raccorder un navire acquis et une route orbitale effective ; l'inspection documentaire ne donne ni navire ni voyage.</x:t>
        </x:is>
      </x:c>
      <x:c r="G16" s="136" t="inlineStr">
        <x:is>
          <x:t xml:space="preserve">Chaîne logistique physique commune aux six ouvrages : même U19, stocks finis, kits et objets transportés, contrats limités, skiff/navette uniques et carnet transactionnel.</x:t>
        </x:is>
      </x:c>
      <x:c r="H16" s="136" t="inlineStr">
        <x:is>
          <x:t xml:space="preserve">Six ouvrages en exercice distinct ; aucune acquisition de campagne ni correspondance K01 vers CON-T. Les deux sprites de monture peuvent se superposer ; leur séparation visuelle reste à améliorer.</x:t>
        </x:is>
      </x:c>
      <x:c r="I1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7" ht="64" customHeight="1">
      <x:c r="A17" s="136" t="inlineStr">
        <x:is>
          <x:t xml:space="preserve">PRESERVE-SECTEURS</x:t>
        </x:is>
      </x:c>
      <x:c r="B17" s="136" t="inlineStr">
        <x:is>
          <x:t xml:space="preserve">preserve-expansion</x:t>
        </x:is>
      </x:c>
      <x:c r="C17" s="136" t="inlineStr">
        <x:is>
          <x:t xml:space="preserve">PRESERVE-EXPANSION-80</x:t>
        </x:is>
      </x:c>
      <x:c r="D17" s="136" t="inlineStr">
        <x:is>
          <x:t xml:space="preserve">PARTIEL_RESTE_OUVERT</x:t>
        </x:is>
      </x:c>
      <x:c r="E17" s="136" t="inlineStr">
        <x:is>
          <x:t xml:space="preserve">OUVERT_SOURCE</x:t>
        </x:is>
      </x:c>
      <x:c r="F17" s="136" t="inlineStr">
        <x:is>
          <x:t xml:space="preserve">8/80 secteurs ; 72 restent à produire. Le parcours physique V107 ne certifie pas une victoire de combat.</x:t>
        </x:is>
      </x:c>
      <x:c r="G17" s="136" t="inlineStr">
        <x:is>
          <x:t xml:space="preserve">Deuxième réserve originale Avar’Kesh V4 : huit nouveaux secteurs contigus et seize adultes ; catalogue unique mesuré dans le code : 16 secteurs et 32 adultes sans addition des versions historiques recouvrantes.</x:t>
        </x:is>
      </x:c>
      <x:c r="H17" s="136" t="inlineStr">
        <x:is>
          <x:t xml:space="preserve">La cible80 secteurs / 100 adultes reste ouverte ; trois atlas partagés ne livrent pas les fiches H001–H100. Avar’Kesh est une réserve originale supplémentaire ; les neuf géographies historiques nommées restent à livrer.</x:t>
        </x:is>
      </x:c>
      <x:c r="I17"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8" ht="64" customHeight="1">
      <x:c r="A18" s="136" t="inlineStr">
        <x:is>
          <x:t xml:space="preserve">PRESERVE-COMBATTANTS</x:t>
        </x:is>
      </x:c>
      <x:c r="B18" s="136" t="inlineStr">
        <x:is>
          <x:t xml:space="preserve">preserve-expansion</x:t>
        </x:is>
      </x:c>
      <x:c r="C18" s="136" t="inlineStr">
        <x:is>
          <x:t xml:space="preserve">PRESERVE-EXPANSION-80</x:t>
        </x:is>
      </x:c>
      <x:c r="D18" s="136" t="inlineStr">
        <x:is>
          <x:t xml:space="preserve">PARTIEL_RESTE_OUVERT</x:t>
        </x:is>
      </x:c>
      <x:c r="E18" s="136" t="inlineStr">
        <x:is>
          <x:t xml:space="preserve">OUVERT_SOURCE</x:t>
        </x:is>
      </x:c>
      <x:c r="F18" s="136" t="inlineStr">
        <x:is>
          <x:t xml:space="preserve">16/100 combattants originaux effectifs ; 84 restent visés. Art H001–H100 non intégré et aucune victoire jouée déduite de la fixture de parcours.</x:t>
        </x:is>
      </x:c>
      <x:c r="G18" s="136" t="inlineStr">
        <x:is>
          <x:t xml:space="preserve">Deuxième réserve originale Avar’Kesh V4 : huit nouveaux secteurs contigus et seize adultes ; catalogue unique mesuré dans le code : 16 secteurs et 32 adultes sans addition des versions historiques recouvrantes.</x:t>
        </x:is>
      </x:c>
      <x:c r="H18" s="136" t="inlineStr">
        <x:is>
          <x:t xml:space="preserve">La cible80 secteurs / 100 adultes reste ouverte ; trois atlas partagés ne livrent pas les fiches H001–H100. Avar’Kesh est une réserve originale supplémentaire ; les neuf géographies historiques nommées restent à livrer.</x:t>
        </x:is>
      </x:c>
      <x:c r="I1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9" ht="64" customHeight="1">
      <x:c r="A19" s="136" t="inlineStr">
        <x:is>
          <x:t xml:space="preserve">PIT-KITS-COMPLETS</x:t>
        </x:is>
      </x:c>
      <x:c r="B19" s="136" t="inlineStr">
        <x:is>
          <x:t xml:space="preserve">pit-roster-kits</x:t>
        </x:is>
      </x:c>
      <x:c r="C19" s="136" t="inlineStr">
        <x:is>
          <x:t xml:space="preserve">05_MOVES_PROPOSES et 07_PRESENTATIONS, lignes Feral/Scar</x:t>
        </x:is>
      </x:c>
      <x:c r="D19" s="141" t="inlineStr">
        <x:is>
          <x:t xml:space="preserve">OUVERT</x:t>
        </x:is>
      </x:c>
      <x:c r="E19" s="136" t="inlineStr">
        <x:is>
          <x:t xml:space="preserve">OUVERT_SOURCE</x:t>
        </x:is>
      </x:c>
      <x:c r="F19" s="136" t="inlineStr">
        <x:is>
          <x:t xml:space="preserve">Personnages complets, spéciaux, projections, entités, finishers et costumes non clos.</x:t>
        </x:is>
      </x:c>
      <x:c r="G19" s="136" t="inlineStr">
        <x:is>
          <x:t xml:space="preserve">Les deux références statiques V79 et les dossiers distincts restent suivis ; aucune nouvelle incarnation ni kit complet admis.</x:t>
        </x:is>
      </x:c>
      <x:c r="H19" s="136" t="inlineStr">
        <x:is>
          <x:t xml:space="preserve">Les quatre identités visuelles non résolues et les sept dossiers/kit agrégés restent ouverts.</x:t>
        </x:is>
      </x:c>
      <x:c r="I19" s="136" t="inlineStr">
        <x:is>
          <x:t xml:space="preserve">[]</x:t>
        </x:is>
      </x:c>
    </x:row>
    <x:row r="20" ht="64" customHeight="1">
      <x:c r="A20" s="136" t="inlineStr">
        <x:is>
          <x:t xml:space="preserve">ENFORCERS-V613-RECEIPTS</x:t>
        </x:is>
      </x:c>
      <x:c r="B20" s="136" t="inlineStr">
        <x:is>
          <x:t xml:space="preserve">enforcer-provenance</x:t>
        </x:is>
      </x:c>
      <x:c r="C20" s="136" t="inlineStr">
        <x:is>
          <x:t xml:space="preserve">V6.13 production-manifest.json / summary</x:t>
        </x:is>
      </x:c>
      <x:c r="D20" s="141" t="inlineStr">
        <x:is>
          <x:t xml:space="preserve">OUVERT</x:t>
        </x:is>
      </x:c>
      <x:c r="E20" s="136" t="inlineStr">
        <x:is>
          <x:t xml:space="preserve">OUVERT_SOURCE</x:t>
        </x:is>
      </x:c>
      <x:c r="F20" s="136" t="inlineStr">
        <x:is>
          <x:t xml:space="preserve">21 prompts/reçus finaux non récupérés ; 15 retrouvés. Les prompts planifiés ne sont pas des soumissions attestées.</x:t>
        </x:is>
      </x:c>
      <x:c r="G20" s="136" t="inlineStr">
        <x:is>
          <x:t xml:space="preserve">Outil en lecture seule d’admission des preuves PNG/reçus fournis : SHA, tentative sélectionnée, prompt effectivement soumis et limites alpha. Vérification de deux lots distincts de 18 fichiers chacun.</x:t>
        </x:is>
      </x:c>
      <x:c r="H20" s="136" t="inlineStr">
        <x:is>
          <x:t xml:space="preserve">Les 21 reçus V6.13 et 36 traces/PNG V6.10 historiques restent non récupérés ; contrôle de cohérence sans certification de provenance externe.</x:t>
        </x:is>
      </x:c>
      <x:c r="I20"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36" t="inlineStr">
        <x:is>
          <x:t xml:space="preserve">ENFORCERS-V610-TRACES</x:t>
        </x:is>
      </x:c>
      <x:c r="B21" s="136" t="inlineStr">
        <x:is>
          <x:t xml:space="preserve">enforcer-provenance</x:t>
        </x:is>
      </x:c>
      <x:c r="C21" s="136" t="inlineStr">
        <x:is>
          <x:t xml:space="preserve">Attestation de réconciliation d71e995ae886df69c4165a1a153291449e8f22f6</x:t>
        </x:is>
      </x:c>
      <x:c r="D21" s="141" t="inlineStr">
        <x:is>
          <x:t xml:space="preserve">OUVERT</x:t>
        </x:is>
      </x:c>
      <x:c r="E21" s="136" t="inlineStr">
        <x:is>
          <x:t xml:space="preserve">OUVERT_SOURCE</x:t>
        </x:is>
      </x:c>
      <x:c r="F21" s="136" t="inlineStr">
        <x:is>
          <x:t xml:space="preserve">36 traces historiques V6.10 sans PNG récupéré ; zéro fichier produit ajouté à ce titre.</x:t>
        </x:is>
      </x:c>
      <x:c r="G21" s="136" t="inlineStr">
        <x:is>
          <x:t xml:space="preserve">Outil en lecture seule d’admission des preuves PNG/reçus fournis : SHA, tentative sélectionnée, prompt effectivement soumis et limites alpha. Vérification de deux lots distincts de 18 fichiers chacun.</x:t>
        </x:is>
      </x:c>
      <x:c r="H21" s="136" t="inlineStr">
        <x:is>
          <x:t xml:space="preserve">Les 21 reçus V6.13 et 36 traces/PNG V6.10 historiques restent non récupérés ; contrôle de cohérence sans certification de provenance externe.</x:t>
        </x:is>
      </x:c>
      <x:c r="I21"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36" t="inlineStr">
        <x:is>
          <x:t xml:space="preserve">M_F006_TH_F</x:t>
        </x:is>
      </x:c>
      <x:c r="B22" s="136" t="inlineStr">
        <x:is>
          <x:t xml:space="preserve">pit-actions</x:t>
        </x:is>
      </x:c>
      <x:c r="C22" s="136" t="inlineStr">
        <x:is>
          <x:t xml:space="preserve">05_MOVES_PROPOSES!M10</x:t>
        </x:is>
      </x:c>
      <x:c r="D22" s="136" t="inlineStr">
        <x:is>
          <x:t xml:space="preserve">PARTIEL_RESTE_OUVERT</x:t>
        </x:is>
      </x:c>
      <x:c r="E22" s="136" t="inlineStr">
        <x:is>
          <x:t xml:space="preserve">OUVERT_SOURCE</x:t>
        </x:is>
      </x:c>
      <x:c r="F22" s="13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2" s="136" t="inlineStr">
        <x:is>
          <x:t xml:space="preserve">43 liaisons source héritées ; neuf actions restent ouvertes. Aucun nouveauBODY ni réaction xéno/prise composite promue.</x:t>
        </x:is>
      </x:c>
      <x:c r="I2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3" ht="64" customHeight="1">
      <x:c r="A23" s="136" t="inlineStr">
        <x:is>
          <x:t xml:space="preserve">M_F006_TH_B</x:t>
        </x:is>
      </x:c>
      <x:c r="B23" s="136" t="inlineStr">
        <x:is>
          <x:t xml:space="preserve">pit-actions</x:t>
        </x:is>
      </x:c>
      <x:c r="C23" s="136" t="inlineStr">
        <x:is>
          <x:t xml:space="preserve">05_MOVES_PROPOSES!N10</x:t>
        </x:is>
      </x:c>
      <x:c r="D23" s="136" t="inlineStr">
        <x:is>
          <x:t xml:space="preserve">PARTIEL_RESTE_OUVERT</x:t>
        </x:is>
      </x:c>
      <x:c r="E23" s="136" t="inlineStr">
        <x:is>
          <x:t xml:space="preserve">OUVERT_SOURCE</x:t>
        </x:is>
      </x:c>
      <x:c r="F23" s="13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3" s="136" t="inlineStr">
        <x:is>
          <x:t xml:space="preserve">43 liaisons source héritées ; neuf actions restent ouvertes. Aucun nouveauBODY ni réaction xéno/prise composite promue.</x:t>
        </x:is>
      </x:c>
      <x:c r="I2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4" ht="64" customHeight="1">
      <x:c r="A24" s="136" t="inlineStr">
        <x:is>
          <x:t xml:space="preserve">CIN_F006_FATALITE_1</x:t>
        </x:is>
      </x:c>
      <x:c r="B24" s="136" t="inlineStr">
        <x:is>
          <x:t xml:space="preserve">pit-actions</x:t>
        </x:is>
      </x:c>
      <x:c r="C24" s="136" t="inlineStr">
        <x:is>
          <x:t xml:space="preserve">07_PRESENTATIONS!H10</x:t>
        </x:is>
      </x:c>
      <x:c r="D24" s="136" t="inlineStr">
        <x:is>
          <x:t xml:space="preserve">PARTIEL_RESTE_OUVERT</x:t>
        </x:is>
      </x:c>
      <x:c r="E24" s="136" t="inlineStr">
        <x:is>
          <x:t xml:space="preserve">OUVERT_SOURCE</x:t>
        </x:is>
      </x:c>
      <x:c r="F24" s="13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4" s="136" t="inlineStr">
        <x:is>
          <x:t xml:space="preserve">43 liaisons source héritées ; neuf actions restent ouvertes. Aucun nouveauBODY ni réaction xéno/prise composite promue.</x:t>
        </x:is>
      </x:c>
      <x:c r="I2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5" ht="64" customHeight="1">
      <x:c r="A25" s="136" t="inlineStr">
        <x:is>
          <x:t xml:space="preserve">CIN_F006_FATALITE_2</x:t>
        </x:is>
      </x:c>
      <x:c r="B25" s="136" t="inlineStr">
        <x:is>
          <x:t xml:space="preserve">pit-actions</x:t>
        </x:is>
      </x:c>
      <x:c r="C25" s="136" t="inlineStr">
        <x:is>
          <x:t xml:space="preserve">07_PRESENTATIONS!I10</x:t>
        </x:is>
      </x:c>
      <x:c r="D25" s="136" t="inlineStr">
        <x:is>
          <x:t xml:space="preserve">PARTIEL_RESTE_OUVERT</x:t>
        </x:is>
      </x:c>
      <x:c r="E25" s="136" t="inlineStr">
        <x:is>
          <x:t xml:space="preserve">OUVERT_SOURCE</x:t>
        </x:is>
      </x:c>
      <x:c r="F25" s="13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5" s="136" t="inlineStr">
        <x:is>
          <x:t xml:space="preserve">43 liaisons source héritées ; neuf actions restent ouvertes. Aucun nouveauBODY ni réaction xéno/prise composite promue.</x:t>
        </x:is>
      </x:c>
      <x:c r="I2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6" ht="64" customHeight="1">
      <x:c r="A26" s="136" t="inlineStr">
        <x:is>
          <x:t xml:space="preserve">CIN_F006_CLEMENCE</x:t>
        </x:is>
      </x:c>
      <x:c r="B26" s="136" t="inlineStr">
        <x:is>
          <x:t xml:space="preserve">pit-actions</x:t>
        </x:is>
      </x:c>
      <x:c r="C26" s="136" t="inlineStr">
        <x:is>
          <x:t xml:space="preserve">07_PRESENTATIONS!J10</x:t>
        </x:is>
      </x:c>
      <x:c r="D26" s="136" t="inlineStr">
        <x:is>
          <x:t xml:space="preserve">PARTIEL_RESTE_OUVERT</x:t>
        </x:is>
      </x:c>
      <x:c r="E26" s="136" t="inlineStr">
        <x:is>
          <x:t xml:space="preserve">OUVERT_SOURCE</x:t>
        </x:is>
      </x:c>
      <x:c r="F26" s="13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6" s="136" t="inlineStr">
        <x:is>
          <x:t xml:space="preserve">43 liaisons source héritées ; neuf actions restent ouvertes. Aucun nouveauBODY ni réaction xéno/prise composite promue.</x:t>
        </x:is>
      </x:c>
      <x:c r="I2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7" ht="64" customHeight="1">
      <x:c r="A27" s="136" t="inlineStr">
        <x:is>
          <x:t xml:space="preserve">M_F003_TH_F</x:t>
        </x:is>
      </x:c>
      <x:c r="B27" s="136" t="inlineStr">
        <x:is>
          <x:t xml:space="preserve">pit-actions</x:t>
        </x:is>
      </x:c>
      <x:c r="C27" s="136" t="inlineStr">
        <x:is>
          <x:t xml:space="preserve">05_MOVES_PROPOSES!M7</x:t>
        </x:is>
      </x:c>
      <x:c r="D27" s="136" t="inlineStr">
        <x:is>
          <x:t xml:space="preserve">PARTIEL_RESTE_OUVERT</x:t>
        </x:is>
      </x:c>
      <x:c r="E27" s="136" t="inlineStr">
        <x:is>
          <x:t xml:space="preserve">OUVERT_SOURCE</x:t>
        </x:is>
      </x:c>
      <x:c r="F27" s="13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7" s="136" t="inlineStr">
        <x:is>
          <x:t xml:space="preserve">43 liaisons source héritées ; neuf actions restent ouvertes. Aucun nouveauBODY ni réaction xéno/prise composite promue.</x:t>
        </x:is>
      </x:c>
      <x:c r="I2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8" ht="64" customHeight="1">
      <x:c r="A28" s="136" t="inlineStr">
        <x:is>
          <x:t xml:space="preserve">M_F003_TH_B</x:t>
        </x:is>
      </x:c>
      <x:c r="B28" s="136" t="inlineStr">
        <x:is>
          <x:t xml:space="preserve">pit-actions</x:t>
        </x:is>
      </x:c>
      <x:c r="C28" s="136" t="inlineStr">
        <x:is>
          <x:t xml:space="preserve">05_MOVES_PROPOSES!N7</x:t>
        </x:is>
      </x:c>
      <x:c r="D28" s="136" t="inlineStr">
        <x:is>
          <x:t xml:space="preserve">PARTIEL_RESTE_OUVERT</x:t>
        </x:is>
      </x:c>
      <x:c r="E28" s="136" t="inlineStr">
        <x:is>
          <x:t xml:space="preserve">OUVERT_SOURCE</x:t>
        </x:is>
      </x:c>
      <x:c r="F28" s="13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8" s="136" t="inlineStr">
        <x:is>
          <x:t xml:space="preserve">43 liaisons source héritées ; neuf actions restent ouvertes. Aucun nouveauBODY ni réaction xéno/prise composite promue.</x:t>
        </x:is>
      </x:c>
      <x:c r="I2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9" ht="64" customHeight="1">
      <x:c r="A29" s="136" t="inlineStr">
        <x:is>
          <x:t xml:space="preserve">CIN_F003_FATALITE_1</x:t>
        </x:is>
      </x:c>
      <x:c r="B29" s="136" t="inlineStr">
        <x:is>
          <x:t xml:space="preserve">pit-actions</x:t>
        </x:is>
      </x:c>
      <x:c r="C29" s="136" t="inlineStr">
        <x:is>
          <x:t xml:space="preserve">07_PRESENTATIONS!H7</x:t>
        </x:is>
      </x:c>
      <x:c r="D29" s="136" t="inlineStr">
        <x:is>
          <x:t xml:space="preserve">PARTIEL_RESTE_OUVERT</x:t>
        </x:is>
      </x:c>
      <x:c r="E29" s="136" t="inlineStr">
        <x:is>
          <x:t xml:space="preserve">OUVERT_SOURCE</x:t>
        </x:is>
      </x:c>
      <x:c r="F29" s="13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9" s="136" t="inlineStr">
        <x:is>
          <x:t xml:space="preserve">43 liaisons source héritées ; neuf actions restent ouvertes. Aucun nouveauBODY ni réaction xéno/prise composite promue.</x:t>
        </x:is>
      </x:c>
      <x:c r="I2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0" ht="64" customHeight="1">
      <x:c r="A30" s="136" t="inlineStr">
        <x:is>
          <x:t xml:space="preserve">CIN_F003_CLEMENCE</x:t>
        </x:is>
      </x:c>
      <x:c r="B30" s="136" t="inlineStr">
        <x:is>
          <x:t xml:space="preserve">pit-actions</x:t>
        </x:is>
      </x:c>
      <x:c r="C30" s="136" t="inlineStr">
        <x:is>
          <x:t xml:space="preserve">07_PRESENTATIONS!J7</x:t>
        </x:is>
      </x:c>
      <x:c r="D30" s="136" t="inlineStr">
        <x:is>
          <x:t xml:space="preserve">PARTIEL_RESTE_OUVERT</x:t>
        </x:is>
      </x:c>
      <x:c r="E30" s="136" t="inlineStr">
        <x:is>
          <x:t xml:space="preserve">OUVERT_SOURCE</x:t>
        </x:is>
      </x:c>
      <x:c r="F30" s="136" t="inlineStr">
        <x:is>
          <x:t xml:space="preserve">Dispositif inerte détaché ; aucune admission de désarmement offensif/pose désarmée. Ne compte pas comme nouvelle liaison source.</x:t>
        </x:is>
      </x:c>
      <x:c r="G3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0" s="136" t="inlineStr">
        <x:is>
          <x:t xml:space="preserve">43 liaisons source héritées ; neuf actions restent ouvertes. Aucun nouveauBODY ni réaction xéno/prise composite promue.</x:t>
        </x:is>
      </x:c>
      <x:c r="I3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1" ht="64" customHeight="1">
      <x:c r="A31" s="136" t="inlineStr">
        <x:is>
          <x:t xml:space="preserve">CAM-feral-hunter.01</x:t>
        </x:is>
      </x:c>
      <x:c r="B31" s="136" t="inlineStr">
        <x:is>
          <x:t xml:space="preserve">pit-campaigns</x:t>
        </x:is>
      </x:c>
      <x:c r="C31" s="136" t="inlineStr">
        <x:is>
          <x:t xml:space="preserve">08_CAMPAGNES!D10</x:t>
        </x:is>
      </x:c>
      <x:c r="D31" s="136" t="inlineStr">
        <x:is>
          <x:t xml:space="preserve">PARTIEL_RESTE_OUVERT</x:t>
        </x:is>
      </x:c>
      <x:c r="E31" s="136" t="inlineStr">
        <x:is>
          <x:t xml:space="preserve">OUVERT_SOURCE</x:t>
        </x:is>
      </x:c>
      <x:c r="F31" s="13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1" s="136" t="inlineStr">
        <x:is>
          <x:t xml:space="preserve">Les 16 scènes source et leurs cinq acteurs absents restent ouvertes ; les substitutions d’exercice ne les remplacent pas.</x:t>
        </x:is>
      </x:c>
      <x:c r="I3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2" ht="64" customHeight="1">
      <x:c r="A32" s="136" t="inlineStr">
        <x:is>
          <x:t xml:space="preserve">CAM-feral-hunter.02</x:t>
        </x:is>
      </x:c>
      <x:c r="B32" s="136" t="inlineStr">
        <x:is>
          <x:t xml:space="preserve">pit-campaigns</x:t>
        </x:is>
      </x:c>
      <x:c r="C32" s="136" t="inlineStr">
        <x:is>
          <x:t xml:space="preserve">08_CAMPAGNES!E10</x:t>
        </x:is>
      </x:c>
      <x:c r="D32" s="136" t="inlineStr">
        <x:is>
          <x:t xml:space="preserve">PARTIEL_RESTE_OUVERT</x:t>
        </x:is>
      </x:c>
      <x:c r="E32" s="136" t="inlineStr">
        <x:is>
          <x:t xml:space="preserve">OUVERT_SOURCE</x:t>
        </x:is>
      </x:c>
      <x:c r="F32" s="13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2" s="136" t="inlineStr">
        <x:is>
          <x:t xml:space="preserve">Les 16 scènes source et leurs cinq acteurs absents restent ouvertes ; les substitutions d’exercice ne les remplacent pas.</x:t>
        </x:is>
      </x:c>
      <x:c r="I3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3" ht="64" customHeight="1">
      <x:c r="A33" s="136" t="inlineStr">
        <x:is>
          <x:t xml:space="preserve">CAM-feral-hunter.03</x:t>
        </x:is>
      </x:c>
      <x:c r="B33" s="136" t="inlineStr">
        <x:is>
          <x:t xml:space="preserve">pit-campaigns</x:t>
        </x:is>
      </x:c>
      <x:c r="C33" s="136" t="inlineStr">
        <x:is>
          <x:t xml:space="preserve">08_CAMPAGNES!F10</x:t>
        </x:is>
      </x:c>
      <x:c r="D33" s="136" t="inlineStr">
        <x:is>
          <x:t xml:space="preserve">PARTIEL_RESTE_OUVERT</x:t>
        </x:is>
      </x:c>
      <x:c r="E33" s="136" t="inlineStr">
        <x:is>
          <x:t xml:space="preserve">OUVERT_SOURCE</x:t>
        </x:is>
      </x:c>
      <x:c r="F33" s="13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3" s="136" t="inlineStr">
        <x:is>
          <x:t xml:space="preserve">Les 16 scènes source et leurs cinq acteurs absents restent ouvertes ; les substitutions d’exercice ne les remplacent pas.</x:t>
        </x:is>
      </x:c>
      <x:c r="I3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4" ht="64" customHeight="1">
      <x:c r="A34" s="136" t="inlineStr">
        <x:is>
          <x:t xml:space="preserve">CAM-feral-hunter.04</x:t>
        </x:is>
      </x:c>
      <x:c r="B34" s="136" t="inlineStr">
        <x:is>
          <x:t xml:space="preserve">pit-campaigns</x:t>
        </x:is>
      </x:c>
      <x:c r="C34" s="136" t="inlineStr">
        <x:is>
          <x:t xml:space="preserve">08_CAMPAGNES!G10</x:t>
        </x:is>
      </x:c>
      <x:c r="D34" s="136" t="inlineStr">
        <x:is>
          <x:t xml:space="preserve">PARTIEL_RESTE_OUVERT</x:t>
        </x:is>
      </x:c>
      <x:c r="E34" s="136" t="inlineStr">
        <x:is>
          <x:t xml:space="preserve">OUVERT_SOURCE</x:t>
        </x:is>
      </x:c>
      <x:c r="F34" s="13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4" s="136" t="inlineStr">
        <x:is>
          <x:t xml:space="preserve">Les 16 scènes source et leurs cinq acteurs absents restent ouvertes ; les substitutions d’exercice ne les remplacent pas.</x:t>
        </x:is>
      </x:c>
      <x:c r="I3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5" ht="64" customHeight="1">
      <x:c r="A35" s="136" t="inlineStr">
        <x:is>
          <x:t xml:space="preserve">CAM-feral-hunter.05</x:t>
        </x:is>
      </x:c>
      <x:c r="B35" s="136" t="inlineStr">
        <x:is>
          <x:t xml:space="preserve">pit-campaigns</x:t>
        </x:is>
      </x:c>
      <x:c r="C35" s="136" t="inlineStr">
        <x:is>
          <x:t xml:space="preserve">08_CAMPAGNES!H10</x:t>
        </x:is>
      </x:c>
      <x:c r="D35" s="136" t="inlineStr">
        <x:is>
          <x:t xml:space="preserve">PARTIEL_RESTE_OUVERT</x:t>
        </x:is>
      </x:c>
      <x:c r="E35" s="136" t="inlineStr">
        <x:is>
          <x:t xml:space="preserve">OUVERT_SOURCE</x:t>
        </x:is>
      </x:c>
      <x:c r="F35" s="13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5" s="136" t="inlineStr">
        <x:is>
          <x:t xml:space="preserve">Les 16 scènes source et leurs cinq acteurs absents restent ouvertes ; les substitutions d’exercice ne les remplacent pas.</x:t>
        </x:is>
      </x:c>
      <x:c r="I3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6" ht="64" customHeight="1">
      <x:c r="A36" s="136" t="inlineStr">
        <x:is>
          <x:t xml:space="preserve">CAM-feral-hunter.06</x:t>
        </x:is>
      </x:c>
      <x:c r="B36" s="136" t="inlineStr">
        <x:is>
          <x:t xml:space="preserve">pit-campaigns</x:t>
        </x:is>
      </x:c>
      <x:c r="C36" s="136" t="inlineStr">
        <x:is>
          <x:t xml:space="preserve">08_CAMPAGNES!I10</x:t>
        </x:is>
      </x:c>
      <x:c r="D36" s="136" t="inlineStr">
        <x:is>
          <x:t xml:space="preserve">PARTIEL_RESTE_OUVERT</x:t>
        </x:is>
      </x:c>
      <x:c r="E36" s="136" t="inlineStr">
        <x:is>
          <x:t xml:space="preserve">OUVERT_SOURCE</x:t>
        </x:is>
      </x:c>
      <x:c r="F36" s="13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6" s="136" t="inlineStr">
        <x:is>
          <x:t xml:space="preserve">Les 16 scènes source et leurs cinq acteurs absents restent ouvertes ; les substitutions d’exercice ne les remplacent pas.</x:t>
        </x:is>
      </x:c>
      <x:c r="I3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7" ht="64" customHeight="1">
      <x:c r="A37" s="136" t="inlineStr">
        <x:is>
          <x:t xml:space="preserve">CAM-feral-hunter.07</x:t>
        </x:is>
      </x:c>
      <x:c r="B37" s="136" t="inlineStr">
        <x:is>
          <x:t xml:space="preserve">pit-campaigns</x:t>
        </x:is>
      </x:c>
      <x:c r="C37" s="136" t="inlineStr">
        <x:is>
          <x:t xml:space="preserve">08_CAMPAGNES!J10</x:t>
        </x:is>
      </x:c>
      <x:c r="D37" s="136" t="inlineStr">
        <x:is>
          <x:t xml:space="preserve">PARTIEL_RESTE_OUVERT</x:t>
        </x:is>
      </x:c>
      <x:c r="E37" s="136" t="inlineStr">
        <x:is>
          <x:t xml:space="preserve">OUVERT_SOURCE</x:t>
        </x:is>
      </x:c>
      <x:c r="F37" s="13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7" s="136" t="inlineStr">
        <x:is>
          <x:t xml:space="preserve">Les 16 scènes source et leurs cinq acteurs absents restent ouvertes ; les substitutions d’exercice ne les remplacent pas.</x:t>
        </x:is>
      </x:c>
      <x:c r="I3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8" ht="64" customHeight="1">
      <x:c r="A38" s="136" t="inlineStr">
        <x:is>
          <x:t xml:space="preserve">CAM-feral-hunter.08</x:t>
        </x:is>
      </x:c>
      <x:c r="B38" s="136" t="inlineStr">
        <x:is>
          <x:t xml:space="preserve">pit-campaigns</x:t>
        </x:is>
      </x:c>
      <x:c r="C38" s="136" t="inlineStr">
        <x:is>
          <x:t xml:space="preserve">08_CAMPAGNES!K10</x:t>
        </x:is>
      </x:c>
      <x:c r="D38" s="136" t="inlineStr">
        <x:is>
          <x:t xml:space="preserve">PARTIEL_RESTE_OUVERT</x:t>
        </x:is>
      </x:c>
      <x:c r="E38" s="136" t="inlineStr">
        <x:is>
          <x:t xml:space="preserve">OUVERT_SOURCE</x:t>
        </x:is>
      </x:c>
      <x:c r="F38" s="13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8" s="136" t="inlineStr">
        <x:is>
          <x:t xml:space="preserve">Les 16 scènes source et leurs cinq acteurs absents restent ouvertes ; les substitutions d’exercice ne les remplacent pas.</x:t>
        </x:is>
      </x:c>
      <x:c r="I3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9" ht="64" customHeight="1">
      <x:c r="A39" s="136" t="inlineStr">
        <x:is>
          <x:t xml:space="preserve">VAR-feral-hunter.pilot-outfit</x:t>
        </x:is>
      </x:c>
      <x:c r="B39" s="136" t="inlineStr">
        <x:is>
          <x:t xml:space="preserve">pit-variants</x:t>
        </x:is>
      </x:c>
      <x:c r="C39" s="136" t="inlineStr">
        <x:is>
          <x:t xml:space="preserve">14_VARIANTES!C10</x:t>
        </x:is>
      </x:c>
      <x:c r="D39" s="136" t="inlineStr">
        <x:is>
          <x:t xml:space="preserve">PARTIEL_RESTE_OUVERT</x:t>
        </x:is>
      </x:c>
      <x:c r="E39" s="136" t="inlineStr">
        <x:is>
          <x:t xml:space="preserve">OUVERT_SOURCE</x:t>
        </x:is>
      </x:c>
      <x:c r="F39" s="13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36" t="inlineStr">
        <x:is>
          <x:t xml:space="preserve">Contraintes source et deux sens natifs conservés dans le suivi ; aucune tenue statique ou miroir promu en animation de variante.</x:t>
        </x:is>
      </x:c>
      <x:c r="H39" s="136" t="inlineStr">
        <x:is>
          <x:t xml:space="preserve">Quatorze contraintes source restent ouvertes, notamment pertes/armures et transitions de masque.</x:t>
        </x:is>
      </x:c>
      <x:c r="I39" s="136" t="inlineStr">
        <x:is>
          <x:t xml:space="preserve">[]</x:t>
        </x:is>
      </x:c>
    </x:row>
    <x:row r="40" ht="64" customHeight="1">
      <x:c r="A40" s="136" t="inlineStr">
        <x:is>
          <x:t xml:space="preserve">VAR-feral-hunter.masked</x:t>
        </x:is>
      </x:c>
      <x:c r="B40" s="136" t="inlineStr">
        <x:is>
          <x:t xml:space="preserve">pit-variants</x:t>
        </x:is>
      </x:c>
      <x:c r="C40" s="136" t="inlineStr">
        <x:is>
          <x:t xml:space="preserve">14_VARIANTES!D10</x:t>
        </x:is>
      </x:c>
      <x:c r="D40" s="136" t="inlineStr">
        <x:is>
          <x:t xml:space="preserve">PARTIEL_RESTE_OUVERT</x:t>
        </x:is>
      </x:c>
      <x:c r="E40" s="136" t="inlineStr">
        <x:is>
          <x:t xml:space="preserve">OUVERT_SOURCE</x:t>
        </x:is>
      </x:c>
      <x:c r="F40" s="13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36" t="inlineStr">
        <x:is>
          <x:t xml:space="preserve">Contraintes source et deux sens natifs conservés dans le suivi ; aucune tenue statique ou miroir promu en animation de variante.</x:t>
        </x:is>
      </x:c>
      <x:c r="H40" s="136" t="inlineStr">
        <x:is>
          <x:t xml:space="preserve">Quatorze contraintes source restent ouvertes, notamment pertes/armures et transitions de masque.</x:t>
        </x:is>
      </x:c>
      <x:c r="I40" s="136" t="inlineStr">
        <x:is>
          <x:t xml:space="preserve">[]</x:t>
        </x:is>
      </x:c>
    </x:row>
    <x:row r="41" ht="64" customHeight="1">
      <x:c r="A41" s="136" t="inlineStr">
        <x:is>
          <x:t xml:space="preserve">VAR-feral-hunter.unmasked</x:t>
        </x:is>
      </x:c>
      <x:c r="B41" s="136" t="inlineStr">
        <x:is>
          <x:t xml:space="preserve">pit-variants</x:t>
        </x:is>
      </x:c>
      <x:c r="C41" s="136" t="inlineStr">
        <x:is>
          <x:t xml:space="preserve">14_VARIANTES!E10</x:t>
        </x:is>
      </x:c>
      <x:c r="D41" s="136" t="inlineStr">
        <x:is>
          <x:t xml:space="preserve">PARTIEL_RESTE_OUVERT</x:t>
        </x:is>
      </x:c>
      <x:c r="E41" s="136" t="inlineStr">
        <x:is>
          <x:t xml:space="preserve">OUVERT_SOURCE</x:t>
        </x:is>
      </x:c>
      <x:c r="F41" s="13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36" t="inlineStr">
        <x:is>
          <x:t xml:space="preserve">Contraintes source et deux sens natifs conservés dans le suivi ; aucune tenue statique ou miroir promu en animation de variante.</x:t>
        </x:is>
      </x:c>
      <x:c r="H41" s="136" t="inlineStr">
        <x:is>
          <x:t xml:space="preserve">Quatorze contraintes source restent ouvertes, notamment pertes/armures et transitions de masque.</x:t>
        </x:is>
      </x:c>
      <x:c r="I41" s="136" t="inlineStr">
        <x:is>
          <x:t xml:space="preserve">[]</x:t>
        </x:is>
      </x:c>
    </x:row>
    <x:row r="42" ht="64" customHeight="1">
      <x:c r="A42" s="136" t="inlineStr">
        <x:is>
          <x:t xml:space="preserve">VAR-feral-hunter.lost-or-stowed-equipment</x:t>
        </x:is>
      </x:c>
      <x:c r="B42" s="136" t="inlineStr">
        <x:is>
          <x:t xml:space="preserve">pit-variants</x:t>
        </x:is>
      </x:c>
      <x:c r="C42" s="136" t="inlineStr">
        <x:is>
          <x:t xml:space="preserve">14_VARIANTES!F10</x:t>
        </x:is>
      </x:c>
      <x:c r="D42" s="136" t="inlineStr">
        <x:is>
          <x:t xml:space="preserve">PARTIEL_RESTE_OUVERT</x:t>
        </x:is>
      </x:c>
      <x:c r="E42" s="136" t="inlineStr">
        <x:is>
          <x:t xml:space="preserve">OUVERT_SOURCE</x:t>
        </x:is>
      </x:c>
      <x:c r="F42" s="13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36" t="inlineStr">
        <x:is>
          <x:t xml:space="preserve">Contraintes source et deux sens natifs conservés dans le suivi ; aucune tenue statique ou miroir promu en animation de variante.</x:t>
        </x:is>
      </x:c>
      <x:c r="H42" s="136" t="inlineStr">
        <x:is>
          <x:t xml:space="preserve">Quatorze contraintes source restent ouvertes, notamment pertes/armures et transitions de masque.</x:t>
        </x:is>
      </x:c>
      <x:c r="I42" s="136" t="inlineStr">
        <x:is>
          <x:t xml:space="preserve">[]</x:t>
        </x:is>
      </x:c>
    </x:row>
    <x:row r="43" ht="64" customHeight="1">
      <x:c r="A43" s="136" t="inlineStr">
        <x:is>
          <x:t xml:space="preserve">VAR-feral-hunter.damage-and-armor</x:t>
        </x:is>
      </x:c>
      <x:c r="B43" s="136" t="inlineStr">
        <x:is>
          <x:t xml:space="preserve">pit-variants</x:t>
        </x:is>
      </x:c>
      <x:c r="C43" s="136" t="inlineStr">
        <x:is>
          <x:t xml:space="preserve">14_VARIANTES!G10</x:t>
        </x:is>
      </x:c>
      <x:c r="D43" s="136" t="inlineStr">
        <x:is>
          <x:t xml:space="preserve">PARTIEL_RESTE_OUVERT</x:t>
        </x:is>
      </x:c>
      <x:c r="E43" s="136" t="inlineStr">
        <x:is>
          <x:t xml:space="preserve">OUVERT_SOURCE</x:t>
        </x:is>
      </x:c>
      <x:c r="F43" s="13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36" t="inlineStr">
        <x:is>
          <x:t xml:space="preserve">Contraintes source et deux sens natifs conservés dans le suivi ; aucune tenue statique ou miroir promu en animation de variante.</x:t>
        </x:is>
      </x:c>
      <x:c r="H43" s="136" t="inlineStr">
        <x:is>
          <x:t xml:space="preserve">Quatorze contraintes source restent ouvertes, notamment pertes/armures et transitions de masque.</x:t>
        </x:is>
      </x:c>
      <x:c r="I43" s="136" t="inlineStr">
        <x:is>
          <x:t xml:space="preserve">[]</x:t>
        </x:is>
      </x:c>
    </x:row>
    <x:row r="44" ht="64" customHeight="1">
      <x:c r="A44" s="136" t="inlineStr">
        <x:is>
          <x:t xml:space="preserve">VAR-feral-hunter.native-directions</x:t>
        </x:is>
      </x:c>
      <x:c r="B44" s="136" t="inlineStr">
        <x:is>
          <x:t xml:space="preserve">pit-variants</x:t>
        </x:is>
      </x:c>
      <x:c r="C44" s="136" t="inlineStr">
        <x:is>
          <x:t xml:space="preserve">14_VARIANTES!H10</x:t>
        </x:is>
      </x:c>
      <x:c r="D44" s="136" t="inlineStr">
        <x:is>
          <x:t xml:space="preserve">PARTIEL_RESTE_OUVERT</x:t>
        </x:is>
      </x:c>
      <x:c r="E44" s="136" t="inlineStr">
        <x:is>
          <x:t xml:space="preserve">OUVERT_SOURCE</x:t>
        </x:is>
      </x:c>
      <x:c r="F44" s="13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36" t="inlineStr">
        <x:is>
          <x:t xml:space="preserve">Contraintes source et deux sens natifs conservés dans le suivi ; aucune tenue statique ou miroir promu en animation de variante.</x:t>
        </x:is>
      </x:c>
      <x:c r="H44" s="136" t="inlineStr">
        <x:is>
          <x:t xml:space="preserve">Quatorze contraintes source restent ouvertes, notamment pertes/armures et transitions de masque.</x:t>
        </x:is>
      </x:c>
      <x:c r="I44" s="136" t="inlineStr">
        <x:is>
          <x:t xml:space="preserve">[]</x:t>
        </x:is>
      </x:c>
    </x:row>
    <x:row r="45" ht="64" customHeight="1">
      <x:c r="A45" s="136" t="inlineStr">
        <x:is>
          <x:t xml:space="preserve">VAR-feral-hunter.cloak</x:t>
        </x:is>
      </x:c>
      <x:c r="B45" s="136" t="inlineStr">
        <x:is>
          <x:t xml:space="preserve">pit-variants</x:t>
        </x:is>
      </x:c>
      <x:c r="C45" s="136" t="inlineStr">
        <x:is>
          <x:t xml:space="preserve">14_VARIANTES!I10</x:t>
        </x:is>
      </x:c>
      <x:c r="D45" s="136" t="inlineStr">
        <x:is>
          <x:t xml:space="preserve">PARTIEL_RESTE_OUVERT</x:t>
        </x:is>
      </x:c>
      <x:c r="E45" s="136" t="inlineStr">
        <x:is>
          <x:t xml:space="preserve">OUVERT_SOURCE</x:t>
        </x:is>
      </x:c>
      <x:c r="F45" s="13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36" t="inlineStr">
        <x:is>
          <x:t xml:space="preserve">Contraintes source et deux sens natifs conservés dans le suivi ; aucune tenue statique ou miroir promu en animation de variante.</x:t>
        </x:is>
      </x:c>
      <x:c r="H45" s="136" t="inlineStr">
        <x:is>
          <x:t xml:space="preserve">Quatorze contraintes source restent ouvertes, notamment pertes/armures et transitions de masque.</x:t>
        </x:is>
      </x:c>
      <x:c r="I45" s="136" t="inlineStr">
        <x:is>
          <x:t xml:space="preserve">[]</x:t>
        </x:is>
      </x:c>
    </x:row>
    <x:row r="46" ht="64" customHeight="1">
      <x:c r="A46" s="136" t="inlineStr">
        <x:is>
          <x:t xml:space="preserve">CAM-scar.01</x:t>
        </x:is>
      </x:c>
      <x:c r="B46" s="136" t="inlineStr">
        <x:is>
          <x:t xml:space="preserve">pit-campaigns</x:t>
        </x:is>
      </x:c>
      <x:c r="C46" s="136" t="inlineStr">
        <x:is>
          <x:t xml:space="preserve">08_CAMPAGNES!D7</x:t>
        </x:is>
      </x:c>
      <x:c r="D46" s="136" t="inlineStr">
        <x:is>
          <x:t xml:space="preserve">PARTIEL_RESTE_OUVERT</x:t>
        </x:is>
      </x:c>
      <x:c r="E46" s="136" t="inlineStr">
        <x:is>
          <x:t xml:space="preserve">OUVERT_SOURCE</x:t>
        </x:is>
      </x:c>
      <x:c r="F46" s="13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6" s="136" t="inlineStr">
        <x:is>
          <x:t xml:space="preserve">Les 16 scènes source et leurs cinq acteurs absents restent ouvertes ; les substitutions d’exercice ne les remplacent pas.</x:t>
        </x:is>
      </x:c>
      <x:c r="I4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7" ht="64" customHeight="1">
      <x:c r="A47" s="136" t="inlineStr">
        <x:is>
          <x:t xml:space="preserve">CAM-scar.02</x:t>
        </x:is>
      </x:c>
      <x:c r="B47" s="136" t="inlineStr">
        <x:is>
          <x:t xml:space="preserve">pit-campaigns</x:t>
        </x:is>
      </x:c>
      <x:c r="C47" s="136" t="inlineStr">
        <x:is>
          <x:t xml:space="preserve">08_CAMPAGNES!E7</x:t>
        </x:is>
      </x:c>
      <x:c r="D47" s="136" t="inlineStr">
        <x:is>
          <x:t xml:space="preserve">PARTIEL_RESTE_OUVERT</x:t>
        </x:is>
      </x:c>
      <x:c r="E47" s="136" t="inlineStr">
        <x:is>
          <x:t xml:space="preserve">OUVERT_SOURCE</x:t>
        </x:is>
      </x:c>
      <x:c r="F47" s="13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7" s="136" t="inlineStr">
        <x:is>
          <x:t xml:space="preserve">Les 16 scènes source et leurs cinq acteurs absents restent ouvertes ; les substitutions d’exercice ne les remplacent pas.</x:t>
        </x:is>
      </x:c>
      <x:c r="I4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8" ht="64" customHeight="1">
      <x:c r="A48" s="136" t="inlineStr">
        <x:is>
          <x:t xml:space="preserve">CAM-scar.03</x:t>
        </x:is>
      </x:c>
      <x:c r="B48" s="136" t="inlineStr">
        <x:is>
          <x:t xml:space="preserve">pit-campaigns</x:t>
        </x:is>
      </x:c>
      <x:c r="C48" s="136" t="inlineStr">
        <x:is>
          <x:t xml:space="preserve">08_CAMPAGNES!F7</x:t>
        </x:is>
      </x:c>
      <x:c r="D48" s="136" t="inlineStr">
        <x:is>
          <x:t xml:space="preserve">PARTIEL_RESTE_OUVERT</x:t>
        </x:is>
      </x:c>
      <x:c r="E48" s="136" t="inlineStr">
        <x:is>
          <x:t xml:space="preserve">OUVERT_SOURCE</x:t>
        </x:is>
      </x:c>
      <x:c r="F48" s="13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8" s="136" t="inlineStr">
        <x:is>
          <x:t xml:space="preserve">Les 16 scènes source et leurs cinq acteurs absents restent ouvertes ; les substitutions d’exercice ne les remplacent pas.</x:t>
        </x:is>
      </x:c>
      <x:c r="I4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9" ht="64" customHeight="1">
      <x:c r="A49" s="136" t="inlineStr">
        <x:is>
          <x:t xml:space="preserve">CAM-scar.04</x:t>
        </x:is>
      </x:c>
      <x:c r="B49" s="136" t="inlineStr">
        <x:is>
          <x:t xml:space="preserve">pit-campaigns</x:t>
        </x:is>
      </x:c>
      <x:c r="C49" s="136" t="inlineStr">
        <x:is>
          <x:t xml:space="preserve">08_CAMPAGNES!G7</x:t>
        </x:is>
      </x:c>
      <x:c r="D49" s="136" t="inlineStr">
        <x:is>
          <x:t xml:space="preserve">PARTIEL_RESTE_OUVERT</x:t>
        </x:is>
      </x:c>
      <x:c r="E49" s="136" t="inlineStr">
        <x:is>
          <x:t xml:space="preserve">OUVERT_SOURCE</x:t>
        </x:is>
      </x:c>
      <x:c r="F49" s="13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9" s="136" t="inlineStr">
        <x:is>
          <x:t xml:space="preserve">Les 16 scènes source et leurs cinq acteurs absents restent ouvertes ; les substitutions d’exercice ne les remplacent pas.</x:t>
        </x:is>
      </x:c>
      <x:c r="I4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0" ht="64" customHeight="1">
      <x:c r="A50" s="136" t="inlineStr">
        <x:is>
          <x:t xml:space="preserve">CAM-scar.05</x:t>
        </x:is>
      </x:c>
      <x:c r="B50" s="136" t="inlineStr">
        <x:is>
          <x:t xml:space="preserve">pit-campaigns</x:t>
        </x:is>
      </x:c>
      <x:c r="C50" s="136" t="inlineStr">
        <x:is>
          <x:t xml:space="preserve">08_CAMPAGNES!H7</x:t>
        </x:is>
      </x:c>
      <x:c r="D50" s="136" t="inlineStr">
        <x:is>
          <x:t xml:space="preserve">PARTIEL_RESTE_OUVERT</x:t>
        </x:is>
      </x:c>
      <x:c r="E50" s="136" t="inlineStr">
        <x:is>
          <x:t xml:space="preserve">OUVERT_SOURCE</x:t>
        </x:is>
      </x:c>
      <x:c r="F50" s="13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0" s="136" t="inlineStr">
        <x:is>
          <x:t xml:space="preserve">Les 16 scènes source et leurs cinq acteurs absents restent ouvertes ; les substitutions d’exercice ne les remplacent pas.</x:t>
        </x:is>
      </x:c>
      <x:c r="I5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1" ht="64" customHeight="1">
      <x:c r="A51" s="136" t="inlineStr">
        <x:is>
          <x:t xml:space="preserve">CAM-scar.06</x:t>
        </x:is>
      </x:c>
      <x:c r="B51" s="136" t="inlineStr">
        <x:is>
          <x:t xml:space="preserve">pit-campaigns</x:t>
        </x:is>
      </x:c>
      <x:c r="C51" s="136" t="inlineStr">
        <x:is>
          <x:t xml:space="preserve">08_CAMPAGNES!I7</x:t>
        </x:is>
      </x:c>
      <x:c r="D51" s="136" t="inlineStr">
        <x:is>
          <x:t xml:space="preserve">PARTIEL_RESTE_OUVERT</x:t>
        </x:is>
      </x:c>
      <x:c r="E51" s="136" t="inlineStr">
        <x:is>
          <x:t xml:space="preserve">OUVERT_SOURCE</x:t>
        </x:is>
      </x:c>
      <x:c r="F51" s="13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1" s="136" t="inlineStr">
        <x:is>
          <x:t xml:space="preserve">Les 16 scènes source et leurs cinq acteurs absents restent ouvertes ; les substitutions d’exercice ne les remplacent pas.</x:t>
        </x:is>
      </x:c>
      <x:c r="I5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2" ht="64" customHeight="1">
      <x:c r="A52" s="136" t="inlineStr">
        <x:is>
          <x:t xml:space="preserve">CAM-scar.07</x:t>
        </x:is>
      </x:c>
      <x:c r="B52" s="136" t="inlineStr">
        <x:is>
          <x:t xml:space="preserve">pit-campaigns</x:t>
        </x:is>
      </x:c>
      <x:c r="C52" s="136" t="inlineStr">
        <x:is>
          <x:t xml:space="preserve">08_CAMPAGNES!J7</x:t>
        </x:is>
      </x:c>
      <x:c r="D52" s="136" t="inlineStr">
        <x:is>
          <x:t xml:space="preserve">PARTIEL_RESTE_OUVERT</x:t>
        </x:is>
      </x:c>
      <x:c r="E52" s="136" t="inlineStr">
        <x:is>
          <x:t xml:space="preserve">OUVERT_SOURCE</x:t>
        </x:is>
      </x:c>
      <x:c r="F52" s="13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2" s="136" t="inlineStr">
        <x:is>
          <x:t xml:space="preserve">Les 16 scènes source et leurs cinq acteurs absents restent ouvertes ; les substitutions d’exercice ne les remplacent pas.</x:t>
        </x:is>
      </x:c>
      <x:c r="I5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3" ht="64" customHeight="1">
      <x:c r="A53" s="136" t="inlineStr">
        <x:is>
          <x:t xml:space="preserve">CAM-scar.08</x:t>
        </x:is>
      </x:c>
      <x:c r="B53" s="136" t="inlineStr">
        <x:is>
          <x:t xml:space="preserve">pit-campaigns</x:t>
        </x:is>
      </x:c>
      <x:c r="C53" s="136" t="inlineStr">
        <x:is>
          <x:t xml:space="preserve">08_CAMPAGNES!K7</x:t>
        </x:is>
      </x:c>
      <x:c r="D53" s="136" t="inlineStr">
        <x:is>
          <x:t xml:space="preserve">PARTIEL_RESTE_OUVERT</x:t>
        </x:is>
      </x:c>
      <x:c r="E53" s="136" t="inlineStr">
        <x:is>
          <x:t xml:space="preserve">OUVERT_SOURCE</x:t>
        </x:is>
      </x:c>
      <x:c r="F53" s="13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3" s="136" t="inlineStr">
        <x:is>
          <x:t xml:space="preserve">Les 16 scènes source et leurs cinq acteurs absents restent ouvertes ; les substitutions d’exercice ne les remplacent pas.</x:t>
        </x:is>
      </x:c>
      <x:c r="I5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4" ht="64" customHeight="1">
      <x:c r="A54" s="136" t="inlineStr">
        <x:is>
          <x:t xml:space="preserve">VAR-scar.pilot-outfit</x:t>
        </x:is>
      </x:c>
      <x:c r="B54" s="136" t="inlineStr">
        <x:is>
          <x:t xml:space="preserve">pit-variants</x:t>
        </x:is>
      </x:c>
      <x:c r="C54" s="136" t="inlineStr">
        <x:is>
          <x:t xml:space="preserve">14_VARIANTES!C7</x:t>
        </x:is>
      </x:c>
      <x:c r="D54" s="136" t="inlineStr">
        <x:is>
          <x:t xml:space="preserve">PARTIEL_RESTE_OUVERT</x:t>
        </x:is>
      </x:c>
      <x:c r="E54" s="136" t="inlineStr">
        <x:is>
          <x:t xml:space="preserve">OUVERT_SOURCE</x:t>
        </x:is>
      </x:c>
      <x:c r="F54" s="13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36" t="inlineStr">
        <x:is>
          <x:t xml:space="preserve">Contraintes source et deux sens natifs conservés dans le suivi ; aucune tenue statique ou miroir promu en animation de variante.</x:t>
        </x:is>
      </x:c>
      <x:c r="H54" s="136" t="inlineStr">
        <x:is>
          <x:t xml:space="preserve">Quatorze contraintes source restent ouvertes, notamment pertes/armures et transitions de masque.</x:t>
        </x:is>
      </x:c>
      <x:c r="I54" s="136" t="inlineStr">
        <x:is>
          <x:t xml:space="preserve">[]</x:t>
        </x:is>
      </x:c>
    </x:row>
    <x:row r="55" ht="64" customHeight="1">
      <x:c r="A55" s="136" t="inlineStr">
        <x:is>
          <x:t xml:space="preserve">VAR-scar.masked</x:t>
        </x:is>
      </x:c>
      <x:c r="B55" s="136" t="inlineStr">
        <x:is>
          <x:t xml:space="preserve">pit-variants</x:t>
        </x:is>
      </x:c>
      <x:c r="C55" s="136" t="inlineStr">
        <x:is>
          <x:t xml:space="preserve">14_VARIANTES!D7</x:t>
        </x:is>
      </x:c>
      <x:c r="D55" s="136" t="inlineStr">
        <x:is>
          <x:t xml:space="preserve">PARTIEL_RESTE_OUVERT</x:t>
        </x:is>
      </x:c>
      <x:c r="E55" s="136" t="inlineStr">
        <x:is>
          <x:t xml:space="preserve">OUVERT_SOURCE</x:t>
        </x:is>
      </x:c>
      <x:c r="F55" s="13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36" t="inlineStr">
        <x:is>
          <x:t xml:space="preserve">Contraintes source et deux sens natifs conservés dans le suivi ; aucune tenue statique ou miroir promu en animation de variante.</x:t>
        </x:is>
      </x:c>
      <x:c r="H55" s="136" t="inlineStr">
        <x:is>
          <x:t xml:space="preserve">Quatorze contraintes source restent ouvertes, notamment pertes/armures et transitions de masque.</x:t>
        </x:is>
      </x:c>
      <x:c r="I55" s="136" t="inlineStr">
        <x:is>
          <x:t xml:space="preserve">[]</x:t>
        </x:is>
      </x:c>
    </x:row>
    <x:row r="56" ht="64" customHeight="1">
      <x:c r="A56" s="136" t="inlineStr">
        <x:is>
          <x:t xml:space="preserve">VAR-scar.unmasked</x:t>
        </x:is>
      </x:c>
      <x:c r="B56" s="136" t="inlineStr">
        <x:is>
          <x:t xml:space="preserve">pit-variants</x:t>
        </x:is>
      </x:c>
      <x:c r="C56" s="136" t="inlineStr">
        <x:is>
          <x:t xml:space="preserve">14_VARIANTES!E7</x:t>
        </x:is>
      </x:c>
      <x:c r="D56" s="136" t="inlineStr">
        <x:is>
          <x:t xml:space="preserve">PARTIEL_RESTE_OUVERT</x:t>
        </x:is>
      </x:c>
      <x:c r="E56" s="136" t="inlineStr">
        <x:is>
          <x:t xml:space="preserve">OUVERT_SOURCE</x:t>
        </x:is>
      </x:c>
      <x:c r="F56" s="13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36" t="inlineStr">
        <x:is>
          <x:t xml:space="preserve">Contraintes source et deux sens natifs conservés dans le suivi ; aucune tenue statique ou miroir promu en animation de variante.</x:t>
        </x:is>
      </x:c>
      <x:c r="H56" s="136" t="inlineStr">
        <x:is>
          <x:t xml:space="preserve">Quatorze contraintes source restent ouvertes, notamment pertes/armures et transitions de masque.</x:t>
        </x:is>
      </x:c>
      <x:c r="I56" s="136" t="inlineStr">
        <x:is>
          <x:t xml:space="preserve">[]</x:t>
        </x:is>
      </x:c>
    </x:row>
    <x:row r="57" ht="64" customHeight="1">
      <x:c r="A57" s="136" t="inlineStr">
        <x:is>
          <x:t xml:space="preserve">VAR-scar.lost-or-stowed-equipment</x:t>
        </x:is>
      </x:c>
      <x:c r="B57" s="136" t="inlineStr">
        <x:is>
          <x:t xml:space="preserve">pit-variants</x:t>
        </x:is>
      </x:c>
      <x:c r="C57" s="136" t="inlineStr">
        <x:is>
          <x:t xml:space="preserve">14_VARIANTES!F7</x:t>
        </x:is>
      </x:c>
      <x:c r="D57" s="136" t="inlineStr">
        <x:is>
          <x:t xml:space="preserve">PARTIEL_RESTE_OUVERT</x:t>
        </x:is>
      </x:c>
      <x:c r="E57" s="136" t="inlineStr">
        <x:is>
          <x:t xml:space="preserve">OUVERT_SOURCE</x:t>
        </x:is>
      </x:c>
      <x:c r="F57" s="13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36" t="inlineStr">
        <x:is>
          <x:t xml:space="preserve">Contraintes source et deux sens natifs conservés dans le suivi ; aucune tenue statique ou miroir promu en animation de variante.</x:t>
        </x:is>
      </x:c>
      <x:c r="H57" s="136" t="inlineStr">
        <x:is>
          <x:t xml:space="preserve">Quatorze contraintes source restent ouvertes, notamment pertes/armures et transitions de masque.</x:t>
        </x:is>
      </x:c>
      <x:c r="I57" s="136" t="inlineStr">
        <x:is>
          <x:t xml:space="preserve">[]</x:t>
        </x:is>
      </x:c>
    </x:row>
    <x:row r="58" ht="64" customHeight="1">
      <x:c r="A58" s="136" t="inlineStr">
        <x:is>
          <x:t xml:space="preserve">VAR-scar.damage-and-armor</x:t>
        </x:is>
      </x:c>
      <x:c r="B58" s="136" t="inlineStr">
        <x:is>
          <x:t xml:space="preserve">pit-variants</x:t>
        </x:is>
      </x:c>
      <x:c r="C58" s="136" t="inlineStr">
        <x:is>
          <x:t xml:space="preserve">14_VARIANTES!G7</x:t>
        </x:is>
      </x:c>
      <x:c r="D58" s="136" t="inlineStr">
        <x:is>
          <x:t xml:space="preserve">PARTIEL_RESTE_OUVERT</x:t>
        </x:is>
      </x:c>
      <x:c r="E58" s="136" t="inlineStr">
        <x:is>
          <x:t xml:space="preserve">OUVERT_SOURCE</x:t>
        </x:is>
      </x:c>
      <x:c r="F58" s="13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36" t="inlineStr">
        <x:is>
          <x:t xml:space="preserve">Contraintes source et deux sens natifs conservés dans le suivi ; aucune tenue statique ou miroir promu en animation de variante.</x:t>
        </x:is>
      </x:c>
      <x:c r="H58" s="136" t="inlineStr">
        <x:is>
          <x:t xml:space="preserve">Quatorze contraintes source restent ouvertes, notamment pertes/armures et transitions de masque.</x:t>
        </x:is>
      </x:c>
      <x:c r="I58" s="136" t="inlineStr">
        <x:is>
          <x:t xml:space="preserve">[]</x:t>
        </x:is>
      </x:c>
    </x:row>
    <x:row r="59" ht="64" customHeight="1">
      <x:c r="A59" s="136" t="inlineStr">
        <x:is>
          <x:t xml:space="preserve">VAR-scar.native-directions</x:t>
        </x:is>
      </x:c>
      <x:c r="B59" s="136" t="inlineStr">
        <x:is>
          <x:t xml:space="preserve">pit-variants</x:t>
        </x:is>
      </x:c>
      <x:c r="C59" s="136" t="inlineStr">
        <x:is>
          <x:t xml:space="preserve">14_VARIANTES!H7</x:t>
        </x:is>
      </x:c>
      <x:c r="D59" s="136" t="inlineStr">
        <x:is>
          <x:t xml:space="preserve">PARTIEL_RESTE_OUVERT</x:t>
        </x:is>
      </x:c>
      <x:c r="E59" s="136" t="inlineStr">
        <x:is>
          <x:t xml:space="preserve">OUVERT_SOURCE</x:t>
        </x:is>
      </x:c>
      <x:c r="F59" s="13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36" t="inlineStr">
        <x:is>
          <x:t xml:space="preserve">Contraintes source et deux sens natifs conservés dans le suivi ; aucune tenue statique ou miroir promu en animation de variante.</x:t>
        </x:is>
      </x:c>
      <x:c r="H59" s="136" t="inlineStr">
        <x:is>
          <x:t xml:space="preserve">Quatorze contraintes source restent ouvertes, notamment pertes/armures et transitions de masque.</x:t>
        </x:is>
      </x:c>
      <x:c r="I59" s="136" t="inlineStr">
        <x:is>
          <x:t xml:space="preserve">[]</x:t>
        </x:is>
      </x:c>
    </x:row>
    <x:row r="60" ht="64" customHeight="1">
      <x:c r="A60" s="136" t="inlineStr">
        <x:is>
          <x:t xml:space="preserve">VAR-scar.cloak</x:t>
        </x:is>
      </x:c>
      <x:c r="B60" s="136" t="inlineStr">
        <x:is>
          <x:t xml:space="preserve">pit-variants</x:t>
        </x:is>
      </x:c>
      <x:c r="C60" s="136" t="inlineStr">
        <x:is>
          <x:t xml:space="preserve">14_VARIANTES!I7</x:t>
        </x:is>
      </x:c>
      <x:c r="D60" s="136" t="inlineStr">
        <x:is>
          <x:t xml:space="preserve">PARTIEL_RESTE_OUVERT</x:t>
        </x:is>
      </x:c>
      <x:c r="E60" s="136" t="inlineStr">
        <x:is>
          <x:t xml:space="preserve">OUVERT_SOURCE</x:t>
        </x:is>
      </x:c>
      <x:c r="F60" s="13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36" t="inlineStr">
        <x:is>
          <x:t xml:space="preserve">Contraintes source et deux sens natifs conservés dans le suivi ; aucune tenue statique ou miroir promu en animation de variante.</x:t>
        </x:is>
      </x:c>
      <x:c r="H60" s="136" t="inlineStr">
        <x:is>
          <x:t xml:space="preserve">Quatorze contraintes source restent ouvertes, notamment pertes/armures et transitions de masque.</x:t>
        </x:is>
      </x:c>
      <x:c r="I60" s="136" t="inlineStr">
        <x:is>
          <x:t xml:space="preserve">[]</x:t>
        </x:is>
      </x:c>
    </x:row>
  </x:sheetData>
  <x:autoFilter ref="A4:I60"/>
  <x:mergeCells count="3">
    <x:mergeCell ref="A1:I1"/>
    <x:mergeCell ref="A2:I2"/>
    <x:mergeCell ref="A3:I3"/>
  </x:mergeCells>
  <x:hyperlinks>
    <x:hyperlink ref="A3" location="'SyntheseV108'!A1" display="Retour à la synthèse"/>
  </x:hyperlinks>
  <x:pageMargins left="0.25" right="0.25" top="0.5" bottom="0.5" header="0.3" footer="0.3"/>
</x:worksheet>
</file>

<file path=xl/worksheets/v108-sheet-78.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Actions, continuité, campagnes et variantes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pit-actions</x:t>
        </x:is>
      </x:c>
      <x:c r="B6" s="136" t="inlineStr">
        <x:is>
          <x:t xml:space="preserve">The Pit · action</x:t>
        </x:is>
      </x:c>
      <x:c r="C6" s="136" t="inlineStr">
        <x:is>
          <x:t xml:space="preserve">Feral/Scar : douze actions sans liaison</x:t>
        </x:is>
      </x:c>
      <x:c r="D6" s="136" t="inlineStr">
        <x:is>
          <x:t xml:space="preserve">4 projections,2 spéciaux à entités (mine/shuriken),6 conclusions avec partenaire.</x:t>
        </x:is>
      </x:c>
      <x:c r="E6" s="142" t="inlineStr">
        <x:is>
          <x:t xml:space="preserve">VALIDE_CIBLE</x:t>
        </x:is>
      </x:c>
      <x:c r="F6"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6" s="136" t="inlineStr">
        <x:is>
          <x:t xml:space="preserve">PASS_UNIT : 17 tests de continuité, moteur, rejeu et sauvegarde, dont les deux routes complètes d’exercice, les reprises, les conflits, quotas et retours différés.</x:t>
        </x:is>
      </x:c>
      <x:c r="I6"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6" s="136" t="inlineStr">
        <x:is>
          <x:t xml:space="preserve">43 liaisons source héritées ; neuf actions restent ouvertes. Aucun nouveauBODY ni réaction xéno/prise composite promue.</x:t>
        </x:is>
      </x:c>
    </x:row>
    <x:row r="7" ht="64" customHeight="1">
      <x:c r="A7" s="136" t="inlineStr">
        <x:is>
          <x:t xml:space="preserve">pit-campaigns</x:t>
        </x:is>
      </x:c>
      <x:c r="B7" s="136" t="inlineStr">
        <x:is>
          <x:t xml:space="preserve">The Pit · campagne</x:t>
        </x:is>
      </x:c>
      <x:c r="C7" s="136" t="inlineStr">
        <x:is>
          <x:t xml:space="preserve">Feral/Scar : seize étapes de campagne</x:t>
        </x:is>
      </x:c>
      <x:c r="D7" s="136" t="inlineStr">
        <x:is>
          <x:t xml:space="preserve">Deux routes de8 étapes, avec alliés/opposants, blessures, choix et fin alternative distincts.</x:t>
        </x:is>
      </x:c>
      <x:c r="E7" s="142" t="inlineStr">
        <x:is>
          <x:t xml:space="preserve">VALIDE_CIBLE</x:t>
        </x:is>
      </x:c>
      <x:c r="F7"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7" s="136" t="inlineStr">
        <x:is>
          <x:t xml:space="preserve">PASS_UNIT : 17 tests de continuité, moteur, rejeu et sauvegarde, dont les deux routes complètes d’exercice, les reprises, les conflits, quotas et retours différés.</x:t>
        </x:is>
      </x:c>
      <x:c r="I7"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7" s="136" t="inlineStr">
        <x:is>
          <x:t xml:space="preserve">Les 16 scènes source et leurs cinq acteurs absents restent ouvertes ; les substitutions d’exercice ne les remplacent pas.</x:t>
        </x:is>
      </x:c>
    </x:row>
    <x:row r="8" ht="64" customHeight="1">
      <x:c r="A8" s="136" t="inlineStr">
        <x:is>
          <x:t xml:space="preserve">pit-variants</x:t>
        </x:is>
      </x:c>
      <x:c r="B8" s="136" t="inlineStr">
        <x:is>
          <x:t xml:space="preserve">The Pit · variante</x:t>
        </x:is>
      </x:c>
      <x:c r="C8" s="136" t="inlineStr">
        <x:is>
          <x:t xml:space="preserve">Feral/Scar : quatorze contraintes de variantes</x:t>
        </x:is>
      </x:c>
      <x:c r="D8" s="136" t="inlineStr">
        <x:is>
          <x:t xml:space="preserve">7 contraintes par personnage : incarnation, masque/visage, équipement, dommages, directions et camouflage.</x:t>
        </x:is>
      </x:c>
      <x:c r="E8" s="141" t="inlineStr">
        <x:is>
          <x:t xml:space="preserve">OUVERT</x:t>
        </x:is>
      </x:c>
      <x:c r="F8" s="136" t="inlineStr">
        <x:is>
          <x:t xml:space="preserve">Amélioration partielle ; portée source complète non certifiée.</x:t>
        </x:is>
      </x:c>
      <x:c r="G8" s="136" t="inlineStr">
        <x:is>
          <x:t xml:space="preserve">Contraintes source et deux sens natifs conservés dans le suivi ; aucune tenue statique ou miroir promu en animation de variante.</x:t>
        </x:is>
      </x:c>
      <x:c r="H8" s="136" t="inlineStr">
        <x:is>
          <x:t xml:space="preserve">Héritage ou contrôle de cohérence indépendant du gameplay.</x:t>
        </x:is>
      </x:c>
      <x:c r="I8" s="136" t="inlineStr">
        <x:is>
          <x:t xml:space="preserve">Aucune nouvelle preuve de parcours revendiquée.</x:t>
        </x:is>
      </x:c>
      <x:c r="J8" s="136" t="inlineStr">
        <x:is>
          <x:t xml:space="preserve">[]</x:t>
        </x:is>
      </x:c>
      <x:c r="K8" s="136" t="inlineStr">
        <x:is>
          <x:t xml:space="preserve">Quatorze contraintes source restent ouvertes, notamment pertes/armures et transitions de masque.</x:t>
        </x:is>
      </x:c>
    </x:row>
    <x:row r="9" ht="64" customHeight="1">
      <x:c r="A9" s="136" t="inlineStr">
        <x:is>
          <x:t xml:space="preserve">pitCarryVersion</x:t>
        </x:is>
      </x:c>
      <x:c r="B9" s="136" t="inlineStr">
        <x:is>
          <x:t xml:space="preserve">Mesure de définition</x:t>
        </x:is>
      </x:c>
      <x:c r="C9" s="136" t="inlineStr">
        <x:is>
          <x:t xml:space="preserve">pitCarryVersion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1</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9.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Intendante et tri physique des lots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homeworld-cargo</x:t>
        </x:is>
      </x:c>
      <x:c r="B5" s="136" t="inlineStr">
        <x:is>
          <x:t xml:space="preserve">Homeworld</x:t>
        </x:is>
      </x:c>
      <x:c r="C5" s="136" t="inlineStr">
        <x:is>
          <x:t xml:space="preserve">Intendante : tri physique et coursive libre</x:t>
        </x:is>
      </x:c>
      <x:c r="D5" s="136" t="inlineStr">
        <x:is>
          <x:t xml:space="preserve">V6 Scènes de dialogue398 ; Choix et actions818/819 ; Répliques3303–3310</x:t>
        </x:is>
      </x:c>
      <x:c r="E5" s="142" t="inlineStr">
        <x:is>
          <x:t xml:space="preserve">VALIDE_CIBLE</x:t>
        </x:is>
      </x:c>
      <x:c r="F5"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5"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5" s="136" t="inlineStr">
        <x:is>
          <x:t xml:space="preserve">PASS_UNIT : 13 tests de tri, collision, consentement et compatibilité des anciens checkpoints ; les trois tests de migration utilisent des fixtures déclarées sans accomplissement narratif.</x:t>
        </x:is>
      </x:c>
      <x:c r="I5"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5"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5" s="136" t="inlineStr">
        <x:is>
          <x:t xml:space="preserve">Les lignes ROLE03 plaque 3183 / échec 3185 / reprise 3186 restent ouvertes ; aucun nouveau geste natif ou récompense de lignée certifié.</x:t>
        </x:is>
      </x:c>
    </x:row>
    <x:row r="6" ht="64" customHeight="1">
      <x:c r="A6" s="136" t="inlineStr">
        <x:is>
          <x:t xml:space="preserve">homeworldCargoLots</x:t>
        </x:is>
      </x:c>
      <x:c r="B6" s="136" t="inlineStr">
        <x:is>
          <x:t xml:space="preserve">Mesure de définition</x:t>
        </x:is>
      </x:c>
      <x:c r="C6" s="136" t="inlineStr">
        <x:is>
          <x:t xml:space="preserve">homeworldCargoLots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2</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homeworldCompatibleRacks</x:t>
        </x:is>
      </x:c>
      <x:c r="B7" s="136" t="inlineStr">
        <x:is>
          <x:t xml:space="preserve">Mesure de définition</x:t>
        </x:is>
      </x:c>
      <x:c r="C7" s="136" t="inlineStr">
        <x:is>
          <x:t xml:space="preserve">homeworldCompatibleRacks</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2</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homeworldSourceOptions</x:t>
        </x:is>
      </x:c>
      <x:c r="B8" s="136" t="inlineStr">
        <x:is>
          <x:t xml:space="preserve">Mesure de définition</x:t>
        </x:is>
      </x:c>
      <x:c r="C8" s="136" t="inlineStr">
        <x:is>
          <x:t xml:space="preserve">homeworldSourceOptions</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2</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homeworldSourceLines</x:t>
        </x:is>
      </x:c>
      <x:c r="B9" s="136" t="inlineStr">
        <x:is>
          <x:t xml:space="preserve">Mesure de définition</x:t>
        </x:is>
      </x:c>
      <x:c r="C9" s="136" t="inlineStr">
        <x:is>
          <x:t xml:space="preserve">homeworldSourceLines</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8</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0.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Six ouvrages et continuité des opérations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war-structures</x:t>
        </x:is>
      </x:c>
      <x:c r="B5" s="136" t="inlineStr">
        <x:is>
          <x:t xml:space="preserve">Guerre de clans</x:t>
        </x:is>
      </x:c>
      <x:c r="C5" s="136" t="inlineStr">
        <x:is>
          <x:t xml:space="preserve">Guerre de clans : six ouvrages physiques</x:t>
        </x:is>
      </x:c>
      <x:c r="D5" s="136" t="inlineStr">
        <x:is>
          <x:t xml:space="preserve">Quai, montures, confinement, duel consenti, sons situés et navire orbital.</x:t>
        </x:is>
      </x:c>
      <x:c r="E5" s="142" t="inlineStr">
        <x:is>
          <x:t xml:space="preserve">VALIDE_CIBLE</x:t>
        </x:is>
      </x:c>
      <x:c r="F5"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5" s="136" t="inlineStr">
        <x:is>
          <x:t xml:space="preserve">Chaîne logistique physique commune aux six ouvrages : même U19, stocks finis, kits et objets transportés, contrats limités, skiff/navette uniques et carnet transactionnel.</x:t>
        </x:is>
      </x:c>
      <x:c r="H5" s="136" t="inlineStr">
        <x:is>
          <x:t xml:space="preserve">PASS_UNIT : 14 tests du convoi commun, des six constructions, contrats, stocks, montures, duel, navette et sauvegarde transactionnelle.</x:t>
        </x:is>
      </x:c>
      <x:c r="I5"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5" s="136" t="inlineStr">
        <x:is>
          <x:t xml:space="preserve">Six ouvrages en exercice distinct ; aucune acquisition de campagne ni correspondance K01 vers CON-T. Les deux sprites de monture peuvent se superposer ; leur séparation visuelle reste à améliorer.</x:t>
        </x:is>
      </x:c>
    </x:row>
    <x:row r="6" ht="64" customHeight="1">
      <x:c r="A6" s="136" t="inlineStr">
        <x:is>
          <x:t xml:space="preserve">clanPhysicalWorks</x:t>
        </x:is>
      </x:c>
      <x:c r="B6" s="136" t="inlineStr">
        <x:is>
          <x:t xml:space="preserve">Mesure de définition</x:t>
        </x:is>
      </x:c>
      <x:c r="C6" s="136" t="inlineStr">
        <x:is>
          <x:t xml:space="preserve">clanPhysicalWorks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6</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clanStartingDepotRav</x:t>
        </x:is>
      </x:c>
      <x:c r="B7" s="136" t="inlineStr">
        <x:is>
          <x:t xml:space="preserve">Mesure de définition</x:t>
        </x:is>
      </x:c>
      <x:c r="C7" s="136" t="inlineStr">
        <x:is>
          <x:t xml:space="preserve">clanStartingDepotRav</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120</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clanStartingHullRav</x:t>
        </x:is>
      </x:c>
      <x:c r="B8" s="136" t="inlineStr">
        <x:is>
          <x:t xml:space="preserve">Mesure de définition</x:t>
        </x:is>
      </x:c>
      <x:c r="C8" s="136" t="inlineStr">
        <x:is>
          <x:t xml:space="preserve">clanStartingHullRav</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480</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clanStartingConservation</x:t>
        </x:is>
      </x:c>
      <x:c r="B9" s="136" t="inlineStr">
        <x:is>
          <x:t xml:space="preserve">Mesure de définition</x:t>
        </x:is>
      </x:c>
      <x:c r="C9" s="136" t="inlineStr">
        <x:is>
          <x:t xml:space="preserve">clanStartingConservation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true</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1.xml><?xml version="1.0" encoding="utf-8"?>
<x:worksheet xmlns:x="http://schemas.openxmlformats.org/spreadsheetml/2006/main">
  <x:dimension ref="A1:C1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0" customWidth="1"/>
    <x:col min="3" max="3" width="145" customWidth="1"/>
  </x:cols>
  <x:sheetData>
    <x:row r="1" ht="31" customHeight="1">
      <x:c r="A1" s="138" t="inlineStr">
        <x:is>
          <x:t xml:space="preserve">Nouvelle réserve et catalogue sans doublons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Mesure</x:t>
        </x:is>
      </x:c>
      <x:c r="B4" s="137" t="inlineStr">
        <x:is>
          <x:t xml:space="preserve">Définition courante</x:t>
        </x:is>
      </x:c>
      <x:c r="C4" s="137" t="inlineStr">
        <x:is>
          <x:t xml:space="preserve">Portée</x:t>
        </x:is>
      </x:c>
    </x:row>
    <x:row r="5" ht="50" customHeight="1">
      <x:c r="A5" s="136" t="inlineStr">
        <x:is>
          <x:t xml:space="preserve">preserveCurrentVersion</x:t>
        </x:is>
      </x:c>
      <x:c r="B5" s="140">
        <x:v>4</x:v>
      </x:c>
      <x:c r="C5" s="136" t="inlineStr">
        <x:is>
          <x:t xml:space="preserve">Mesure du code courant ; les preuves production sont consignées séparément.</x:t>
        </x:is>
      </x:c>
    </x:row>
    <x:row r="6" ht="50" customHeight="1">
      <x:c r="A6" s="136" t="inlineStr">
        <x:is>
          <x:t xml:space="preserve">preserveUniqueSectors</x:t>
        </x:is>
      </x:c>
      <x:c r="B6" s="140">
        <x:v>16</x:v>
      </x:c>
      <x:c r="C6" s="136" t="inlineStr">
        <x:is>
          <x:t xml:space="preserve">Mesure du code courant ; les preuves production sont consignées séparément.</x:t>
        </x:is>
      </x:c>
    </x:row>
    <x:row r="7" ht="50" customHeight="1">
      <x:c r="A7" s="136" t="inlineStr">
        <x:is>
          <x:t xml:space="preserve">preserveUniqueAdults</x:t>
        </x:is>
      </x:c>
      <x:c r="B7" s="140">
        <x:v>32</x:v>
      </x:c>
      <x:c r="C7" s="136" t="inlineStr">
        <x:is>
          <x:t xml:space="preserve">Mesure du code courant ; les preuves production sont consignées séparément.</x:t>
        </x:is>
      </x:c>
    </x:row>
    <x:row r="8" ht="50" customHeight="1">
      <x:c r="A8" s="136" t="inlineStr">
        <x:is>
          <x:t xml:space="preserve">preserveNewSectors</x:t>
        </x:is>
      </x:c>
      <x:c r="B8" s="140">
        <x:v>8</x:v>
      </x:c>
      <x:c r="C8" s="136" t="inlineStr">
        <x:is>
          <x:t xml:space="preserve">Mesure du code courant ; les preuves production sont consignées séparément.</x:t>
        </x:is>
      </x:c>
    </x:row>
    <x:row r="9" ht="50" customHeight="1">
      <x:c r="A9" s="136" t="inlineStr">
        <x:is>
          <x:t xml:space="preserve">preserveNewAdults</x:t>
        </x:is>
      </x:c>
      <x:c r="B9" s="140">
        <x:v>16</x:v>
      </x:c>
      <x:c r="C9" s="136" t="inlineStr">
        <x:is>
          <x:t xml:space="preserve">Mesure du code courant ; les preuves production sont consignées séparément.</x:t>
        </x:is>
      </x:c>
    </x:row>
    <x:row r="10" ht="50" customHeight="1">
      <x:c r="A10" s="136" t="inlineStr">
        <x:is>
          <x:t xml:space="preserve">preserveNewShips</x:t>
        </x:is>
      </x:c>
      <x:c r="B10" s="140">
        <x:v>4</x:v>
      </x:c>
      <x:c r="C10" s="136" t="inlineStr">
        <x:is>
          <x:t xml:space="preserve">Mesure du code courant ; les preuves production sont consignées séparément.</x:t>
        </x:is>
      </x:c>
    </x:row>
    <x:row r="11" ht="50" customHeight="1">
      <x:c r="A11" s="136" t="inlineStr">
        <x:is>
          <x:t xml:space="preserve">preserveNewSurveys</x:t>
        </x:is>
      </x:c>
      <x:c r="B11" s="140">
        <x:v>4</x:v>
      </x:c>
      <x:c r="C11" s="136" t="inlineStr">
        <x:is>
          <x:t xml:space="preserve">Mesure du code courant ; les preuves production sont consignées séparément.</x:t>
        </x:is>
      </x:c>
    </x:row>
  </x:sheetData>
  <x:autoFilter ref="A4:C11"/>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2.xml><?xml version="1.0" encoding="utf-8"?>
<x:worksheet xmlns:x="http://schemas.openxmlformats.org/spreadsheetml/2006/main">
  <x:dimension ref="A1:K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Production statique et preuves de provenance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enforcer-pngs</x:t>
        </x:is>
      </x:c>
      <x:c r="B5" s="136" t="inlineStr">
        <x:is>
          <x:t xml:space="preserve">Enforcers</x:t>
        </x:is>
      </x:c>
      <x:c r="C5" s="136" t="inlineStr">
        <x:is>
          <x:t xml:space="preserve">Enforcers : dixième variante de18 groupes</x:t>
        </x:is>
      </x:c>
      <x:c r="D5" s="136" t="inlineStr">
        <x:is>
          <x:t xml:space="preserve">18 PNG de variante10 réellement absents de la ligne suivie ; une fiche n’est pas une soumission image.</x:t>
        </x:is>
      </x:c>
      <x:c r="E5" s="136" t="inlineStr">
        <x:is>
          <x:t xml:space="preserve">HERITE_STATIQUE</x:t>
        </x:is>
      </x:c>
      <x:c r="F5" s="136" t="inlineStr">
        <x:is>
          <x:t xml:space="preserve">Amélioration partielle ; portée source complète non certifiée.</x:t>
        </x:is>
      </x:c>
      <x:c r="G5" s="136" t="inlineStr">
        <x:is>
          <x:t xml:space="preserve">Les 18 PNG source réconciliés V107 restent conservés ; les 18 poses alternatives gardent leurs identités stables.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Aucune animation complète ou fidélité canonique certifiée par une pose.</x:t>
        </x:is>
      </x:c>
    </x:row>
    <x:row r="6" ht="64" customHeight="1">
      <x:c r="A6" s="136" t="inlineStr">
        <x:is>
          <x:t xml:space="preserve">enforcer-provenance</x:t>
        </x:is>
      </x:c>
      <x:c r="B6" s="136" t="inlineStr">
        <x:is>
          <x:t xml:space="preserve">Provenance Enforcers</x:t>
        </x:is>
      </x:c>
      <x:c r="C6" s="136" t="inlineStr">
        <x:is>
          <x:t xml:space="preserve">Provenance Enforcers : reçus et traces</x:t>
        </x:is>
      </x:c>
      <x:c r="D6" s="136" t="inlineStr">
        <x:is>
          <x:t xml:space="preserve">21 reçus finaux V6.13 non retrouvés ;36 traces V6.10 sans PNG récupéré.</x:t>
        </x:is>
      </x:c>
      <x:c r="E6" s="143" t="inlineStr">
        <x:is>
          <x:t xml:space="preserve">LIVRE_PARTIEL</x:t>
        </x:is>
      </x:c>
      <x:c r="F6" s="136" t="inlineStr">
        <x:is>
          <x:t xml:space="preserve">Amélioration partielle ; portée source complète non certifiée.</x:t>
        </x:is>
      </x:c>
      <x:c r="G6" s="136" t="inlineStr">
        <x:is>
          <x:t xml:space="preserve">Outil en lecture seule d’admission des preuves PNG/reçus fournis : SHA, tentative sélectionnée, prompt effectivement soumis et limites alpha. Vérification de deux lots distincts de 18 fichiers chacun.</x:t>
        </x:is>
      </x:c>
      <x:c r="H6" s="136" t="inlineStr">
        <x:is>
          <x:t xml:space="preserve">PASS_COHERENCE_LOCALE : huit cas de test, incluant la régénération des 36 résultats publiés depuis leurs vrais PNG et reçus épinglés. Aucune origine externe authentifiée.</x:t>
        </x:is>
      </x:c>
      <x:c r="I6" s="136" t="inlineStr">
        <x:is>
          <x:t xml:space="preserve">Aucune nouvelle preuve de parcours revendiquée.</x:t>
        </x:is>
      </x:c>
      <x:c r="J6"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36" t="inlineStr">
        <x:is>
          <x:t xml:space="preserve">Les 21 reçus V6.13 et 36 traces/PNG V6.10 historiques restent non récupérés ; contrôle de cohérence sans certification de provenance externe.</x:t>
        </x:is>
      </x:c>
    </x:row>
  </x:sheetData>
  <x:autoFilter ref="A4:K6"/>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3.xml><?xml version="1.0" encoding="utf-8"?>
<x:worksheet xmlns:x="http://schemas.openxmlformats.org/spreadsheetml/2006/main">
  <x:dimension ref="A1:C347"/>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38" t="inlineStr">
        <x:is>
          <x:t xml:space="preserve">Entrées réellement vérifiées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Chemin</x:t>
        </x:is>
      </x:c>
      <x:c r="B4" s="137" t="inlineStr">
        <x:is>
          <x:t xml:space="preserve">SHA256</x:t>
        </x:is>
      </x:c>
      <x:c r="C4" s="137" t="inlineStr">
        <x:is>
          <x:t xml:space="preserve">Octets</x:t>
        </x:is>
      </x:c>
    </x:row>
    <x:row r="5" ht="50" customHeight="1">
      <x:c r="A5" s="136" t="inlineStr">
        <x:is>
          <x:t xml:space="preserve">app/game/ClanChroniclePanel.tsx</x:t>
        </x:is>
      </x:c>
      <x:c r="B5" s="136" t="inlineStr">
        <x:is>
          <x:t xml:space="preserve">72d5276049ba110224add4922fb913b3d9f14efbd921326d6e47a78d6cec6031</x:t>
        </x:is>
      </x:c>
      <x:c r="C5" s="140">
        <x:v>12180</x:v>
      </x:c>
    </x:row>
    <x:row r="6" ht="50" customHeight="1">
      <x:c r="A6" s="136" t="inlineStr">
        <x:is>
          <x:t xml:space="preserve">app/game/ClanLogisticsV108.module.css</x:t>
        </x:is>
      </x:c>
      <x:c r="B6" s="136" t="inlineStr">
        <x:is>
          <x:t xml:space="preserve">00dd97b435e7cb2ced371fc17ee641d96b290718b5cd8dba960044c437324e05</x:t>
        </x:is>
      </x:c>
      <x:c r="C6" s="140">
        <x:v>2221</x:v>
      </x:c>
    </x:row>
    <x:row r="7" ht="50" customHeight="1">
      <x:c r="A7" s="136" t="inlineStr">
        <x:is>
          <x:t xml:space="preserve">app/game/ClanLogisticsV108.tsx</x:t>
        </x:is>
      </x:c>
      <x:c r="B7" s="136" t="inlineStr">
        <x:is>
          <x:t xml:space="preserve">d260f79df82016080b0ffc9d9302b754e94c0e142824864078104be3339df049</x:t>
        </x:is>
      </x:c>
      <x:c r="C7" s="140">
        <x:v>29904</x:v>
      </x:c>
    </x:row>
    <x:row r="8" ht="50" customHeight="1">
      <x:c r="A8" s="136" t="inlineStr">
        <x:is>
          <x:t xml:space="preserve">app/game/ClanWarBibleV6Panel.tsx</x:t>
        </x:is>
      </x:c>
      <x:c r="B8" s="136" t="inlineStr">
        <x:is>
          <x:t xml:space="preserve">14580aefd1dd8b8e2fa1b44e2969e85f31c5a1df220b475c951c6adaaf171424</x:t>
        </x:is>
      </x:c>
      <x:c r="C8" s="140">
        <x:v>19788</x:v>
      </x:c>
    </x:row>
    <x:row r="9" ht="50" customHeight="1">
      <x:c r="A9" s="136" t="inlineStr">
        <x:is>
          <x:t xml:space="preserve">app/game/GameClient.tsx</x:t>
        </x:is>
      </x:c>
      <x:c r="B9" s="136" t="inlineStr">
        <x:is>
          <x:t xml:space="preserve">c078681fe9cb93f930aaafbf27156c54f40ae1adc6e690462c9f9e1dfd9d6890</x:t>
        </x:is>
      </x:c>
      <x:c r="C9" s="140">
        <x:v>280158</x:v>
      </x:c>
    </x:row>
    <x:row r="10" ht="50" customHeight="1">
      <x:c r="A10" s="136" t="inlineStr">
        <x:is>
          <x:t xml:space="preserve">app/game/GameReserveEntryV104.module.css</x:t>
        </x:is>
      </x:c>
      <x:c r="B10" s="136" t="inlineStr">
        <x:is>
          <x:t xml:space="preserve">670e0f1ebca8bd823ac05fab0988e717a9d41ba23fcb05ee13e6456bdfbdbb4c</x:t>
        </x:is>
      </x:c>
      <x:c r="C10" s="140">
        <x:v>380</x:v>
      </x:c>
    </x:row>
    <x:row r="11" ht="50" customHeight="1">
      <x:c r="A11" s="136" t="inlineStr">
        <x:is>
          <x:t xml:space="preserve">app/game/GameReserveEntryV66.tsx</x:t>
        </x:is>
      </x:c>
      <x:c r="B11" s="136" t="inlineStr">
        <x:is>
          <x:t xml:space="preserve">c5f59bc5aee2aaf5be717d28e3cefebddd3c91af4ccdf9aa19fa3886e9fb4281</x:t>
        </x:is>
      </x:c>
      <x:c r="C11" s="140">
        <x:v>4918</x:v>
      </x:c>
    </x:row>
    <x:row r="12" ht="50" customHeight="1">
      <x:c r="A12" s="136" t="inlineStr">
        <x:is>
          <x:t xml:space="preserve">app/game/GameReserveTacticalV98.tsx</x:t>
        </x:is>
      </x:c>
      <x:c r="B12" s="136" t="inlineStr">
        <x:is>
          <x:t xml:space="preserve">8306619caf8b7d2452459ad228cadcc08296eba83663fa6a2763afe6647b6b77</x:t>
        </x:is>
      </x:c>
      <x:c r="C12" s="140">
        <x:v>7921</x:v>
      </x:c>
    </x:row>
    <x:row r="13" ht="50" customHeight="1">
      <x:c r="A13" s="136" t="inlineStr">
        <x:is>
          <x:t xml:space="preserve">app/game/GameReserveV66.module.css</x:t>
        </x:is>
      </x:c>
      <x:c r="B13" s="136" t="inlineStr">
        <x:is>
          <x:t xml:space="preserve">a119b98893d28290a6f15834b4871f34c9677adb82a0ee84766dfc316bce976d</x:t>
        </x:is>
      </x:c>
      <x:c r="C13" s="140">
        <x:v>8614</x:v>
      </x:c>
    </x:row>
    <x:row r="14" ht="50" customHeight="1">
      <x:c r="A14" s="136" t="inlineStr">
        <x:is>
          <x:t xml:space="preserve">app/game/GameReserveV66.tsx</x:t>
        </x:is>
      </x:c>
      <x:c r="B14" s="136" t="inlineStr">
        <x:is>
          <x:t xml:space="preserve">b29eb665ca98a7f5ab6793b717f4ee4114ce15ab2ea6375650365712d5b84b79</x:t>
        </x:is>
      </x:c>
      <x:c r="C14" s="140">
        <x:v>25154</x:v>
      </x:c>
    </x:row>
    <x:row r="15" ht="50" customHeight="1">
      <x:c r="A15" s="136" t="inlineStr">
        <x:is>
          <x:t xml:space="preserve">app/game/HomeworldCargoV108.module.css</x:t>
        </x:is>
      </x:c>
      <x:c r="B15" s="136" t="inlineStr">
        <x:is>
          <x:t xml:space="preserve">b8379022e2024e3c184206662c22ab55f5e9615c8d09f31634b50583599d6cb1</x:t>
        </x:is>
      </x:c>
      <x:c r="C15" s="140">
        <x:v>2281</x:v>
      </x:c>
    </x:row>
    <x:row r="16" ht="50" customHeight="1">
      <x:c r="A16" s="136" t="inlineStr">
        <x:is>
          <x:t xml:space="preserve">app/game/HomeworldCargoV108.tsx</x:t>
        </x:is>
      </x:c>
      <x:c r="B16" s="136" t="inlineStr">
        <x:is>
          <x:t xml:space="preserve">69d34cbda6bd5e01e64c11f0fb72f64a4fee5666132fbd3d62f8233ec9e44a72</x:t>
        </x:is>
      </x:c>
      <x:c r="C16" s="140">
        <x:v>10718</x:v>
      </x:c>
    </x:row>
    <x:row r="17" ht="50" customHeight="1">
      <x:c r="A17" s="136" t="inlineStr">
        <x:is>
          <x:t xml:space="preserve">app/game/HomeworldCargoWorldV108.tsx</x:t>
        </x:is>
      </x:c>
      <x:c r="B17" s="136" t="inlineStr">
        <x:is>
          <x:t xml:space="preserve">8a587819209d098184473a2b198deb7f52993de45cd680cfac079b38c5a12e2d</x:t>
        </x:is>
      </x:c>
      <x:c r="C17" s="140">
        <x:v>3821</x:v>
      </x:c>
    </x:row>
    <x:row r="18" ht="50" customHeight="1">
      <x:c r="A18" s="136" t="inlineStr">
        <x:is>
          <x:t xml:space="preserve">app/game/HomeworldHub.tsx</x:t>
        </x:is>
      </x:c>
      <x:c r="B18" s="136" t="inlineStr">
        <x:is>
          <x:t xml:space="preserve">dbba3e669550830a1e7ddd49fbe5977d17664c2afe379b6d1657ae2d4acac9b5</x:t>
        </x:is>
      </x:c>
      <x:c r="C18" s="140">
        <x:v>144634</x:v>
      </x:c>
    </x:row>
    <x:row r="19" ht="50" customHeight="1">
      <x:c r="A19" s="136" t="inlineStr">
        <x:is>
          <x:t xml:space="preserve">app/game/HomeworldModularHunter.tsx</x:t>
        </x:is>
      </x:c>
      <x:c r="B19" s="136" t="inlineStr">
        <x:is>
          <x:t xml:space="preserve">acb0b274b9b388fa53a6176baf80ed7d992d5af1af1d710646a1611b6b632577</x:t>
        </x:is>
      </x:c>
      <x:c r="C19" s="140">
        <x:v>5410</x:v>
      </x:c>
    </x:row>
    <x:row r="20" ht="50" customHeight="1">
      <x:c r="A20" s="136" t="inlineStr">
        <x:is>
          <x:t xml:space="preserve">app/game/HomeworldWorldSceneV77.tsx</x:t>
        </x:is>
      </x:c>
      <x:c r="B20" s="136" t="inlineStr">
        <x:is>
          <x:t xml:space="preserve">5efa058ed0be8b20263c1ccf85d7862080e9d70aee2cea7786b16109e44837f1</x:t>
        </x:is>
      </x:c>
      <x:c r="C20" s="140">
        <x:v>23439</x:v>
      </x:c>
    </x:row>
    <x:row r="21" ht="50" customHeight="1">
      <x:c r="A21" s="136" t="inlineStr">
        <x:is>
          <x:t xml:space="preserve">app/game/MainMenuBonusModesV81.tsx</x:t>
        </x:is>
      </x:c>
      <x:c r="B21" s="136" t="inlineStr">
        <x:is>
          <x:t xml:space="preserve">11ddf7ae4e95f864cbd363e5e1b2dffd993e5b3ae11d57c5e37a95b9bc8a6aa1</x:t>
        </x:is>
      </x:c>
      <x:c r="C21" s="140">
        <x:v>16353</x:v>
      </x:c>
    </x:row>
    <x:row r="22" ht="50" customHeight="1">
      <x:c r="A22" s="136" t="inlineStr">
        <x:is>
          <x:t xml:space="preserve">app/game/PitCanvas.tsx</x:t>
        </x:is>
      </x:c>
      <x:c r="B22" s="136" t="inlineStr">
        <x:is>
          <x:t xml:space="preserve">e8f8554bae864a13a5701cddea043cd6015482755cc6be615da6f4fcbc65d069</x:t>
        </x:is>
      </x:c>
      <x:c r="C22" s="140">
        <x:v>282943</x:v>
      </x:c>
    </x:row>
    <x:row r="23" ht="50" customHeight="1">
      <x:c r="A23" s="136" t="inlineStr">
        <x:is>
          <x:t xml:space="preserve">app/game/PitExperienceV79.tsx</x:t>
        </x:is>
      </x:c>
      <x:c r="B23" s="136" t="inlineStr">
        <x:is>
          <x:t xml:space="preserve">2f938301d497eb58b826d3e941eb2496a821f2a04b2f138f1035053510e96074</x:t>
        </x:is>
      </x:c>
      <x:c r="C23" s="140">
        <x:v>24829</x:v>
      </x:c>
    </x:row>
    <x:row r="24" ht="50" customHeight="1">
      <x:c r="A24" s="136" t="inlineStr">
        <x:is>
          <x:t xml:space="preserve">app/game/PitWorkbookCampaignV107.module.css</x:t>
        </x:is>
      </x:c>
      <x:c r="B24" s="136" t="inlineStr">
        <x:is>
          <x:t xml:space="preserve">33d0cbaf09af4e07d964647bbf54ed44df2ba713869c5f7b4bb325439b55a31f</x:t>
        </x:is>
      </x:c>
      <x:c r="C24" s="140">
        <x:v>1818</x:v>
      </x:c>
    </x:row>
    <x:row r="25" ht="50" customHeight="1">
      <x:c r="A25" s="136" t="inlineStr">
        <x:is>
          <x:t xml:space="preserve">app/game/PitWorkbookCampaignV108.tsx</x:t>
        </x:is>
      </x:c>
      <x:c r="B25" s="136" t="inlineStr">
        <x:is>
          <x:t xml:space="preserve">b3d9b3286a3ebf332d00d75a369104de4a206d4d6f769926e7a7f649491acc63</x:t>
        </x:is>
      </x:c>
      <x:c r="C25" s="140">
        <x:v>25123</x:v>
      </x:c>
    </x:row>
    <x:row r="26" ht="50" customHeight="1">
      <x:c r="A26" s="136" t="inlineStr">
        <x:is>
          <x:t xml:space="preserve">app/game/buildInfo.ts</x:t>
        </x:is>
      </x:c>
      <x:c r="B26" s="136" t="inlineStr">
        <x:is>
          <x:t xml:space="preserve">e0f251e07fb4083dba3bcc6e168c6e7458fa81ce183990e3a43853f206c0807a</x:t>
        </x:is>
      </x:c>
      <x:c r="C26" s="140">
        <x:v>270</x:v>
      </x:c>
    </x:row>
    <x:row r="27" ht="50" customHeight="1">
      <x:c r="A27" s="136" t="inlineStr">
        <x:is>
          <x:t xml:space="preserve">app/game/clanWarBibleV6Source.json</x:t>
        </x:is>
      </x:c>
      <x:c r="B27" s="136" t="inlineStr">
        <x:is>
          <x:t xml:space="preserve">ce27085c44196fefa600407f0bc46cbb74934eb5437126b29d03d35a1e7a751d</x:t>
        </x:is>
      </x:c>
      <x:c r="C27" s="140">
        <x:v>1362699</x:v>
      </x:c>
    </x:row>
    <x:row r="28" ht="50" customHeight="1">
      <x:c r="A28" s="136" t="inlineStr">
        <x:is>
          <x:t xml:space="preserve">app/game/data/bibleCargoSceneV108.json</x:t>
        </x:is>
      </x:c>
      <x:c r="B28" s="136" t="inlineStr">
        <x:is>
          <x:t xml:space="preserve">d25634089d480d9ce9260c0bca04baea7e8a4109179b9fa5cee08a7a63be87fc</x:t>
        </x:is>
      </x:c>
      <x:c r="C28" s="140">
        <x:v>19444</x:v>
      </x:c>
    </x:row>
    <x:row r="29" ht="50" customHeight="1">
      <x:c r="A29" s="136" t="inlineStr">
        <x:is>
          <x:t xml:space="preserve">app/game/data/pitLifecycleAnimationsV93.json</x:t>
        </x:is>
      </x:c>
      <x:c r="B29" s="136" t="inlineStr">
        <x:is>
          <x:t xml:space="preserve">8dd16050d6faf8b1803e0d6fdc52990970d4072a95a66525423de80a8242c10b</x:t>
        </x:is>
      </x:c>
      <x:c r="C29" s="140">
        <x:v>50610</x:v>
      </x:c>
    </x:row>
    <x:row r="30" ht="50" customHeight="1">
      <x:c r="A30" s="136" t="inlineStr">
        <x:is>
          <x:t xml:space="preserve">app/game/data/pitLifecycleBerserkerV94.json</x:t>
        </x:is>
      </x:c>
      <x:c r="B30" s="136" t="inlineStr">
        <x:is>
          <x:t xml:space="preserve">3075aaa1c52d050a5774922ba87b6ea0380cc51e9df92f2f99b987f9db5e9b44</x:t>
        </x:is>
      </x:c>
      <x:c r="C30" s="140">
        <x:v>25936</x:v>
      </x:c>
    </x:row>
    <x:row r="31" ht="50" customHeight="1">
      <x:c r="A31" s="136" t="inlineStr">
        <x:is>
          <x:t xml:space="preserve">app/game/data/pitLifecycleCelticV94.json</x:t>
        </x:is>
      </x:c>
      <x:c r="B31" s="136" t="inlineStr">
        <x:is>
          <x:t xml:space="preserve">f000e99af2f9783073adc542150220b3d83e3625cc2161368c632a32d12004db</x:t>
        </x:is>
      </x:c>
      <x:c r="C31" s="140">
        <x:v>60695</x:v>
      </x:c>
    </x:row>
    <x:row r="32" ht="50" customHeight="1">
      <x:c r="A32" s="136" t="inlineStr">
        <x:is>
          <x:t xml:space="preserve">app/game/data/pitLifecycleGreybackV94.json</x:t>
        </x:is>
      </x:c>
      <x:c r="B32" s="136" t="inlineStr">
        <x:is>
          <x:t xml:space="preserve">4fb090529bf87c5a7ec79c3e404a8d4f5ea1d2e3cf9cf5d8f5050366bcaa4822</x:t>
        </x:is>
      </x:c>
      <x:c r="C32" s="140">
        <x:v>4725</x:v>
      </x:c>
    </x:row>
    <x:row r="33" ht="50" customHeight="1">
      <x:c r="A33" s="136" t="inlineStr">
        <x:is>
          <x:t xml:space="preserve">app/game/data/pitLifecycleWolfV94.json</x:t>
        </x:is>
      </x:c>
      <x:c r="B33" s="136" t="inlineStr">
        <x:is>
          <x:t xml:space="preserve">d80f38ec583d340bc4eada8d4fd590e772dca4030863f43d63bcbe8ba63ff188</x:t>
        </x:is>
      </x:c>
      <x:c r="C33" s="140">
        <x:v>9296</x:v>
      </x:c>
    </x:row>
    <x:row r="34" ht="50" customHeight="1">
      <x:c r="A34" s="136" t="inlineStr">
        <x:is>
          <x:t xml:space="preserve">app/game/data/pitUserAnimationsV62.json</x:t>
        </x:is>
      </x:c>
      <x:c r="B34" s="136" t="inlineStr">
        <x:is>
          <x:t xml:space="preserve">59ecd85923bb8bf95e88ab5dbb443844c1502a46832aa14579005f0b0e36efb7</x:t>
        </x:is>
      </x:c>
      <x:c r="C34" s="140">
        <x:v>10236</x:v>
      </x:c>
    </x:row>
    <x:row r="35" ht="50" customHeight="1">
      <x:c r="A35" s="136" t="inlineStr">
        <x:is>
          <x:t xml:space="preserve">app/game/data/pitUserAnimationsV63.json</x:t>
        </x:is>
      </x:c>
      <x:c r="B35" s="136" t="inlineStr">
        <x:is>
          <x:t xml:space="preserve">77f8511a1147df28e1305bb8151088498d77754503e692a3edaeead4c26218e7</x:t>
        </x:is>
      </x:c>
      <x:c r="C35" s="140">
        <x:v>20409</x:v>
      </x:c>
    </x:row>
    <x:row r="36" ht="50" customHeight="1">
      <x:c r="A36" s="136" t="inlineStr">
        <x:is>
          <x:t xml:space="preserve">app/game/data/pitUserAnimationsV91.json</x:t>
        </x:is>
      </x:c>
      <x:c r="B36" s="136" t="inlineStr">
        <x:is>
          <x:t xml:space="preserve">82f5332c4deba5cfdda4cc55019cb636f54414e7011714556bd9c38744ad410f</x:t>
        </x:is>
      </x:c>
      <x:c r="C36" s="140">
        <x:v>20976</x:v>
      </x:c>
    </x:row>
    <x:row r="37" ht="50" customHeight="1">
      <x:c r="A37" s="136" t="inlineStr">
        <x:is>
          <x:t xml:space="preserve">app/game/data/pitUserAnimationsV92.json</x:t>
        </x:is>
      </x:c>
      <x:c r="B37" s="136" t="inlineStr">
        <x:is>
          <x:t xml:space="preserve">a7f2aea2bacd2cf540a8dad4db8215304e7c6be1a9419170ea7afa793b309f26</x:t>
        </x:is>
      </x:c>
      <x:c r="C37" s="140">
        <x:v>27484</x:v>
      </x:c>
    </x:row>
    <x:row r="38" ht="50" customHeight="1">
      <x:c r="A38" s="136" t="inlineStr">
        <x:is>
          <x:t xml:space="preserve">app/game/data/pitUserHuntersV44.json</x:t>
        </x:is>
      </x:c>
      <x:c r="B38" s="136" t="inlineStr">
        <x:is>
          <x:t xml:space="preserve">dbdb6d2dc993a93481d2d96a4dbe99bd75f0e37f3a1b70a7e4124feae79af7d7</x:t>
        </x:is>
      </x:c>
      <x:c r="C38" s="140">
        <x:v>752312</x:v>
      </x:c>
    </x:row>
    <x:row r="39" ht="50" customHeight="1">
      <x:c r="A39" s="136" t="inlineStr">
        <x:is>
          <x:t xml:space="preserve">app/game/data/pitUserHuntersV62.json</x:t>
        </x:is>
      </x:c>
      <x:c r="B39" s="136" t="inlineStr">
        <x:is>
          <x:t xml:space="preserve">3a860e299afd833d2fc32af5395ad9397a960ff9b4956776ba67ab620e259c52</x:t>
        </x:is>
      </x:c>
      <x:c r="C39" s="140">
        <x:v>2592</x:v>
      </x:c>
    </x:row>
    <x:row r="40" ht="50" customHeight="1">
      <x:c r="A40" s="136" t="inlineStr">
        <x:is>
          <x:t xml:space="preserve">app/game/data/pitUserHuntersV79.json</x:t>
        </x:is>
      </x:c>
      <x:c r="B40" s="136" t="inlineStr">
        <x:is>
          <x:t xml:space="preserve">dd16fed6bbcf2227281e20b62214731347bdb4a4dbd7a5739e7f5bc7eca88247</x:t>
        </x:is>
      </x:c>
      <x:c r="C40" s="140">
        <x:v>4895</x:v>
      </x:c>
    </x:row>
    <x:row r="41" ht="50" customHeight="1">
      <x:c r="A41" s="136" t="inlineStr">
        <x:is>
          <x:t xml:space="preserve">app/game/data/pitUserVariantsV63.json</x:t>
        </x:is>
      </x:c>
      <x:c r="B41" s="136" t="inlineStr">
        <x:is>
          <x:t xml:space="preserve">9cbef2a8938f7d766b6dc90bd99f0d89c86d305c080d9d3afe3dd1ee0844f3be</x:t>
        </x:is>
      </x:c>
      <x:c r="C41" s="140">
        <x:v>3914</x:v>
      </x:c>
    </x:row>
    <x:row r="42" ht="50" customHeight="1">
      <x:c r="A42" s="136" t="inlineStr">
        <x:is>
          <x:t xml:space="preserve">app/game/data/pitWorkbookAnimationPlanV100.json</x:t>
        </x:is>
      </x:c>
      <x:c r="B42" s="136" t="inlineStr">
        <x:is>
          <x:t xml:space="preserve">e320476807a1e5c36bb82202d243761097497e48b4d893884a8771bbf01f3141</x:t>
        </x:is>
      </x:c>
      <x:c r="C42" s="140">
        <x:v>56186</x:v>
      </x:c>
    </x:row>
    <x:row r="43" ht="50" customHeight="1">
      <x:c r="A43" s="136" t="inlineStr">
        <x:is>
          <x:t xml:space="preserve">app/game/data/pitWorkbookAnimationsV100.json</x:t>
        </x:is>
      </x:c>
      <x:c r="B43" s="136" t="inlineStr">
        <x:is>
          <x:t xml:space="preserve">5de70a8a5a08ac1c2bbe56f11fddfac52b6285cde4e606970141e74b8cc21956</x:t>
        </x:is>
      </x:c>
      <x:c r="C43" s="140">
        <x:v>476546</x:v>
      </x:c>
    </x:row>
    <x:row r="44" ht="50" customHeight="1">
      <x:c r="A44" s="136" t="inlineStr">
        <x:is>
          <x:t xml:space="preserve">app/game/data/pitWorkbookDeviceAnchorsV107.json</x:t>
        </x:is>
      </x:c>
      <x:c r="B44" s="136" t="inlineStr">
        <x:is>
          <x:t xml:space="preserve">3f49077ad185ba14614b8928742fa9ab0074faa04800d082b7e201863c99cf54</x:t>
        </x:is>
      </x:c>
      <x:c r="C44" s="140">
        <x:v>4002</x:v>
      </x:c>
    </x:row>
    <x:row r="45" ht="50" customHeight="1">
      <x:c r="A45" s="136" t="inlineStr">
        <x:is>
          <x:t xml:space="preserve">app/game/data/pitWorkbookEntityAnchorsV106.json</x:t>
        </x:is>
      </x:c>
      <x:c r="B45" s="136" t="inlineStr">
        <x:is>
          <x:t xml:space="preserve">3bc39ef4742cc9a818cdcb43c2b90bf3d6abefd4b985af059236e61c8715c65c</x:t>
        </x:is>
      </x:c>
      <x:c r="C45" s="140">
        <x:v>13764</x:v>
      </x:c>
    </x:row>
    <x:row r="46" ht="50" customHeight="1">
      <x:c r="A46" s="136" t="inlineStr">
        <x:is>
          <x:t xml:space="preserve">app/game/data/pitWorkbookScopeV105.json</x:t>
        </x:is>
      </x:c>
      <x:c r="B46" s="136" t="inlineStr">
        <x:is>
          <x:t xml:space="preserve">83a9dfac30079c3e3c3553e929469425b33c8ea9dfa91e0580b33ffa5f3543bd</x:t>
        </x:is>
      </x:c>
      <x:c r="C46" s="140">
        <x:v>117299</x:v>
      </x:c>
    </x:row>
    <x:row r="47" ht="50" customHeight="1">
      <x:c r="A47" s="136" t="inlineStr">
        <x:is>
          <x:t xml:space="preserve">app/game/data/pitWorkbookSuperAnchorsV106.json</x:t>
        </x:is>
      </x:c>
      <x:c r="B47" s="136" t="inlineStr">
        <x:is>
          <x:t xml:space="preserve">bcebc17f8c25a37f504bf80761a577648088b7314976ed1c16cf23b2512d3921</x:t>
        </x:is>
      </x:c>
      <x:c r="C47" s="140">
        <x:v>24556</x:v>
      </x:c>
    </x:row>
    <x:row r="48" ht="50" customHeight="1">
      <x:c r="A48" s="136" t="inlineStr">
        <x:is>
          <x:t xml:space="preserve">app/game/gameReserveV66Rendering.ts</x:t>
        </x:is>
      </x:c>
      <x:c r="B48" s="136" t="inlineStr">
        <x:is>
          <x:t xml:space="preserve">f71030949b960b0c1644c5ef939a9d94656d0b1c23e5d9eef15512865e94e4d6</x:t>
        </x:is>
      </x:c>
      <x:c r="C48" s="140">
        <x:v>14027</x:v>
      </x:c>
    </x:row>
    <x:row r="49" ht="50" customHeight="1">
      <x:c r="A49" s="136" t="inlineStr">
        <x:is>
          <x:t xml:space="preserve">app/game/pitArenaProductionData.generated.json</x:t>
        </x:is>
      </x:c>
      <x:c r="B49" s="136" t="inlineStr">
        <x:is>
          <x:t xml:space="preserve">c07d5d314269548b50f7a4d564fd6e9c6583d2ac5d6033c56254340909d01f5b</x:t>
        </x:is>
      </x:c>
      <x:c r="C49" s="140">
        <x:v>1758885</x:v>
      </x:c>
    </x:row>
    <x:row r="50" ht="50" customHeight="1">
      <x:c r="A50" s="136" t="inlineStr">
        <x:is>
          <x:t xml:space="preserve">app/game/pitCombatBitmapArt.ts</x:t>
        </x:is>
      </x:c>
      <x:c r="B50" s="136" t="inlineStr">
        <x:is>
          <x:t xml:space="preserve">3daa2bbce31fafb284611a96e58d2db9e5985116c68e0b55703edb8ce9da74ec</x:t>
        </x:is>
      </x:c>
      <x:c r="C50" s="140">
        <x:v>21988</x:v>
      </x:c>
    </x:row>
    <x:row r="51" ht="50" customHeight="1">
      <x:c r="A51" s="136" t="inlineStr">
        <x:is>
          <x:t xml:space="preserve">app/game/pitSpriteSheetAnimation.ts</x:t>
        </x:is>
      </x:c>
      <x:c r="B51" s="136" t="inlineStr">
        <x:is>
          <x:t xml:space="preserve">b5bc6dcbb89422b5b3638d346258e8111a3026358bdb9465bf3bbf01db094e67</x:t>
        </x:is>
      </x:c>
      <x:c r="C51" s="140">
        <x:v>39042</x:v>
      </x:c>
    </x:row>
    <x:row r="52" ht="50" customHeight="1">
      <x:c r="A52" s="136" t="inlineStr">
        <x:is>
          <x:t xml:space="preserve">app/game/pitSpriteSheetRegistry.ts</x:t>
        </x:is>
      </x:c>
      <x:c r="B52" s="136" t="inlineStr">
        <x:is>
          <x:t xml:space="preserve">ccf79d56ec0399e417b57b2406e8de1a785f585054e10b5c50d72e5cb96a5433</x:t>
        </x:is>
      </x:c>
      <x:c r="C52" s="140">
        <x:v>429034</x:v>
      </x:c>
    </x:row>
    <x:row r="53" ht="50" customHeight="1">
      <x:c r="A53" s="136" t="inlineStr">
        <x:is>
          <x:t xml:space="preserve">app/game/pitWorkbookAnimationV100.ts</x:t>
        </x:is>
      </x:c>
      <x:c r="B53" s="136" t="inlineStr">
        <x:is>
          <x:t xml:space="preserve">d1120ca77376b54a3f38a958520e23f58d1f93879fff13cb32161cae4956af6a</x:t>
        </x:is>
      </x:c>
      <x:c r="C53" s="140">
        <x:v>12704</x:v>
      </x:c>
    </x:row>
    <x:row r="54" ht="50" customHeight="1">
      <x:c r="A54" s="136" t="inlineStr">
        <x:is>
          <x:t xml:space="preserve">app/game/pitWorkbookCombatRegistryV100.ts</x:t>
        </x:is>
      </x:c>
      <x:c r="B54" s="136" t="inlineStr">
        <x:is>
          <x:t xml:space="preserve">708e1540d4f805e1293e08f327bcd65582ffead672bd39df845cd40897be9b91</x:t>
        </x:is>
      </x:c>
      <x:c r="C54" s="140">
        <x:v>1239</x:v>
      </x:c>
    </x:row>
    <x:row r="55" ht="50" customHeight="1">
      <x:c r="A55" s="136" t="inlineStr">
        <x:is>
          <x:t xml:space="preserve">app/game/pitWorkbookDeviceRenderingV107.ts</x:t>
        </x:is>
      </x:c>
      <x:c r="B55" s="136" t="inlineStr">
        <x:is>
          <x:t xml:space="preserve">11b637abb78a5453c295467d77625c4ea061aaaadba4cdb452741f6d4ecea74a</x:t>
        </x:is>
      </x:c>
      <x:c r="C55" s="140">
        <x:v>6607</x:v>
      </x:c>
    </x:row>
    <x:row r="56" ht="50" customHeight="1">
      <x:c r="A56" s="136" t="inlineStr">
        <x:is>
          <x:t xml:space="preserve">app/game/pitWorkbookEquipmentInspectionV108.ts</x:t>
        </x:is>
      </x:c>
      <x:c r="B56" s="136" t="inlineStr">
        <x:is>
          <x:t xml:space="preserve">68e08b33740297b5e80b6f2701c79a8097c95946842cc7caa228f5b9dd3c1a6f</x:t>
        </x:is>
      </x:c>
      <x:c r="C56" s="140">
        <x:v>2819</x:v>
      </x:c>
    </x:row>
    <x:row r="57" ht="50" customHeight="1">
      <x:c r="A57" s="136" t="inlineStr">
        <x:is>
          <x:t xml:space="preserve">app/game/pitWorkbookNormalRegistryV104.ts</x:t>
        </x:is>
      </x:c>
      <x:c r="B57" s="136" t="inlineStr">
        <x:is>
          <x:t xml:space="preserve">f8886674588f3adbe7a034142c5ee462cc6a61a971fe50f7ff95cacf7060268d</x:t>
        </x:is>
      </x:c>
      <x:c r="C57" s="140">
        <x:v>3956</x:v>
      </x:c>
    </x:row>
    <x:row r="58" ht="50" customHeight="1">
      <x:c r="A58" s="136" t="inlineStr">
        <x:is>
          <x:t xml:space="preserve">app/game/pitWorkbookRegistryV105.ts</x:t>
        </x:is>
      </x:c>
      <x:c r="B58" s="136" t="inlineStr">
        <x:is>
          <x:t xml:space="preserve">d78e10da3d70317effc267644e01854f5dd193b11440870751c2dd800524e5d6</x:t>
        </x:is>
      </x:c>
      <x:c r="C58" s="140">
        <x:v>7108</x:v>
      </x:c>
    </x:row>
    <x:row r="59" ht="50" customHeight="1">
      <x:c r="A59" s="136" t="inlineStr">
        <x:is>
          <x:t xml:space="preserve">app/game/pitWorkbookRegistryV106.ts</x:t>
        </x:is>
      </x:c>
      <x:c r="B59" s="136" t="inlineStr">
        <x:is>
          <x:t xml:space="preserve">e47244e587d7c4d2b7802cd7c6869060b2e7a6031f29fefd2a5dc51eec31d330</x:t>
        </x:is>
      </x:c>
      <x:c r="C59" s="140">
        <x:v>7651</x:v>
      </x:c>
    </x:row>
    <x:row r="60" ht="50" customHeight="1">
      <x:c r="A60" s="136" t="inlineStr">
        <x:is>
          <x:t xml:space="preserve">app/game/save.ts</x:t>
        </x:is>
      </x:c>
      <x:c r="B60" s="136" t="inlineStr">
        <x:is>
          <x:t xml:space="preserve">57ff5973c582a7a4f57bd5842e897b934bde6955281fa87a78f776edac850024</x:t>
        </x:is>
      </x:c>
      <x:c r="C60" s="140">
        <x:v>79992</x:v>
      </x:c>
    </x:row>
    <x:row r="61" ht="50" customHeight="1">
      <x:c r="A61" s="136" t="inlineStr">
        <x:is>
          <x:t xml:space="preserve">app/game/systems/clanLogisticsSessionV108.ts</x:t>
        </x:is>
      </x:c>
      <x:c r="B61" s="136" t="inlineStr">
        <x:is>
          <x:t xml:space="preserve">84cd1bf9fdd2731accc9bf888229971b7ee6671e183e1f9dcde24dcbe232e6bf</x:t>
        </x:is>
      </x:c>
      <x:c r="C61" s="140">
        <x:v>3734</x:v>
      </x:c>
    </x:row>
    <x:row r="62" ht="50" customHeight="1">
      <x:c r="A62" s="136" t="inlineStr">
        <x:is>
          <x:t xml:space="preserve">app/game/systems/clanLogisticsV108.ts</x:t>
        </x:is>
      </x:c>
      <x:c r="B62" s="136" t="inlineStr">
        <x:is>
          <x:t xml:space="preserve">164c846a0cb9c44e826309b0ffd8e4d31a5d2fefc22f17f477de6588578a44dd</x:t>
        </x:is>
      </x:c>
      <x:c r="C62" s="140">
        <x:v>31921</x:v>
      </x:c>
    </x:row>
    <x:row r="63" ht="50" customHeight="1">
      <x:c r="A63" s="136" t="inlineStr">
        <x:is>
          <x:t xml:space="preserve">app/game/systems/clanWarBibleV6.ts</x:t>
        </x:is>
      </x:c>
      <x:c r="B63" s="136" t="inlineStr">
        <x:is>
          <x:t xml:space="preserve">66de0c9d66d9f9fffa65fd1037b9f1b428cdbe7545211c08a9afe77162833dab</x:t>
        </x:is>
      </x:c>
      <x:c r="C63" s="140">
        <x:v>22223</x:v>
      </x:c>
    </x:row>
    <x:row r="64" ht="50" customHeight="1">
      <x:c r="A64" s="136" t="inlineStr">
        <x:is>
          <x:t xml:space="preserve">app/game/systems/clanWarSpecializedV107.ts</x:t>
        </x:is>
      </x:c>
      <x:c r="B64" s="136" t="inlineStr">
        <x:is>
          <x:t xml:space="preserve">dd8fc139aab8a20e64e93e00cd78211eb938119a58f6dcc03e13a55b7720410c</x:t>
        </x:is>
      </x:c>
      <x:c r="C64" s="140">
        <x:v>41365</x:v>
      </x:c>
    </x:row>
    <x:row r="65" ht="50" customHeight="1">
      <x:c r="A65" s="136" t="inlineStr">
        <x:is>
          <x:t xml:space="preserve">app/game/systems/gameReserveExpeditionV107.ts</x:t>
        </x:is>
      </x:c>
      <x:c r="B65" s="136" t="inlineStr">
        <x:is>
          <x:t xml:space="preserve">a7ed34b0c944c490d4e8bc28d1ad3c35901670069e0a116a7137790b9d861b73</x:t>
        </x:is>
      </x:c>
      <x:c r="C65" s="140">
        <x:v>6360</x:v>
      </x:c>
    </x:row>
    <x:row r="66" ht="50" customHeight="1">
      <x:c r="A66" s="136" t="inlineStr">
        <x:is>
          <x:t xml:space="preserve">app/game/systems/gameReserveExpeditionV108.ts</x:t>
        </x:is>
      </x:c>
      <x:c r="B66" s="136" t="inlineStr">
        <x:is>
          <x:t xml:space="preserve">39d81dde822ba02c32ebf7d120fea7996f6125282a5768fb9257f53b0fbdc5bd</x:t>
        </x:is>
      </x:c>
      <x:c r="C66" s="140">
        <x:v>9269</x:v>
      </x:c>
    </x:row>
    <x:row r="67" ht="50" customHeight="1">
      <x:c r="A67" s="136" t="inlineStr">
        <x:is>
          <x:t xml:space="preserve">app/game/systems/gameReserveLookoutV104.ts</x:t>
        </x:is>
      </x:c>
      <x:c r="B67" s="136" t="inlineStr">
        <x:is>
          <x:t xml:space="preserve">ca7cff12aa8df630d3e3ea18f9c95d4dcf6aa81030b9ef1aa07f7e9fe6c4d32f</x:t>
        </x:is>
      </x:c>
      <x:c r="C67" s="140">
        <x:v>937</x:v>
      </x:c>
    </x:row>
    <x:row r="68" ht="50" customHeight="1">
      <x:c r="A68" s="136" t="inlineStr">
        <x:is>
          <x:t xml:space="preserve">app/game/systems/gameReserveTacticalV98.ts</x:t>
        </x:is>
      </x:c>
      <x:c r="B68" s="136" t="inlineStr">
        <x:is>
          <x:t xml:space="preserve">f69e8be7b0cc476e3be94dcb20b1432b8726ec55338893c3ceb4b865d16d3853</x:t>
        </x:is>
      </x:c>
      <x:c r="C68" s="140">
        <x:v>6020</x:v>
      </x:c>
    </x:row>
    <x:row r="69" ht="50" customHeight="1">
      <x:c r="A69" s="136" t="inlineStr">
        <x:is>
          <x:t xml:space="preserve">app/game/systems/gameReserveV66.ts</x:t>
        </x:is>
      </x:c>
      <x:c r="B69" s="136" t="inlineStr">
        <x:is>
          <x:t xml:space="preserve">a1f7a4b5cc2f157ee204215bb8d479dfdeb84419882685a0d5e1977f83ed8588</x:t>
        </x:is>
      </x:c>
      <x:c r="C69" s="140">
        <x:v>52135</x:v>
      </x:c>
    </x:row>
    <x:row r="70" ht="50" customHeight="1">
      <x:c r="A70" s="136" t="inlineStr">
        <x:is>
          <x:t xml:space="preserve">app/game/systems/homeworld.ts</x:t>
        </x:is>
      </x:c>
      <x:c r="B70" s="136" t="inlineStr">
        <x:is>
          <x:t xml:space="preserve">0282072c2ae8390d7648957c78fb91004aae3609b3d0a2914b6b7c82a89ef011</x:t>
        </x:is>
      </x:c>
      <x:c r="C70" s="140">
        <x:v>30145</x:v>
      </x:c>
    </x:row>
    <x:row r="71" ht="50" customHeight="1">
      <x:c r="A71" s="136" t="inlineStr">
        <x:is>
          <x:t xml:space="preserve">app/game/systems/homeworldAtlasLandmarksV83.ts</x:t>
        </x:is>
      </x:c>
      <x:c r="B71" s="136" t="inlineStr">
        <x:is>
          <x:t xml:space="preserve">01e59ba6510383d7b04f4954dd9908081d79086c9c6f811cd7f9c18a999f06b8</x:t>
        </x:is>
      </x:c>
      <x:c r="C71" s="140">
        <x:v>9783</x:v>
      </x:c>
    </x:row>
    <x:row r="72" ht="50" customHeight="1">
      <x:c r="A72" s="136" t="inlineStr">
        <x:is>
          <x:t xml:space="preserve">app/game/systems/homeworldCargoArrivalV108.ts</x:t>
        </x:is>
      </x:c>
      <x:c r="B72" s="136" t="inlineStr">
        <x:is>
          <x:t xml:space="preserve">7719dd88541ed4a15d5ea20cbdea909ab0378c69c6321bcf1f463d3a14105ef8</x:t>
        </x:is>
      </x:c>
      <x:c r="C72" s="140">
        <x:v>6751</x:v>
      </x:c>
    </x:row>
    <x:row r="73" ht="50" customHeight="1">
      <x:c r="A73" s="136" t="inlineStr">
        <x:is>
          <x:t xml:space="preserve">app/game/systems/homeworldCargoDefinitionV108.ts</x:t>
        </x:is>
      </x:c>
      <x:c r="B73" s="136" t="inlineStr">
        <x:is>
          <x:t xml:space="preserve">ff8b6ef6a2dfd416ed039f16d1601b051f46a508487481e47a46e80e387c3d32</x:t>
        </x:is>
      </x:c>
      <x:c r="C73" s="140">
        <x:v>2147</x:v>
      </x:c>
    </x:row>
    <x:row r="74" ht="50" customHeight="1">
      <x:c r="A74" s="136" t="inlineStr">
        <x:is>
          <x:t xml:space="preserve">app/game/systems/homeworldCargoLedgerV108.ts</x:t>
        </x:is>
      </x:c>
      <x:c r="B74" s="136" t="inlineStr">
        <x:is>
          <x:t xml:space="preserve">5ace5c6c1e606a74fe9353278e6281179123b9e052ad8b621435a96b83d31451</x:t>
        </x:is>
      </x:c>
      <x:c r="C74" s="140">
        <x:v>5888</x:v>
      </x:c>
    </x:row>
    <x:row r="75" ht="50" customHeight="1">
      <x:c r="A75" s="136" t="inlineStr">
        <x:is>
          <x:t xml:space="preserve">app/game/systems/homeworldCargoSolidsV108.ts</x:t>
        </x:is>
      </x:c>
      <x:c r="B75" s="136" t="inlineStr">
        <x:is>
          <x:t xml:space="preserve">73b6d14139685afe6f78e17b0827f11a1251350aa10e05c61cbda8fd6fdbb96b</x:t>
        </x:is>
      </x:c>
      <x:c r="C75" s="140">
        <x:v>2068</x:v>
      </x:c>
    </x:row>
    <x:row r="76" ht="50" customHeight="1">
      <x:c r="A76" s="136" t="inlineStr">
        <x:is>
          <x:t xml:space="preserve">app/game/systems/homeworldCargoV108.ts</x:t>
        </x:is>
      </x:c>
      <x:c r="B76" s="136" t="inlineStr">
        <x:is>
          <x:t xml:space="preserve">1be8191cd2e4760d268acf04086093bcf1357dcded8faa54141e49ea604fa33b</x:t>
        </x:is>
      </x:c>
      <x:c r="C76" s="140">
        <x:v>15850</x:v>
      </x:c>
    </x:row>
    <x:row r="77" ht="50" customHeight="1">
      <x:c r="A77" s="136" t="inlineStr">
        <x:is>
          <x:t xml:space="preserve">app/game/systems/homeworldCivicWorldV80.ts</x:t>
        </x:is>
      </x:c>
      <x:c r="B77" s="136" t="inlineStr">
        <x:is>
          <x:t xml:space="preserve">02b3461609c7aafb6bafb50443f9af490fc29fb5819323f404d5efc95eebf772</x:t>
        </x:is>
      </x:c>
      <x:c r="C77" s="140">
        <x:v>2315</x:v>
      </x:c>
    </x:row>
    <x:row r="78" ht="50" customHeight="1">
      <x:c r="A78" s="136" t="inlineStr">
        <x:is>
          <x:t xml:space="preserve">app/game/systems/homeworldNavigationV77.ts</x:t>
        </x:is>
      </x:c>
      <x:c r="B78" s="136" t="inlineStr">
        <x:is>
          <x:t xml:space="preserve">372896bc10acc6389af30234e0ae2934fa8efedf6a624df17a4514961a2ff078</x:t>
        </x:is>
      </x:c>
      <x:c r="C78" s="140">
        <x:v>7355</x:v>
      </x:c>
    </x:row>
    <x:row r="79" ht="50" customHeight="1">
      <x:c r="A79" s="136" t="inlineStr">
        <x:is>
          <x:t xml:space="preserve">app/game/systems/pitArenaCompositionsV42.generated.json</x:t>
        </x:is>
      </x:c>
      <x:c r="B79" s="136" t="inlineStr">
        <x:is>
          <x:t xml:space="preserve">af5b4c285920e3e50ed22c4b53b6d25bebc363bcc85dc9ec214900a4ea284621</x:t>
        </x:is>
      </x:c>
      <x:c r="C79" s="140">
        <x:v>22715</x:v>
      </x:c>
    </x:row>
    <x:row r="80" ht="50" customHeight="1">
      <x:c r="A80" s="136" t="inlineStr">
        <x:is>
          <x:t xml:space="preserve">app/game/systems/pitArenaExtensions.ts</x:t>
        </x:is>
      </x:c>
      <x:c r="B80" s="136" t="inlineStr">
        <x:is>
          <x:t xml:space="preserve">e626bc78f26f1dfe143a0980decac44bf0fa73177f5ca31259440b2056b6cf45</x:t>
        </x:is>
      </x:c>
      <x:c r="C80" s="140">
        <x:v>5885</x:v>
      </x:c>
    </x:row>
    <x:row r="81" ht="50" customHeight="1">
      <x:c r="A81" s="136" t="inlineStr">
        <x:is>
          <x:t xml:space="preserve">app/game/systems/pitAuthoredMovesetsV92.ts</x:t>
        </x:is>
      </x:c>
      <x:c r="B81" s="136" t="inlineStr">
        <x:is>
          <x:t xml:space="preserve">af95ed0c703bb90083433dfd7de4e3af317568ef0e9051c80cd5aba46d378bf7</x:t>
        </x:is>
      </x:c>
      <x:c r="C81" s="140">
        <x:v>5683</x:v>
      </x:c>
    </x:row>
    <x:row r="82" ht="50" customHeight="1">
      <x:c r="A82" s="136" t="inlineStr">
        <x:is>
          <x:t xml:space="preserve">app/game/systems/pitCombat.ts</x:t>
        </x:is>
      </x:c>
      <x:c r="B82" s="136" t="inlineStr">
        <x:is>
          <x:t xml:space="preserve">446a445c3c4ae273905ea29e014a0912f20c43f0467f17e8001871245e022db4</x:t>
        </x:is>
      </x:c>
      <x:c r="C82" s="140">
        <x:v>145595</x:v>
      </x:c>
    </x:row>
    <x:row r="83" ht="50" customHeight="1">
      <x:c r="A83" s="136" t="inlineStr">
        <x:is>
          <x:t xml:space="preserve">app/game/systems/pitCompanion.ts</x:t>
        </x:is>
      </x:c>
      <x:c r="B83" s="136" t="inlineStr">
        <x:is>
          <x:t xml:space="preserve">9b18899e3404b93a32efc0dbf74d44771529105d2479b93e0841ae187c4f53bf</x:t>
        </x:is>
      </x:c>
      <x:c r="C83" s="140">
        <x:v>1844</x:v>
      </x:c>
    </x:row>
    <x:row r="84" ht="50" customHeight="1">
      <x:c r="A84" s="136" t="inlineStr">
        <x:is>
          <x:t xml:space="preserve">app/game/systems/pitEquipmentV57.ts</x:t>
        </x:is>
      </x:c>
      <x:c r="B84" s="136" t="inlineStr">
        <x:is>
          <x:t xml:space="preserve">635428df8230f7b523c12724c64ad84daa5889052366fdd3d1e0b0613f5086a6</x:t>
        </x:is>
      </x:c>
      <x:c r="C84" s="140">
        <x:v>634</x:v>
      </x:c>
    </x:row>
    <x:row r="85" ht="50" customHeight="1">
      <x:c r="A85" s="136" t="inlineStr">
        <x:is>
          <x:t xml:space="preserve">app/game/systems/pitFalconerDrone.ts</x:t>
        </x:is>
      </x:c>
      <x:c r="B85" s="136" t="inlineStr">
        <x:is>
          <x:t xml:space="preserve">928f974b54cba2a4b44985003f75c13cd029490bcbdb0d065615a765da470559</x:t>
        </x:is>
      </x:c>
      <x:c r="C85" s="140">
        <x:v>986</x:v>
      </x:c>
    </x:row>
    <x:row r="86" ht="50" customHeight="1">
      <x:c r="A86" s="136" t="inlineStr">
        <x:is>
          <x:t xml:space="preserve">app/game/systems/pitFeralBoltsV58.ts</x:t>
        </x:is>
      </x:c>
      <x:c r="B86" s="136" t="inlineStr">
        <x:is>
          <x:t xml:space="preserve">ee235f354db4a0ee28e0167849f879c5c383fc0cee0419475b570c3ed4dfeda5</x:t>
        </x:is>
      </x:c>
      <x:c r="C86" s="140">
        <x:v>1972</x:v>
      </x:c>
    </x:row>
    <x:row r="87" ht="50" customHeight="1">
      <x:c r="A87" s="136" t="inlineStr">
        <x:is>
          <x:t xml:space="preserve">app/game/systems/pitFeralMuzzleV59.ts</x:t>
        </x:is>
      </x:c>
      <x:c r="B87" s="136" t="inlineStr">
        <x:is>
          <x:t xml:space="preserve">8f13a8f9b1ec1b09bfd4a36f3559d0ef658af00e1ec1ce18ddc2691a3bcde6ff</x:t>
        </x:is>
      </x:c>
      <x:c r="C87" s="140">
        <x:v>2117</x:v>
      </x:c>
    </x:row>
    <x:row r="88" ht="50" customHeight="1">
      <x:c r="A88" s="136" t="inlineStr">
        <x:is>
          <x:t xml:space="preserve">app/game/systems/pitFirstEdition.ts</x:t>
        </x:is>
      </x:c>
      <x:c r="B88" s="136" t="inlineStr">
        <x:is>
          <x:t xml:space="preserve">cabc80517887111f65ae104efd3921fd3570808bae20b3cf02fae5d6191f1b0c</x:t>
        </x:is>
      </x:c>
      <x:c r="C88" s="140">
        <x:v>32857</x:v>
      </x:c>
    </x:row>
    <x:row r="89" ht="50" customHeight="1">
      <x:c r="A89" s="136" t="inlineStr">
        <x:is>
          <x:t xml:space="preserve">app/game/systems/pitLoreStages.ts</x:t>
        </x:is>
      </x:c>
      <x:c r="B89" s="136" t="inlineStr">
        <x:is>
          <x:t xml:space="preserve">78f46bfe0d473718127d4b9442a841eae445234ac23c4afb16dafab77b68789f</x:t>
        </x:is>
      </x:c>
      <x:c r="C89" s="140">
        <x:v>4221</x:v>
      </x:c>
    </x:row>
    <x:row r="90" ht="50" customHeight="1">
      <x:c r="A90" s="136" t="inlineStr">
        <x:is>
          <x:t xml:space="preserve">app/game/systems/pitLoreStagesV55.generated.json</x:t>
        </x:is>
      </x:c>
      <x:c r="B90" s="136" t="inlineStr">
        <x:is>
          <x:t xml:space="preserve">2ae6736874ba324a79ee2acc9a37f5c7decd2cc4fa8de1a1b2f36a1a4be4affd</x:t>
        </x:is>
      </x:c>
      <x:c r="C90" s="140">
        <x:v>125607</x:v>
      </x:c>
    </x:row>
    <x:row r="91" ht="50" customHeight="1">
      <x:c r="A91" s="136" t="inlineStr">
        <x:is>
          <x:t xml:space="preserve">app/game/systems/pitLoreStagesV60.generated.json</x:t>
        </x:is>
      </x:c>
      <x:c r="B91" s="136" t="inlineStr">
        <x:is>
          <x:t xml:space="preserve">c8a9a86a60a90750136a018327c95f72669a1f8346fdd6f305fbc91d1a650afe</x:t>
        </x:is>
      </x:c>
      <x:c r="C91" s="140">
        <x:v>45626</x:v>
      </x:c>
    </x:row>
    <x:row r="92" ht="50" customHeight="1">
      <x:c r="A92" s="136" t="inlineStr">
        <x:is>
          <x:t xml:space="preserve">app/game/systems/pitLoreStagesV62.generated.json</x:t>
        </x:is>
      </x:c>
      <x:c r="B92" s="136" t="inlineStr">
        <x:is>
          <x:t xml:space="preserve">2f66c149fe9dbbcb326ae3a368f8c8d11a4aef113122828b7dcbfc0648ebee38</x:t>
        </x:is>
      </x:c>
      <x:c r="C92" s="140">
        <x:v>1214</x:v>
      </x:c>
    </x:row>
    <x:row r="93" ht="50" customHeight="1">
      <x:c r="A93" s="136" t="inlineStr">
        <x:is>
          <x:t xml:space="preserve">app/game/systems/pitOriginalFightersV56.ts</x:t>
        </x:is>
      </x:c>
      <x:c r="B93" s="136" t="inlineStr">
        <x:is>
          <x:t xml:space="preserve">33ecf5fe798ba2e2e52b98976ac1359b1ff5c9afddcd91b188247ba67b26728c</x:t>
        </x:is>
      </x:c>
      <x:c r="C93" s="140">
        <x:v>7371</x:v>
      </x:c>
    </x:row>
    <x:row r="94" ht="50" customHeight="1">
      <x:c r="A94" s="136" t="inlineStr">
        <x:is>
          <x:t xml:space="preserve">app/game/systems/pitRosterExpansion.ts</x:t>
        </x:is>
      </x:c>
      <x:c r="B94" s="136" t="inlineStr">
        <x:is>
          <x:t xml:space="preserve">47b631381f375799484441f8406d5708d408b59d0b47a1381a57cf4500287e87</x:t>
        </x:is>
      </x:c>
      <x:c r="C94" s="140">
        <x:v>9615</x:v>
      </x:c>
    </x:row>
    <x:row r="95" ht="50" customHeight="1">
      <x:c r="A95" s="136" t="inlineStr">
        <x:is>
          <x:t xml:space="preserve">app/game/systems/pitRosterIdentityV62.ts</x:t>
        </x:is>
      </x:c>
      <x:c r="B95" s="136" t="inlineStr">
        <x:is>
          <x:t xml:space="preserve">9290654fa1f4a5b443e291e28d842b894bb9fa68939c4b4e453bfad63d514fdc</x:t>
        </x:is>
      </x:c>
      <x:c r="C95" s="140">
        <x:v>3585</x:v>
      </x:c>
    </x:row>
    <x:row r="96" ht="50" customHeight="1">
      <x:c r="A96" s="136" t="inlineStr">
        <x:is>
          <x:t xml:space="preserve">app/game/systems/pitScreenArenas.ts</x:t>
        </x:is>
      </x:c>
      <x:c r="B96" s="136" t="inlineStr">
        <x:is>
          <x:t xml:space="preserve">eeb946235bc150a1d1107eec7baa5a435e5231f7af7a1f4b3339daa548c27b0a</x:t>
        </x:is>
      </x:c>
      <x:c r="C96" s="140">
        <x:v>1291</x:v>
      </x:c>
    </x:row>
    <x:row r="97" ht="50" customHeight="1">
      <x:c r="A97" s="136" t="inlineStr">
        <x:is>
          <x:t xml:space="preserve">app/game/systems/pitScreenArenasV43.generated.json</x:t>
        </x:is>
      </x:c>
      <x:c r="B97" s="136" t="inlineStr">
        <x:is>
          <x:t xml:space="preserve">b407900e0d3d309dc0373e238c1bc4fd7a6c3f4bc1999251209f317da8b33e75</x:t>
        </x:is>
      </x:c>
      <x:c r="C97" s="140">
        <x:v>20977</x:v>
      </x:c>
    </x:row>
    <x:row r="98" ht="50" customHeight="1">
      <x:c r="A98" s="136" t="inlineStr">
        <x:is>
          <x:t xml:space="preserve">app/game/systems/pitStageJourney.ts</x:t>
        </x:is>
      </x:c>
      <x:c r="B98" s="136" t="inlineStr">
        <x:is>
          <x:t xml:space="preserve">dc647d2d9e43d007d4eb9a569449d0e38e1fe370a17c868f77dadf3a570cda2e</x:t>
        </x:is>
      </x:c>
      <x:c r="C98" s="140">
        <x:v>4238</x:v>
      </x:c>
    </x:row>
    <x:row r="99" ht="50" customHeight="1">
      <x:c r="A99" s="136" t="inlineStr">
        <x:is>
          <x:t xml:space="preserve">app/game/systems/pitStageJourneyRoutes.ts</x:t>
        </x:is>
      </x:c>
      <x:c r="B99" s="136" t="inlineStr">
        <x:is>
          <x:t xml:space="preserve">3e3fc473f7a090ff758ab4dd5f90f0c956eaad47e7416b79b1d14c396048ea4d</x:t>
        </x:is>
      </x:c>
      <x:c r="C99" s="140">
        <x:v>4736</x:v>
      </x:c>
    </x:row>
    <x:row r="100" ht="50" customHeight="1">
      <x:c r="A100" s="136" t="inlineStr">
        <x:is>
          <x:t xml:space="preserve">app/game/systems/pitUserRoster.ts</x:t>
        </x:is>
      </x:c>
      <x:c r="B100" s="136" t="inlineStr">
        <x:is>
          <x:t xml:space="preserve">d0c57b7e6072c532b0ccf100205d07226a45f825fed6f083024b3af57083901c</x:t>
        </x:is>
      </x:c>
      <x:c r="C100" s="140">
        <x:v>5846</x:v>
      </x:c>
    </x:row>
    <x:row r="101" ht="50" customHeight="1">
      <x:c r="A101" s="136" t="inlineStr">
        <x:is>
          <x:t xml:space="preserve">app/game/systems/pitWorkbookCampaignV107.ts</x:t>
        </x:is>
      </x:c>
      <x:c r="B101" s="136" t="inlineStr">
        <x:is>
          <x:t xml:space="preserve">d5fcfddee5752c4c5a15805e870ec3c1585aa13f05c7604e7816f1cc0fa141f8</x:t>
        </x:is>
      </x:c>
      <x:c r="C101" s="140">
        <x:v>20483</x:v>
      </x:c>
    </x:row>
    <x:row r="102" ht="50" customHeight="1">
      <x:c r="A102" s="136" t="inlineStr">
        <x:is>
          <x:t xml:space="preserve">app/game/systems/pitWorkbookCampaignV108.ts</x:t>
        </x:is>
      </x:c>
      <x:c r="B102" s="136" t="inlineStr">
        <x:is>
          <x:t xml:space="preserve">db728311ea135c367349a2267bc61d9ed78ef8f7aba44820d1497a153caea754</x:t>
        </x:is>
      </x:c>
      <x:c r="C102" s="140">
        <x:v>16489</x:v>
      </x:c>
    </x:row>
    <x:row r="103" ht="50" customHeight="1">
      <x:c r="A103" s="136" t="inlineStr">
        <x:is>
          <x:t xml:space="preserve">app/game/systems/pitWorkbookCombatV105.ts</x:t>
        </x:is>
      </x:c>
      <x:c r="B103" s="136" t="inlineStr">
        <x:is>
          <x:t xml:space="preserve">c388d8f253cd19882fa5da55f2031c853a17dabb875cd4b3f4fa64496b31e1b1</x:t>
        </x:is>
      </x:c>
      <x:c r="C103" s="140">
        <x:v>1383</x:v>
      </x:c>
    </x:row>
    <x:row r="104" ht="50" customHeight="1">
      <x:c r="A104" s="136" t="inlineStr">
        <x:is>
          <x:t xml:space="preserve">app/game/systems/pitWorkbookCombatV106.ts</x:t>
        </x:is>
      </x:c>
      <x:c r="B104" s="136" t="inlineStr">
        <x:is>
          <x:t xml:space="preserve">2d56285fc1a3ec70077adda49e599ad2564235f89858fa39a7d3120239552bbb</x:t>
        </x:is>
      </x:c>
      <x:c r="C104" s="140">
        <x:v>1899</x:v>
      </x:c>
    </x:row>
    <x:row r="105" ht="50" customHeight="1">
      <x:c r="A105" s="136" t="inlineStr">
        <x:is>
          <x:t xml:space="preserve">app/game/systems/pitWorkbookCombatV107.ts</x:t>
        </x:is>
      </x:c>
      <x:c r="B105" s="136" t="inlineStr">
        <x:is>
          <x:t xml:space="preserve">98a9aaf0acd47c0812b0f022c129ae8f085854a3b627747acf063ec0efbf6f3a</x:t>
        </x:is>
      </x:c>
      <x:c r="C105" s="140">
        <x:v>3002</x:v>
      </x:c>
    </x:row>
    <x:row r="106" ht="50" customHeight="1">
      <x:c r="A106" s="136" t="inlineStr">
        <x:is>
          <x:t xml:space="preserve">app/game/systems/pitWorkbookDeviceSourceV107.ts</x:t>
        </x:is>
      </x:c>
      <x:c r="B106" s="136" t="inlineStr">
        <x:is>
          <x:t xml:space="preserve">802812a6eb8339b651e60ff8ef1d9fb53bb735a132434bbbca127c9532594f8d</x:t>
        </x:is>
      </x:c>
      <x:c r="C106" s="140">
        <x:v>1280</x:v>
      </x:c>
    </x:row>
    <x:row r="107" ht="50" customHeight="1">
      <x:c r="A107" s="136" t="inlineStr">
        <x:is>
          <x:t xml:space="preserve">app/game/systems/pitWorkbookMotionV106.ts</x:t>
        </x:is>
      </x:c>
      <x:c r="B107" s="136" t="inlineStr">
        <x:is>
          <x:t xml:space="preserve">480c8d892090cc2f84bd5042ddd1f986d94de11da1e0a7aea554b2302982da7d</x:t>
        </x:is>
      </x:c>
      <x:c r="C107" s="140">
        <x:v>3260</x:v>
      </x:c>
    </x:row>
    <x:row r="108" ht="50" customHeight="1">
      <x:c r="A108" s="136" t="inlineStr">
        <x:is>
          <x:t xml:space="preserve">app/game/systems/pitWorkbookMovesV105.ts</x:t>
        </x:is>
      </x:c>
      <x:c r="B108" s="136" t="inlineStr">
        <x:is>
          <x:t xml:space="preserve">13ed45fac972e76e6491348c2753854c9c3f25f8b5f5f9cefd5d21522440826b</x:t>
        </x:is>
      </x:c>
      <x:c r="C108" s="140">
        <x:v>5371</x:v>
      </x:c>
    </x:row>
    <x:row r="109" ht="50" customHeight="1">
      <x:c r="A109" s="136" t="inlineStr">
        <x:is>
          <x:t xml:space="preserve">app/game/systems/pitWorkbookNormalsV104.ts</x:t>
        </x:is>
      </x:c>
      <x:c r="B109" s="136" t="inlineStr">
        <x:is>
          <x:t xml:space="preserve">d4a79c3a6654cbf9864f6afb7b9a921557cc8f91fccbda6366ca037503b5177e</x:t>
        </x:is>
      </x:c>
      <x:c r="C109" s="140">
        <x:v>3882</x:v>
      </x:c>
    </x:row>
    <x:row r="110" ht="50" customHeight="1">
      <x:c r="A110" s="136" t="inlineStr">
        <x:is>
          <x:t xml:space="preserve">app/game/systems/pitWorkbookProjectileSourceV106.ts</x:t>
        </x:is>
      </x:c>
      <x:c r="B110" s="136" t="inlineStr">
        <x:is>
          <x:t xml:space="preserve">7966090dc4e86739c943ca63c3a7f84be09cf38389163f5270c776c0e8aa20c3</x:t>
        </x:is>
      </x:c>
      <x:c r="C110" s="140">
        <x:v>5760</x:v>
      </x:c>
    </x:row>
    <x:row r="111" ht="50" customHeight="1">
      <x:c r="A111" s="136" t="inlineStr">
        <x:is>
          <x:t xml:space="preserve">app/game/systems/pitWorkbookSaveSessionV108.ts</x:t>
        </x:is>
      </x:c>
      <x:c r="B111" s="136" t="inlineStr">
        <x:is>
          <x:t xml:space="preserve">e7c85a9b1b0be5684b5a8c08991f0de18721edd7fe4f1af7b2134e5658821c2c</x:t>
        </x:is>
      </x:c>
      <x:c r="C111" s="140">
        <x:v>3386</x:v>
      </x:c>
    </x:row>
    <x:row r="112" ht="50" customHeight="1">
      <x:c r="A112" s="136" t="inlineStr">
        <x:is>
          <x:t xml:space="preserve">app/game/systems/pitWorkbookSuperSourceV106.ts</x:t>
        </x:is>
      </x:c>
      <x:c r="B112" s="136" t="inlineStr">
        <x:is>
          <x:t xml:space="preserve">062bce6f0615036d68690761452a9205eb8f0ef6570330db6bbbb11cb1122147</x:t>
        </x:is>
      </x:c>
      <x:c r="C112" s="140">
        <x:v>2237</x:v>
      </x:c>
    </x:row>
    <x:row r="113" ht="50" customHeight="1">
      <x:c r="A113" s="136" t="inlineStr">
        <x:is>
          <x:t xml:space="preserve">docs/YAUTJA_V107_SUIVI.xlsx</x:t>
        </x:is>
      </x:c>
      <x:c r="B113" s="136" t="inlineStr">
        <x:is>
          <x:t xml:space="preserve">a9a2419702387868f6f54efd068008422609bc880b58e9a85c35a51e5fdfb66d</x:t>
        </x:is>
      </x:c>
      <x:c r="C113" s="140">
        <x:v>4359489</x:v>
      </x:c>
    </x:row>
    <x:row r="114" ht="50" customHeight="1">
      <x:c r="A114" s="136" t="inlineStr">
        <x:is>
          <x:t xml:space="preserve">docs/homeworld-cargo-compatibility-v108.md</x:t>
        </x:is>
      </x:c>
      <x:c r="B114" s="136" t="inlineStr">
        <x:is>
          <x:t xml:space="preserve">b4b19ed25f03800374f0aed50536d87adb3f40443a303ae03b7cae804afa9f3c</x:t>
        </x:is>
      </x:c>
      <x:c r="C114" s="140">
        <x:v>1524</x:v>
      </x:c>
    </x:row>
    <x:row r="115" ht="50" customHeight="1">
      <x:c r="A115" s="136" t="inlineStr">
        <x:is>
          <x:t xml:space="preserve">docs/pit-campaign-continuity-v108.md</x:t>
        </x:is>
      </x:c>
      <x:c r="B115" s="136" t="inlineStr">
        <x:is>
          <x:t xml:space="preserve">8f3ed34fd4b4fdf846c500a29779d62092111e647325f654dadd2d9920a33abd</x:t>
        </x:is>
      </x:c>
      <x:c r="C115" s="140">
        <x:v>7173</x:v>
      </x:c>
    </x:row>
    <x:row r="116" ht="50" customHeight="1">
      <x:c r="A116" s="136" t="inlineStr">
        <x:is>
          <x:t xml:space="preserve">docs/production-evidence-v108.md</x:t>
        </x:is>
      </x:c>
      <x:c r="B116" s="136" t="inlineStr">
        <x:is>
          <x:t xml:space="preserve">b261474b218832a355955e7f598ccdf3dbcabd6213af795200418c08f1dda063</x:t>
        </x:is>
      </x:c>
      <x:c r="C116" s="140">
        <x:v>1640</x:v>
      </x:c>
    </x:row>
    <x:row r="117" ht="50" customHeight="1">
      <x:c r="A117" s="136" t="inlineStr">
        <x:is>
          <x:t xml:space="preserve">docs/qa/v108-clans/01-same-skiff-east-bank.png</x:t>
        </x:is>
      </x:c>
      <x:c r="B117" s="136" t="inlineStr">
        <x:is>
          <x:t xml:space="preserve">7883a3ddaae39f7f949adbf4fdc000e3fcc2db7a6491c41a6ac0f981fd9b7327</x:t>
        </x:is>
      </x:c>
      <x:c r="C117" s="140">
        <x:v>258077</x:v>
      </x:c>
    </x:row>
    <x:row r="118" ht="50" customHeight="1">
      <x:c r="A118" s="136" t="inlineStr">
        <x:is>
          <x:t xml:space="preserve">docs/qa/v108-clans/02-two-mounts-one-water-container.png</x:t>
        </x:is>
      </x:c>
      <x:c r="B118" s="136" t="inlineStr">
        <x:is>
          <x:t xml:space="preserve">6ea79d14fb6073d230afa4a5d0e004a341c19ef4b206abf64ff4711ff44e0ab7</x:t>
        </x:is>
      </x:c>
      <x:c r="C118" s="140">
        <x:v>254005</x:v>
      </x:c>
    </x:row>
    <x:row r="119" ht="50" customHeight="1">
      <x:c r="A119" s="136" t="inlineStr">
        <x:is>
          <x:t xml:space="preserve">docs/qa/v108-clans/03-finite-cell-adjacent-open-rail.png</x:t>
        </x:is>
      </x:c>
      <x:c r="B119" s="136" t="inlineStr">
        <x:is>
          <x:t xml:space="preserve">2c3001c98ccf2ac32bcae3c8ed8ee8ae591fde20080d1eb41baac99800dddb3d</x:t>
        </x:is>
      </x:c>
      <x:c r="C119" s="140">
        <x:v>254204</x:v>
      </x:c>
    </x:row>
    <x:row r="120" ht="50" customHeight="1">
      <x:c r="A120" s="136" t="inlineStr">
        <x:is>
          <x:t xml:space="preserve">docs/qa/v108-clans/04-consented-duel-unique-chest.png</x:t>
        </x:is>
      </x:c>
      <x:c r="B120" s="136" t="inlineStr">
        <x:is>
          <x:t xml:space="preserve">27c32f98bcf7d86f8dd075eb9430616526863530a5742e152b97bb86557e609a</x:t>
        </x:is>
      </x:c>
      <x:c r="C120" s="140">
        <x:v>255628</x:v>
      </x:c>
    </x:row>
    <x:row r="121" ht="50" customHeight="1">
      <x:c r="A121" s="136" t="inlineStr">
        <x:is>
          <x:t xml:space="preserve">docs/qa/v108-clans/05-two-situated-real-audio-files.png</x:t>
        </x:is>
      </x:c>
      <x:c r="B121" s="136" t="inlineStr">
        <x:is>
          <x:t xml:space="preserve">2050cfec7f63b9efaebd83055700873e2cfc86438a0f3630da165eb5c71ce361</x:t>
        </x:is>
      </x:c>
      <x:c r="C121" s="140">
        <x:v>253031</x:v>
      </x:c>
    </x:row>
    <x:row r="122" ht="50" customHeight="1">
      <x:c r="A122" s="136" t="inlineStr">
        <x:is>
          <x:t xml:space="preserve">docs/qa/v108-clans/06-orbital-arrival-persistent-six-sites.png</x:t>
        </x:is>
      </x:c>
      <x:c r="B122" s="136" t="inlineStr">
        <x:is>
          <x:t xml:space="preserve">cc25d5a3c06327bafca738b51d0dfcfb85e6d149ba458c89c1a02fae3f32b553</x:t>
        </x:is>
      </x:c>
      <x:c r="C122" s="140">
        <x:v>254237</x:v>
      </x:c>
    </x:row>
    <x:row r="123" ht="50" customHeight="1">
      <x:c r="A123" s="136" t="inlineStr">
        <x:is>
          <x:t xml:space="preserve">docs/qa/v108-clans/07-mobile-shared-terrain.png</x:t>
        </x:is>
      </x:c>
      <x:c r="B123" s="136" t="inlineStr">
        <x:is>
          <x:t xml:space="preserve">c16b52eb7986373244265b23d7c140f4b85b71df5022aed56cee8438b6d30e82</x:t>
        </x:is>
      </x:c>
      <x:c r="C123" s="140">
        <x:v>54200</x:v>
      </x:c>
    </x:row>
    <x:row r="124" ht="50" customHeight="1">
      <x:c r="A124" s="136" t="inlineStr">
        <x:is>
          <x:t xml:space="preserve">docs/qa/v108-clans/browser-result.json.gz</x:t>
        </x:is>
      </x:c>
      <x:c r="B124" s="136" t="inlineStr">
        <x:is>
          <x:t xml:space="preserve">76fd1cfdfdb6570bf395e6a71d903c91f1bb5328a1f99c099a88628d19fec2bc</x:t>
        </x:is>
      </x:c>
      <x:c r="C124" s="140">
        <x:v>3587</x:v>
      </x:c>
    </x:row>
    <x:row r="125" ht="50" customHeight="1">
      <x:c r="A125" s="136" t="inlineStr">
        <x:is>
          <x:t xml:space="preserve">docs/qa/v108-excel-followup/compatibility-evidence-tests.log</x:t>
        </x:is>
      </x:c>
      <x:c r="B125" s="136" t="inlineStr">
        <x:is>
          <x:t xml:space="preserve">34e4a6f9c2767af8caca873a00309e63c924c8a77c411d670bd0d574fe7d5044</x:t>
        </x:is>
      </x:c>
      <x:c r="C125" s="140">
        <x:v>1187</x:v>
      </x:c>
    </x:row>
    <x:row r="126" ht="50" customHeight="1">
      <x:c r="A126" s="136" t="inlineStr">
        <x:is>
          <x:t xml:space="preserve">docs/qa/v108-excel-followup/excel-tests.log</x:t>
        </x:is>
      </x:c>
      <x:c r="B126" s="136" t="inlineStr">
        <x:is>
          <x:t xml:space="preserve">aaceb5a6a68c1c5cb172aab3468e0cdfd1eae2dc17f99973458536d319d0db41</x:t>
        </x:is>
      </x:c>
      <x:c r="C126" s="140">
        <x:v>1614</x:v>
      </x:c>
    </x:row>
    <x:row r="127" ht="50" customHeight="1">
      <x:c r="A127" s="136" t="inlineStr">
        <x:is>
          <x:t xml:space="preserve">docs/qa/v108-excel-followup/historical-v107.log</x:t>
        </x:is>
      </x:c>
      <x:c r="B127" s="136" t="inlineStr">
        <x:is>
          <x:t xml:space="preserve">90cc3456a96437c43dcb89e686a45819589d55701e04dd3ba0c94704060a4f4a</x:t>
        </x:is>
      </x:c>
      <x:c r="C127" s="140">
        <x:v>37590</x:v>
      </x:c>
    </x:row>
    <x:row r="128" ht="50" customHeight="1">
      <x:c r="A128" s="136" t="inlineStr">
        <x:is>
          <x:t xml:space="preserve">docs/qa/v108-homeworld/a-00-migration-retry-mobile.png</x:t>
        </x:is>
      </x:c>
      <x:c r="B128" s="136" t="inlineStr">
        <x:is>
          <x:t xml:space="preserve">8abc1380b9ff2a8f7a3eb06eaef0a66f5480c593b2f25e5462333f55a6dc2bcc</x:t>
        </x:is>
      </x:c>
      <x:c r="C128" s="140">
        <x:v>15833</x:v>
      </x:c>
    </x:row>
    <x:row r="129" ht="50" customHeight="1">
      <x:c r="A129" s="136" t="inlineStr">
        <x:is>
          <x:t xml:space="preserve">docs/qa/v108-homeworld/a-00-migration-retry.png</x:t>
        </x:is>
      </x:c>
      <x:c r="B129" s="136" t="inlineStr">
        <x:is>
          <x:t xml:space="preserve">1dd44d4fcc84cc5515544f59cc394e787e8e503e5c59dfad3b0d24aef685c5b4</x:t>
        </x:is>
      </x:c>
      <x:c r="C129" s="140">
        <x:v>16699</x:v>
      </x:c>
    </x:row>
    <x:row r="130" ht="50" customHeight="1">
      <x:c r="A130" s="136" t="inlineStr">
        <x:is>
          <x:t xml:space="preserve">docs/qa/v108-homeworld/a-01-source.png</x:t>
        </x:is>
      </x:c>
      <x:c r="B130" s="136" t="inlineStr">
        <x:is>
          <x:t xml:space="preserve">514403dc7b52e2cc1dd9fde69878dbebc9a8865ba6874b5d1615e29fd515582c</x:t>
        </x:is>
      </x:c>
      <x:c r="C130" s="140">
        <x:v>191941</x:v>
      </x:c>
    </x:row>
    <x:row r="131" ht="50" customHeight="1">
      <x:c r="A131" s="136" t="inlineStr">
        <x:is>
          <x:t xml:space="preserve">docs/qa/v108-homeworld/a-02-carry.png</x:t>
        </x:is>
      </x:c>
      <x:c r="B131" s="136" t="inlineStr">
        <x:is>
          <x:t xml:space="preserve">a78ab3775052413aef1ea92c398b03fd24852c2557583fb8921f47f8eecaf29e</x:t>
        </x:is>
      </x:c>
      <x:c r="C131" s="140">
        <x:v>867828</x:v>
      </x:c>
    </x:row>
    <x:row r="132" ht="50" customHeight="1">
      <x:c r="A132" s="136" t="inlineStr">
        <x:is>
          <x:t xml:space="preserve">docs/qa/v108-homeworld/a-03-reprise.png</x:t>
        </x:is>
      </x:c>
      <x:c r="B132" s="136" t="inlineStr">
        <x:is>
          <x:t xml:space="preserve">685e869830a5f34da61cee18ce804c185911ebff62ee28f788b87ad11e50b572</x:t>
        </x:is>
      </x:c>
      <x:c r="C132" s="140">
        <x:v>185833</x:v>
      </x:c>
    </x:row>
    <x:row r="133" ht="50" customHeight="1">
      <x:c r="A133" s="136" t="inlineStr">
        <x:is>
          <x:t xml:space="preserve">docs/qa/v108-homeworld/a-04-placed.png</x:t>
        </x:is>
      </x:c>
      <x:c r="B133" s="136" t="inlineStr">
        <x:is>
          <x:t xml:space="preserve">6bad9db7e4351e961d6730ac32bc30981476f8d67b1525f8b24facebfbf4783e</x:t>
        </x:is>
      </x:c>
      <x:c r="C133" s="140">
        <x:v>1126478</x:v>
      </x:c>
    </x:row>
    <x:row r="134" ht="50" customHeight="1">
      <x:c r="A134" s="136" t="inlineStr">
        <x:is>
          <x:t xml:space="preserve">docs/qa/v108-homeworld/a-05-completed.png</x:t>
        </x:is>
      </x:c>
      <x:c r="B134" s="136" t="inlineStr">
        <x:is>
          <x:t xml:space="preserve">12000fa4b31706fcfa02dffacaade9ffae7d35df84ae1b334bb77ededb2fe765</x:t>
        </x:is>
      </x:c>
      <x:c r="C134" s="140">
        <x:v>187609</x:v>
      </x:c>
    </x:row>
    <x:row r="135" ht="50" customHeight="1">
      <x:c r="A135" s="136" t="inlineStr">
        <x:is>
          <x:t xml:space="preserve">docs/qa/v108-homeworld/a-06-mobile.png</x:t>
        </x:is>
      </x:c>
      <x:c r="B135" s="136" t="inlineStr">
        <x:is>
          <x:t xml:space="preserve">6a57071a972efe823fb1a23908d2c0565616c38d1a38fbff0f7b482846372b8c</x:t>
        </x:is>
      </x:c>
      <x:c r="C135" s="140">
        <x:v>131669</x:v>
      </x:c>
    </x:row>
    <x:row r="136" ht="50" customHeight="1">
      <x:c r="A136" s="136" t="inlineStr">
        <x:is>
          <x:t xml:space="preserve">docs/qa/v108-homeworld/b-01-source.png</x:t>
        </x:is>
      </x:c>
      <x:c r="B136" s="136" t="inlineStr">
        <x:is>
          <x:t xml:space="preserve">ec1f3db1982ea81b4a49a43facf7ed7d716542af3c2c5078e8c4b5b6cffd34c5</x:t>
        </x:is>
      </x:c>
      <x:c r="C136" s="140">
        <x:v>189875</x:v>
      </x:c>
    </x:row>
    <x:row r="137" ht="50" customHeight="1">
      <x:c r="A137" s="136" t="inlineStr">
        <x:is>
          <x:t xml:space="preserve">docs/qa/v108-homeworld/b-02-carry.png</x:t>
        </x:is>
      </x:c>
      <x:c r="B137" s="136" t="inlineStr">
        <x:is>
          <x:t xml:space="preserve">132e8f82a03288d7cb7f177aa7d0bbcba2a52e921b1d7f49c97a99088bfbb04c</x:t>
        </x:is>
      </x:c>
      <x:c r="C137" s="140">
        <x:v>1120821</x:v>
      </x:c>
    </x:row>
    <x:row r="138" ht="50" customHeight="1">
      <x:c r="A138" s="136" t="inlineStr">
        <x:is>
          <x:t xml:space="preserve">docs/qa/v108-homeworld/b-04-placed.png</x:t>
        </x:is>
      </x:c>
      <x:c r="B138" s="136" t="inlineStr">
        <x:is>
          <x:t xml:space="preserve">66bff77269e25f6c3d89a0d1adf6f918744d66188dacf14c30690072f57d5651</x:t>
        </x:is>
      </x:c>
      <x:c r="C138" s="140">
        <x:v>1116098</x:v>
      </x:c>
    </x:row>
    <x:row r="139" ht="50" customHeight="1">
      <x:c r="A139" s="136" t="inlineStr">
        <x:is>
          <x:t xml:space="preserve">docs/qa/v108-homeworld/b-05-completed.png</x:t>
        </x:is>
      </x:c>
      <x:c r="B139" s="136" t="inlineStr">
        <x:is>
          <x:t xml:space="preserve">91c5f37a5ee450118fc0193d7775b175cf7712c4791e1e9da685200d02ed6f16</x:t>
        </x:is>
      </x:c>
      <x:c r="C139" s="140">
        <x:v>187691</x:v>
      </x:c>
    </x:row>
    <x:row r="140" ht="50" customHeight="1">
      <x:c r="A140" s="136" t="inlineStr">
        <x:is>
          <x:t xml:space="preserve">docs/qa/v108-homeworld/b-06-mobile.png</x:t>
        </x:is>
      </x:c>
      <x:c r="B140" s="136" t="inlineStr">
        <x:is>
          <x:t xml:space="preserve">5c68863f9b246802363b0619a7c7c46b65101828c1b02102093191fb2d6c7692</x:t>
        </x:is>
      </x:c>
      <x:c r="C140" s="140">
        <x:v>131918</x:v>
      </x:c>
    </x:row>
    <x:row r="141" ht="50" customHeight="1">
      <x:c r="A141" s="136" t="inlineStr">
        <x:is>
          <x:t xml:space="preserve">docs/qa/v108-homeworld/browser-result.json.gz</x:t>
        </x:is>
      </x:c>
      <x:c r="B141" s="136" t="inlineStr">
        <x:is>
          <x:t xml:space="preserve">99b6b75e92259465fe6f100d49a1b5d9864301a5d967c7205468fbf8a43d3383</x:t>
        </x:is>
      </x:c>
      <x:c r="C141" s="140">
        <x:v>5199</x:v>
      </x:c>
    </x:row>
    <x:row r="142" ht="50" customHeight="1">
      <x:c r="A142" s="136" t="inlineStr">
        <x:is>
          <x:t xml:space="preserve">docs/qa/v108-pit/browser-result.json.gz</x:t>
        </x:is>
      </x:c>
      <x:c r="B142" s="136" t="inlineStr">
        <x:is>
          <x:t xml:space="preserve">382640a72071608e8433a1f8972c168845cb999a64be45ce66ecc5c2a918fd12</x:t>
        </x:is>
      </x:c>
      <x:c r="C142" s="140">
        <x:v>17204</x:v>
      </x:c>
    </x:row>
    <x:row r="143" ht="50" customHeight="1">
      <x:c r="A143" s="136" t="inlineStr">
        <x:is>
          <x:t xml:space="preserve">docs/qa/v108-pit/feral-hunter-first-victory-carry.png</x:t>
        </x:is>
      </x:c>
      <x:c r="B143" s="136" t="inlineStr">
        <x:is>
          <x:t xml:space="preserve">790bc886005b35b330538b6df1a6ae5f2129ef15c9581be679add34daaf5cbfb</x:t>
        </x:is>
      </x:c>
      <x:c r="C143" s="140">
        <x:v>121035</x:v>
      </x:c>
    </x:row>
    <x:row r="144" ht="50" customHeight="1">
      <x:c r="A144" s="136" t="inlineStr">
        <x:is>
          <x:t xml:space="preserve">docs/qa/v108-pit/feral-hunter-model-prepared-inspection-receipt.png</x:t>
        </x:is>
      </x:c>
      <x:c r="B144" s="136" t="inlineStr">
        <x:is>
          <x:t xml:space="preserve">27ae395c0f982c4df302881e69eaa31e4d5aaf6ff1205d810b1a2c6bef3c271e</x:t>
        </x:is>
      </x:c>
      <x:c r="C144" s="140">
        <x:v>125840</x:v>
      </x:c>
    </x:row>
    <x:row r="145" ht="50" customHeight="1">
      <x:c r="A145" s="136" t="inlineStr">
        <x:is>
          <x:t xml:space="preserve">docs/qa/v108-pit/feral-hunter-model-prepared-native-equipment-left.png</x:t>
        </x:is>
      </x:c>
      <x:c r="B145" s="136" t="inlineStr">
        <x:is>
          <x:t xml:space="preserve">bda09d795953cbafacbd2d458afe6a7c6338f2d64695cb0c94a27ab0bd66d887</x:t>
        </x:is>
      </x:c>
      <x:c r="C145" s="140">
        <x:v>983561</x:v>
      </x:c>
    </x:row>
    <x:row r="146" ht="50" customHeight="1">
      <x:c r="A146" s="136" t="inlineStr">
        <x:is>
          <x:t xml:space="preserve">docs/qa/v108-pit/feral-hunter-model-prepared-native-equipment-right.png</x:t>
        </x:is>
      </x:c>
      <x:c r="B146" s="136" t="inlineStr">
        <x:is>
          <x:t xml:space="preserve">de23bb487bed708738ed2a3729916a7663db4c2f9ac5b94eda271476fcd90649</x:t>
        </x:is>
      </x:c>
      <x:c r="C146" s="140">
        <x:v>985098</x:v>
      </x:c>
    </x:row>
    <x:row r="147" ht="50" customHeight="1">
      <x:c r="A147" s="136" t="inlineStr">
        <x:is>
          <x:t xml:space="preserve">docs/qa/v108-pit/feral-hunter-physical-mine-visible-0.png</x:t>
        </x:is>
      </x:c>
      <x:c r="B147" s="136" t="inlineStr">
        <x:is>
          <x:t xml:space="preserve">8fbb3f759ed2edcef5366787896cae8acc51acef3323959946fc92d110b83f6a</x:t>
        </x:is>
      </x:c>
      <x:c r="C147" s="140">
        <x:v>1920339</x:v>
      </x:c>
    </x:row>
    <x:row r="148" ht="50" customHeight="1">
      <x:c r="A148" s="136" t="inlineStr">
        <x:is>
          <x:t xml:space="preserve">docs/qa/v108-pit/feral-hunter-voluntary-replay.png</x:t>
        </x:is>
      </x:c>
      <x:c r="B148" s="136" t="inlineStr">
        <x:is>
          <x:t xml:space="preserve">139360b1dbda8200876e23371ea6ad80995298dd2460045f3a66459cf436a3c2</x:t>
        </x:is>
      </x:c>
      <x:c r="C148" s="140">
        <x:v>1336916</x:v>
      </x:c>
    </x:row>
    <x:row r="149" ht="50" customHeight="1">
      <x:c r="A149" s="136" t="inlineStr">
        <x:is>
          <x:t xml:space="preserve">docs/qa/v108-pit/scar-first-victory-carry.png</x:t>
        </x:is>
      </x:c>
      <x:c r="B149" s="136" t="inlineStr">
        <x:is>
          <x:t xml:space="preserve">fac324d24fac19a65fdb1b3c78c27a8279ae10c029d912831867926b9ea45885</x:t>
        </x:is>
      </x:c>
      <x:c r="C149" s="140">
        <x:v>123272</x:v>
      </x:c>
    </x:row>
    <x:row r="150" ht="50" customHeight="1">
      <x:c r="A150" s="136" t="inlineStr">
        <x:is>
          <x:t xml:space="preserve">docs/qa/v108-pit/scar-model-prepared-inspection-receipt.png</x:t>
        </x:is>
      </x:c>
      <x:c r="B150" s="136" t="inlineStr">
        <x:is>
          <x:t xml:space="preserve">b7ddd659ea4e1ed01965d4021a38fc64cd96de98b3b300467bcf252597156d8b</x:t>
        </x:is>
      </x:c>
      <x:c r="C150" s="140">
        <x:v>127683</x:v>
      </x:c>
    </x:row>
    <x:row r="151" ht="50" customHeight="1">
      <x:c r="A151" s="136" t="inlineStr">
        <x:is>
          <x:t xml:space="preserve">docs/qa/v108-pit/scar-model-prepared-native-equipment-left.png</x:t>
        </x:is>
      </x:c>
      <x:c r="B151" s="136" t="inlineStr">
        <x:is>
          <x:t xml:space="preserve">5144597300fafdca8bd4439e15b50e1ed9151c8410af91f19f2dcdf0fb885561</x:t>
        </x:is>
      </x:c>
      <x:c r="C151" s="140">
        <x:v>912282</x:v>
      </x:c>
    </x:row>
    <x:row r="152" ht="50" customHeight="1">
      <x:c r="A152" s="136" t="inlineStr">
        <x:is>
          <x:t xml:space="preserve">docs/qa/v108-pit/scar-model-prepared-native-equipment-right.png</x:t>
        </x:is>
      </x:c>
      <x:c r="B152" s="136" t="inlineStr">
        <x:is>
          <x:t xml:space="preserve">12012f31e425184521a72a39567387db40694f24c189b30d60042d213dc68f00</x:t>
        </x:is>
      </x:c>
      <x:c r="C152" s="140">
        <x:v>913876</x:v>
      </x:c>
    </x:row>
    <x:row r="153" ht="50" customHeight="1">
      <x:c r="A153" s="136" t="inlineStr">
        <x:is>
          <x:t xml:space="preserve">docs/qa/v108-pit/scar-physical-shuriken-blocked-immediate-contact-6.png</x:t>
        </x:is>
      </x:c>
      <x:c r="B153" s="136" t="inlineStr">
        <x:is>
          <x:t xml:space="preserve">43f96cdc922a3cc4097aca585d222a84d23f44c2714c25ac3d24281ef800b61e</x:t>
        </x:is>
      </x:c>
      <x:c r="C153" s="140">
        <x:v>1594290</x:v>
      </x:c>
    </x:row>
    <x:row r="154" ht="50" customHeight="1">
      <x:c r="A154" s="136" t="inlineStr">
        <x:is>
          <x:t xml:space="preserve">docs/qa/v108-pit/scar-voluntary-replay.png</x:t>
        </x:is>
      </x:c>
      <x:c r="B154" s="136" t="inlineStr">
        <x:is>
          <x:t xml:space="preserve">2cbc4e6f55ef975d476579640026cd83ccc06089eb1a7a2e6f3007989fdea5f5</x:t>
        </x:is>
      </x:c>
      <x:c r="C154" s="140">
        <x:v>1137474</x:v>
      </x:c>
    </x:row>
    <x:row r="155" ht="50" customHeight="1">
      <x:c r="A155" s="136" t="inlineStr">
        <x:is>
          <x:t xml:space="preserve">docs/qa/v108-preserve/array-recorded.png</x:t>
        </x:is>
      </x:c>
      <x:c r="B155" s="136" t="inlineStr">
        <x:is>
          <x:t xml:space="preserve">10a4dd52c4ff1c98cab00cb4af6d419310913b8a95700ab3d9dead678e8b0885</x:t>
        </x:is>
      </x:c>
      <x:c r="C155" s="140">
        <x:v>1578614</x:v>
      </x:c>
    </x:row>
    <x:row r="156" ht="50" customHeight="1">
      <x:c r="A156" s="136" t="inlineStr">
        <x:is>
          <x:t xml:space="preserve">docs/qa/v108-preserve/ash-landing-recorded.png</x:t>
        </x:is>
      </x:c>
      <x:c r="B156" s="136" t="inlineStr">
        <x:is>
          <x:t xml:space="preserve">9a36c2d9de833b80bb8cde3e56d8baa5efde12d25cc8942e0ebe58d2dc275756</x:t>
        </x:is>
      </x:c>
      <x:c r="C156" s="140">
        <x:v>1535552</x:v>
      </x:c>
    </x:row>
    <x:row r="157" ht="50" customHeight="1">
      <x:c r="A157" s="136" t="inlineStr">
        <x:is>
          <x:t xml:space="preserve">docs/qa/v108-preserve/browser-result.json.gz</x:t>
        </x:is>
      </x:c>
      <x:c r="B157" s="136" t="inlineStr">
        <x:is>
          <x:t xml:space="preserve">2a45d22e6752d0c2b3da64f6a9588b6c9721d5060bb02e39684af09dc4e44615</x:t>
        </x:is>
      </x:c>
      <x:c r="C157" s="140">
        <x:v>22337</x:v>
      </x:c>
    </x:row>
    <x:row r="158" ht="50" customHeight="1">
      <x:c r="A158" s="136" t="inlineStr">
        <x:is>
          <x:t xml:space="preserve">docs/qa/v108-preserve/campaign-v4-entry.png</x:t>
        </x:is>
      </x:c>
      <x:c r="B158" s="136" t="inlineStr">
        <x:is>
          <x:t xml:space="preserve">827992062181d61146d8a3987f8d1364307d60af73657a2245cfa67afa0a0572</x:t>
        </x:is>
      </x:c>
      <x:c r="C158" s="140">
        <x:v>363672</x:v>
      </x:c>
    </x:row>
    <x:row r="159" ht="50" customHeight="1">
      <x:c r="A159" s="136" t="inlineStr">
        <x:is>
          <x:t xml:space="preserve">docs/qa/v108-preserve/canopy-channel-in-progress.png</x:t>
        </x:is>
      </x:c>
      <x:c r="B159" s="136" t="inlineStr">
        <x:is>
          <x:t xml:space="preserve">43ac02de7454d8eb806a05557a03f0fe478e35f8cfd52ed69f18b8e20be176ad</x:t>
        </x:is>
      </x:c>
      <x:c r="C159" s="140">
        <x:v>1562966</x:v>
      </x:c>
    </x:row>
    <x:row r="160" ht="50" customHeight="1">
      <x:c r="A160" s="136" t="inlineStr">
        <x:is>
          <x:t xml:space="preserve">docs/qa/v108-preserve/canopy-recorded.png</x:t>
        </x:is>
      </x:c>
      <x:c r="B160" s="136" t="inlineStr">
        <x:is>
          <x:t xml:space="preserve">7c4a4d2f77ddd404c07ad544d092c65b658b3963559cb109727bc4dfc2215d64</x:t>
        </x:is>
      </x:c>
      <x:c r="C160" s="140">
        <x:v>1579646</x:v>
      </x:c>
    </x:row>
    <x:row r="161" ht="50" customHeight="1">
      <x:c r="A161" s="136" t="inlineStr">
        <x:is>
          <x:t xml:space="preserve">docs/qa/v108-preserve/choice-v4-desktop.png</x:t>
        </x:is>
      </x:c>
      <x:c r="B161" s="136" t="inlineStr">
        <x:is>
          <x:t xml:space="preserve">17cc7cf6aca11dd871f28710aeee0781ab1a499d935837ee14ee3a0531bd5991</x:t>
        </x:is>
      </x:c>
      <x:c r="C161" s="140">
        <x:v>349642</x:v>
      </x:c>
    </x:row>
    <x:row r="162" ht="50" customHeight="1">
      <x:c r="A162" s="136" t="inlineStr">
        <x:is>
          <x:t xml:space="preserve">docs/qa/v108-preserve/foundry-recorded.png</x:t>
        </x:is>
      </x:c>
      <x:c r="B162" s="136" t="inlineStr">
        <x:is>
          <x:t xml:space="preserve">00282484423d8c5103ce382e413cba02f161c82cb77c9f853603a929bf142e59</x:t>
        </x:is>
      </x:c>
      <x:c r="C162" s="140">
        <x:v>1533202</x:v>
      </x:c>
    </x:row>
    <x:row r="163" ht="50" customHeight="1">
      <x:c r="A163" s="136" t="inlineStr">
        <x:is>
          <x:t xml:space="preserve">docs/qa/v108-preserve/legacy-v3-preserved.png</x:t>
        </x:is>
      </x:c>
      <x:c r="B163" s="136" t="inlineStr">
        <x:is>
          <x:t xml:space="preserve">6bcc8854fe96250a050138d4c8e0ff63ed1a2f138ded237b2c25ea91b2096add</x:t>
        </x:is>
      </x:c>
      <x:c r="C163" s="140">
        <x:v>624100</x:v>
      </x:c>
    </x:row>
    <x:row r="164" ht="50" customHeight="1">
      <x:c r="A164" s="136" t="inlineStr">
        <x:is>
          <x:t xml:space="preserve">docs/qa/v108-preserve/living-v4-landscape-touch.png</x:t>
        </x:is>
      </x:c>
      <x:c r="B164" s="136" t="inlineStr">
        <x:is>
          <x:t xml:space="preserve">5ed03c5f209e9f03d122225f9c9c1ed72deeef71b82e2f957ac03382ccaf73c1</x:t>
        </x:is>
      </x:c>
      <x:c r="C164" s="140">
        <x:v>380776</x:v>
      </x:c>
    </x:row>
    <x:row r="165" ht="50" customHeight="1">
      <x:c r="A165" s="136" t="inlineStr">
        <x:is>
          <x:t xml:space="preserve">docs/qa/v108-preserve/living-v4-physical-logistics.png</x:t>
        </x:is>
      </x:c>
      <x:c r="B165" s="136" t="inlineStr">
        <x:is>
          <x:t xml:space="preserve">01d79b1839d6c86ecd6ce311a7e1effee9c977d13be3b886434c4c9f6974d6e8</x:t>
        </x:is>
      </x:c>
      <x:c r="C165" s="140">
        <x:v>361531</x:v>
      </x:c>
    </x:row>
    <x:row r="166" ht="50" customHeight="1">
      <x:c r="A166" s="136" t="inlineStr">
        <x:is>
          <x:t xml:space="preserve">docs/qa/v108-preserve/played-v4-one-adult-secured.png</x:t>
        </x:is>
      </x:c>
      <x:c r="B166" s="136" t="inlineStr">
        <x:is>
          <x:t xml:space="preserve">ecf847301fb725a1d08f1dbe2a2782e88aaf7c85b83b7604298f3d08976b8e12</x:t>
        </x:is>
      </x:c>
      <x:c r="C166" s="140">
        <x:v>341325</x:v>
      </x:c>
    </x:row>
    <x:row r="167" ht="50" customHeight="1">
      <x:c r="A167" s="136" t="inlineStr">
        <x:is>
          <x:t xml:space="preserve">docs/qa/v108-preserve/root-vault-physical-route.png</x:t>
        </x:is>
      </x:c>
      <x:c r="B167" s="136" t="inlineStr">
        <x:is>
          <x:t xml:space="preserve">0f64dbd8bb9969613aacf86a74bd2cf95d6951c5199856057b2ddb51d64d3503</x:t>
        </x:is>
      </x:c>
      <x:c r="C167" s="140">
        <x:v>1482256</x:v>
      </x:c>
    </x:row>
    <x:row r="168" ht="50" customHeight="1">
      <x:c r="A168" s="136" t="inlineStr">
        <x:is>
          <x:t xml:space="preserve">docs/qa/v108-preserve/route-notebook-desktop.png</x:t>
        </x:is>
      </x:c>
      <x:c r="B168" s="136" t="inlineStr">
        <x:is>
          <x:t xml:space="preserve">809063457ad27cce6f5b4cfe1a73ca40e6849a582ff9227e7e5427c0e98166f9</x:t>
        </x:is>
      </x:c>
      <x:c r="C168" s="140">
        <x:v>321580</x:v>
      </x:c>
    </x:row>
    <x:row r="169" ht="50" customHeight="1">
      <x:c r="A169" s="136" t="inlineStr">
        <x:is>
          <x:t xml:space="preserve">docs/qa/v108-preserve/route-notebook-mobile.png</x:t>
        </x:is>
      </x:c>
      <x:c r="B169" s="136" t="inlineStr">
        <x:is>
          <x:t xml:space="preserve">01e3daba31cc2476a74a7fa5191a2334643999e889f5eeb67eed022c1353115c</x:t>
        </x:is>
      </x:c>
      <x:c r="C169" s="140">
        <x:v>130781</x:v>
      </x:c>
    </x:row>
    <x:row r="170" ht="50" customHeight="1">
      <x:c r="A170" s="136" t="inlineStr">
        <x:is>
          <x:t xml:space="preserve">docs/qa/v108-preserve/survey-returned-outcome.png</x:t>
        </x:is>
      </x:c>
      <x:c r="B170" s="136" t="inlineStr">
        <x:is>
          <x:t xml:space="preserve">76191dc4f3ad2c10ac406e5425b3a4151c887ada850afa155c21cb98fc081463</x:t>
        </x:is>
      </x:c>
      <x:c r="C170" s="140">
        <x:v>193361</x:v>
      </x:c>
    </x:row>
    <x:row r="171" ht="50" customHeight="1">
      <x:c r="A171" s="136" t="inlineStr">
        <x:is>
          <x:t xml:space="preserve">docs/qa/v108-production-evidence/v107-enforcer-poses-input.json</x:t>
        </x:is>
      </x:c>
      <x:c r="B171" s="136" t="inlineStr">
        <x:is>
          <x:t xml:space="preserve">4cd7b3523d87cffd0e788321215a5a22b9c152e9276b16c3fca4d769b4ec8b5c</x:t>
        </x:is>
      </x:c>
      <x:c r="C171" s="140">
        <x:v>8563</x:v>
      </x:c>
    </x:row>
    <x:row r="172" ht="50" customHeight="1">
      <x:c r="A172" s="136" t="inlineStr">
        <x:is>
          <x:t xml:space="preserve">docs/qa/v108-production-evidence/v107-enforcer-poses-report.json</x:t>
        </x:is>
      </x:c>
      <x:c r="B172" s="136" t="inlineStr">
        <x:is>
          <x:t xml:space="preserve">5a6c421a3481bebcf77273d023c9c665af4b8bcaa3713f2db7f0f45514de2ec3</x:t>
        </x:is>
      </x:c>
      <x:c r="C172" s="140">
        <x:v>15464</x:v>
      </x:c>
    </x:row>
    <x:row r="173" ht="50" customHeight="1">
      <x:c r="A173" s="136" t="inlineStr">
        <x:is>
          <x:t xml:space="preserve">docs/qa/v108-production-evidence/v614-input.json</x:t>
        </x:is>
      </x:c>
      <x:c r="B173" s="136" t="inlineStr">
        <x:is>
          <x:t xml:space="preserve">95bca6bb1bde8b1c378a9250db3db93f46ca95b8d38b956b9697de926b23a784</x:t>
        </x:is>
      </x:c>
      <x:c r="C173" s="140">
        <x:v>8077</x:v>
      </x:c>
    </x:row>
    <x:row r="174" ht="50" customHeight="1">
      <x:c r="A174" s="136" t="inlineStr">
        <x:is>
          <x:t xml:space="preserve">docs/qa/v108-production-evidence/v614-report.json</x:t>
        </x:is>
      </x:c>
      <x:c r="B174" s="136" t="inlineStr">
        <x:is>
          <x:t xml:space="preserve">6a4c16bcdc6e39370ab3e75a1583a1b870a31260806de10deeebc6f90317544d</x:t>
        </x:is>
      </x:c>
      <x:c r="C174" s="140">
        <x:v>15364</x:v>
      </x:c>
    </x:row>
    <x:row r="175" ht="50" customHeight="1">
      <x:c r="A175" s="136" t="inlineStr">
        <x:is>
          <x:t xml:space="preserve">docs/qa/v108-validation/initial-runtime-freeze.json</x:t>
        </x:is>
      </x:c>
      <x:c r="B175" s="136" t="inlineStr">
        <x:is>
          <x:t xml:space="preserve">c371efed6da1dad8ce2fce740903a0a7646e105e2164e61e2e632a44fd439976</x:t>
        </x:is>
      </x:c>
      <x:c r="C175" s="140">
        <x:v>225968</x:v>
      </x:c>
    </x:row>
    <x:row r="176" ht="50" customHeight="1">
      <x:c r="A176" s="136" t="inlineStr">
        <x:is>
          <x:t xml:space="preserve">docs/qa/v108-validation/initial-runtime-public-inputs.json</x:t>
        </x:is>
      </x:c>
      <x:c r="B176" s="136" t="inlineStr">
        <x:is>
          <x:t xml:space="preserve">bcaba4855489185bba43cc5758abc4b8f4e86049c89dbe0d38f13826842e4dbd</x:t>
        </x:is>
      </x:c>
      <x:c r="C176" s="140">
        <x:v>147540</x:v>
      </x:c>
    </x:row>
    <x:row r="177" ht="50" customHeight="1">
      <x:c r="A177" s="136" t="inlineStr">
        <x:is>
          <x:t xml:space="preserve">docs/qa/v108-validation/input-runtime-regressions.log</x:t>
        </x:is>
      </x:c>
      <x:c r="B177" s="136" t="inlineStr">
        <x:is>
          <x:t xml:space="preserve">ef943601a17890f82c66acf71be84b284c783b7946d3dbea7c2a13bba9babc48</x:t>
        </x:is>
      </x:c>
      <x:c r="C177" s="140">
        <x:v>13087</x:v>
      </x:c>
    </x:row>
    <x:row r="178" ht="50" customHeight="1">
      <x:c r="A178" s="136" t="inlineStr">
        <x:is>
          <x:t xml:space="preserve">docs/qa/v108-validation/legacy-clan-browser.log</x:t>
        </x:is>
      </x:c>
      <x:c r="B178" s="136" t="inlineStr">
        <x:is>
          <x:t xml:space="preserve">901de0fd8d23eae1d8fb0e4f82b9460ad287b4c7b0305a3157f5ef9836128182</x:t>
        </x:is>
      </x:c>
      <x:c r="C178" s="140">
        <x:v>2402</x:v>
      </x:c>
    </x:row>
    <x:row r="179" ht="50" customHeight="1">
      <x:c r="A179" s="136" t="inlineStr">
        <x:is>
          <x:t xml:space="preserve">docs/qa/v108-validation/production-build.log</x:t>
        </x:is>
      </x:c>
      <x:c r="B179" s="136" t="inlineStr">
        <x:is>
          <x:t xml:space="preserve">1ec5cfa705bef67b20a4f15907c70ea27fbfedbff24d18079650eb7db918faac</x:t>
        </x:is>
      </x:c>
      <x:c r="C179" s="140">
        <x:v>4542</x:v>
      </x:c>
    </x:row>
    <x:row r="180" ht="50" customHeight="1">
      <x:c r="A180" s="136" t="inlineStr">
        <x:is>
          <x:t xml:space="preserve">docs/qa/v108-validation/runtime-inventory-completion.json</x:t>
        </x:is>
      </x:c>
      <x:c r="B180" s="136" t="inlineStr">
        <x:is>
          <x:t xml:space="preserve">9f0a2f4dff784214ef59ee927dd048c937ecdffc100c5f9d73087623b4cf35ec</x:t>
        </x:is>
      </x:c>
      <x:c r="C180" s="140">
        <x:v>3633</x:v>
      </x:c>
    </x:row>
    <x:row r="181" ht="50" customHeight="1">
      <x:c r="A181" s="136" t="inlineStr">
        <x:is>
          <x:t xml:space="preserve">docs/qa/v108-validation/unit-tests.log</x:t>
        </x:is>
      </x:c>
      <x:c r="B181" s="136" t="inlineStr">
        <x:is>
          <x:t xml:space="preserve">54cd063b347ef589e596ec0fbd5b631c36af88efa798a0d439be0e8ddfb2e7d9</x:t>
        </x:is>
      </x:c>
      <x:c r="C181" s="140">
        <x:v>9146</x:v>
      </x:c>
    </x:row>
    <x:row r="182" ht="50" customHeight="1">
      <x:c r="A182" s="136" t="inlineStr">
        <x:is>
          <x:t xml:space="preserve">docs/qa/v108-validation/v104-regressions.log</x:t>
        </x:is>
      </x:c>
      <x:c r="B182" s="136" t="inlineStr">
        <x:is>
          <x:t xml:space="preserve">cb549894c92104067849cae774214683115558d00ec35bc053aa6825596a2095</x:t>
        </x:is>
      </x:c>
      <x:c r="C182" s="140">
        <x:v>5378</x:v>
      </x:c>
    </x:row>
    <x:row r="183" ht="50" customHeight="1">
      <x:c r="A183" s="136" t="inlineStr">
        <x:is>
          <x:t xml:space="preserve">docs/v107-workstreams.json</x:t>
        </x:is>
      </x:c>
      <x:c r="B183" s="136" t="inlineStr">
        <x:is>
          <x:t xml:space="preserve">224ecb016256d03589cfcd3bc5d32a3237e810ede0f449f9e611603696051fc5</x:t>
        </x:is>
      </x:c>
      <x:c r="C183" s="140">
        <x:v>779385</x:v>
      </x:c>
    </x:row>
    <x:row r="184" ht="50" customHeight="1">
      <x:c r="A184" s="136" t="inlineStr">
        <x:is>
          <x:t xml:space="preserve">docs/v108-clan-logistics-contract.md</x:t>
        </x:is>
      </x:c>
      <x:c r="B184" s="136" t="inlineStr">
        <x:is>
          <x:t xml:space="preserve">b12a4a4a83c1b901f5bca55008785085c02afe0bf5f6b32a30a318f564216348</x:t>
        </x:is>
      </x:c>
      <x:c r="C184" s="140">
        <x:v>8395</x:v>
      </x:c>
    </x:row>
    <x:row r="185" ht="50" customHeight="1">
      <x:c r="A185" s="136" t="inlineStr">
        <x:is>
          <x:t xml:space="preserve">docs/v108-clans-validation.json</x:t>
        </x:is>
      </x:c>
      <x:c r="B185" s="136" t="inlineStr">
        <x:is>
          <x:t xml:space="preserve">f0d42e405b3eb45d5006d64f01591bc91dcf85a874c6137b345f24e511ece848</x:t>
        </x:is>
      </x:c>
      <x:c r="C185" s="140">
        <x:v>14017</x:v>
      </x:c>
    </x:row>
    <x:row r="186" ht="50" customHeight="1">
      <x:c r="A186" s="136" t="inlineStr">
        <x:is>
          <x:t xml:space="preserve">docs/v108-homeworld-validation.json</x:t>
        </x:is>
      </x:c>
      <x:c r="B186" s="136" t="inlineStr">
        <x:is>
          <x:t xml:space="preserve">6a0a8b79c401e3a3e4929019bc62d7ee8c35b629d838e6ac9c896215166aa765</x:t>
        </x:is>
      </x:c>
      <x:c r="C186" s="140">
        <x:v>25284</x:v>
      </x:c>
    </x:row>
    <x:row r="187" ht="50" customHeight="1">
      <x:c r="A187" s="136" t="inlineStr">
        <x:is>
          <x:t xml:space="preserve">docs/v108-pit-validation.json</x:t>
        </x:is>
      </x:c>
      <x:c r="B187" s="136" t="inlineStr">
        <x:is>
          <x:t xml:space="preserve">bc576bc0f8e48a923b4fa3d7715151e8e8c64eb675a2cf9150705303463717ad</x:t>
        </x:is>
      </x:c>
      <x:c r="C187" s="140">
        <x:v>51247</x:v>
      </x:c>
    </x:row>
    <x:row r="188" ht="50" customHeight="1">
      <x:c r="A188" s="136" t="inlineStr">
        <x:is>
          <x:t xml:space="preserve">docs/v108-preserve-hunt-second-reserve.md</x:t>
        </x:is>
      </x:c>
      <x:c r="B188" s="136" t="inlineStr">
        <x:is>
          <x:t xml:space="preserve">47b4829156d8f549ce95b767883c9784e6a75baed4dc9ffdc1b8379f8450cbd2</x:t>
        </x:is>
      </x:c>
      <x:c r="C188" s="140">
        <x:v>6901</x:v>
      </x:c>
    </x:row>
    <x:row r="189" ht="50" customHeight="1">
      <x:c r="A189" s="136" t="inlineStr">
        <x:is>
          <x:t xml:space="preserve">docs/v108-preserve-validation.json</x:t>
        </x:is>
      </x:c>
      <x:c r="B189" s="136" t="inlineStr">
        <x:is>
          <x:t xml:space="preserve">c2c674a86349a6f3358fe02c978fac933f189c3cef35b7f78e5c8480ea95d21d</x:t>
        </x:is>
      </x:c>
      <x:c r="C189" s="140">
        <x:v>21442</x:v>
      </x:c>
    </x:row>
    <x:row r="190" ht="50" customHeight="1">
      <x:c r="A190" s="136" t="inlineStr">
        <x:is>
          <x:t xml:space="preserve">docs/v108-runtime-freeze.json</x:t>
        </x:is>
      </x:c>
      <x:c r="B190" s="136" t="inlineStr">
        <x:is>
          <x:t xml:space="preserve">acdd5ba55003bab6c5766d2036cbe76153b1bbfe858a82c855d0b3574cc82727</x:t>
        </x:is>
      </x:c>
      <x:c r="C190" s="140">
        <x:v>227172</x:v>
      </x:c>
    </x:row>
    <x:row r="191" ht="50" customHeight="1">
      <x:c r="A191" s="136" t="inlineStr">
        <x:is>
          <x:t xml:space="preserve">docs/v108-validation-summary.json</x:t>
        </x:is>
      </x:c>
      <x:c r="B191" s="136" t="inlineStr">
        <x:is>
          <x:t xml:space="preserve">0199ea1a0a4bbbe83711cae92ce79e8bcb414718a49823b5e3d4860e42d0d0e4</x:t>
        </x:is>
      </x:c>
      <x:c r="C191" s="140">
        <x:v>14102</x:v>
      </x:c>
    </x:row>
    <x:row r="192" ht="50" customHeight="1">
      <x:c r="A192" s="136" t="inlineStr">
        <x:is>
          <x:t xml:space="preserve">docs/v108-workstreams-source.json</x:t>
        </x:is>
      </x:c>
      <x:c r="B192" s="136" t="inlineStr">
        <x:is>
          <x:t xml:space="preserve">2073279de87a104a5b6f3d22db6c74ae8910d893dee49c92c416fbd0223af59f</x:t>
        </x:is>
      </x:c>
      <x:c r="C192" s="140">
        <x:v>43143</x:v>
      </x:c>
    </x:row>
    <x:row r="193" ht="50" customHeight="1">
      <x:c r="A193" s="136" t="inlineStr">
        <x:is>
          <x:t xml:space="preserve">public/audio/ambience/ship/v54.wav</x:t>
        </x:is>
      </x:c>
      <x:c r="B193" s="136" t="inlineStr">
        <x:is>
          <x:t xml:space="preserve">b2ed760f17352aca514eb2a7aa6f6295127188bf2e7b02390a25ec12295d3371</x:t>
        </x:is>
      </x:c>
      <x:c r="C193" s="140">
        <x:v>418994</x:v>
      </x:c>
    </x:row>
    <x:row r="194" ht="50" customHeight="1">
      <x:c r="A194" s="136" t="inlineStr">
        <x:is>
          <x:t xml:space="preserve">public/audio/sfx/scan/v54.wav</x:t>
        </x:is>
      </x:c>
      <x:c r="B194" s="136" t="inlineStr">
        <x:is>
          <x:t xml:space="preserve">86e2562187736d346c8fac42eeeeb87ff3e77fd75fb8ede2ee562f2a8632907d</x:t>
        </x:is>
      </x:c>
      <x:c r="C194" s="140">
        <x:v>33560</x:v>
      </x:c>
    </x:row>
    <x:row r="195" ht="50" customHeight="1">
      <x:c r="A195" s="136" t="inlineStr">
        <x:is>
          <x:t xml:space="preserve">public/game/assets/v2/environments/jungle/layers/far-lake.webp</x:t>
        </x:is>
      </x:c>
      <x:c r="B195" s="136" t="inlineStr">
        <x:is>
          <x:t xml:space="preserve">f49837b76f10080e669c080ab97b3fb8a75f04d5f05ad78077ae980ccc2b76c4</x:t>
        </x:is>
      </x:c>
      <x:c r="C195" s="140">
        <x:v>275164</x:v>
      </x:c>
    </x:row>
    <x:row r="196" ht="50" customHeight="1">
      <x:c r="A196" s="136" t="inlineStr">
        <x:is>
          <x:t xml:space="preserve">public/game/assets/v3/actors/yautja/hunter/body/classic/full.webp</x:t>
        </x:is>
      </x:c>
      <x:c r="B196" s="136" t="inlineStr">
        <x:is>
          <x:t xml:space="preserve">82805f7c868f82cc619ca35217add18062911b541dd0882f9cd25ac5a56f751d</x:t>
        </x:is>
      </x:c>
      <x:c r="C196" s="140">
        <x:v>80094</x:v>
      </x:c>
    </x:row>
    <x:row r="197" ht="50" customHeight="1">
      <x:c r="A197" s="136" t="inlineStr">
        <x:is>
          <x:t xml:space="preserve">public/game/assets/v3/actors/yautja/hunter/body/classic/net/full.webp</x:t>
        </x:is>
      </x:c>
      <x:c r="B197" s="136" t="inlineStr">
        <x:is>
          <x:t xml:space="preserve">c855a9042e9a3795fb9906104a5e6182cafb31b27795f6f8231f25bcb50a64f9</x:t>
        </x:is>
      </x:c>
      <x:c r="C197" s="140">
        <x:v>62568</x:v>
      </x:c>
    </x:row>
    <x:row r="198" ht="50" customHeight="1">
      <x:c r="A198" s="136" t="inlineStr">
        <x:is>
          <x:t xml:space="preserve">public/game/assets/v3/actors/yautja/hunter/body/classic/parts/foot-back.webp</x:t>
        </x:is>
      </x:c>
      <x:c r="B198" s="136" t="inlineStr">
        <x:is>
          <x:t xml:space="preserve">412becddc6cd2b4bf78f61f848fe847afff6ad682850eb430672a498e54ec544</x:t>
        </x:is>
      </x:c>
      <x:c r="C198" s="140">
        <x:v>2970</x:v>
      </x:c>
    </x:row>
    <x:row r="199" ht="50" customHeight="1">
      <x:c r="A199" s="136" t="inlineStr">
        <x:is>
          <x:t xml:space="preserve">public/game/assets/v3/actors/yautja/hunter/body/classic/parts/foot-front.webp</x:t>
        </x:is>
      </x:c>
      <x:c r="B199" s="136" t="inlineStr">
        <x:is>
          <x:t xml:space="preserve">ea30cb687a1e6eb28762dec97495e39951dc655179d8a9270c1b95cffa8ad1b9</x:t>
        </x:is>
      </x:c>
      <x:c r="C199" s="140">
        <x:v>2462</x:v>
      </x:c>
    </x:row>
    <x:row r="200" ht="50" customHeight="1">
      <x:c r="A200" s="136" t="inlineStr">
        <x:is>
          <x:t xml:space="preserve">public/game/assets/v3/actors/yautja/hunter/body/classic/parts/hand-back.webp</x:t>
        </x:is>
      </x:c>
      <x:c r="B200" s="136" t="inlineStr">
        <x:is>
          <x:t xml:space="preserve">27545f03f48de88c5f64634f7372e36fd503c0077f6ad39413c4035a0d8b2435</x:t>
        </x:is>
      </x:c>
      <x:c r="C200" s="140">
        <x:v>2906</x:v>
      </x:c>
    </x:row>
    <x:row r="201" ht="50" customHeight="1">
      <x:c r="A201" s="136" t="inlineStr">
        <x:is>
          <x:t xml:space="preserve">public/game/assets/v3/actors/yautja/hunter/body/classic/parts/hand-front.webp</x:t>
        </x:is>
      </x:c>
      <x:c r="B201" s="136" t="inlineStr">
        <x:is>
          <x:t xml:space="preserve">fda2af229ced15fe2dd1e00392c0c8a04d149e81ac6a80132e72b8873afb0c46</x:t>
        </x:is>
      </x:c>
      <x:c r="C201" s="140">
        <x:v>3834</x:v>
      </x:c>
    </x:row>
    <x:row r="202" ht="50" customHeight="1">
      <x:c r="A202" s="136" t="inlineStr">
        <x:is>
          <x:t xml:space="preserve">public/game/assets/v3/actors/yautja/hunter/body/classic/parts/lower-arm-back.webp</x:t>
        </x:is>
      </x:c>
      <x:c r="B202" s="136" t="inlineStr">
        <x:is>
          <x:t xml:space="preserve">c8e43e27fb057de7048346b3f3b176029860b32a3c8ce2fec365fe6ea77fe4e4</x:t>
        </x:is>
      </x:c>
      <x:c r="C202" s="140">
        <x:v>6562</x:v>
      </x:c>
    </x:row>
    <x:row r="203" ht="50" customHeight="1">
      <x:c r="A203" s="136" t="inlineStr">
        <x:is>
          <x:t xml:space="preserve">public/game/assets/v3/actors/yautja/hunter/body/classic/parts/lower-arm-front.webp</x:t>
        </x:is>
      </x:c>
      <x:c r="B203" s="136" t="inlineStr">
        <x:is>
          <x:t xml:space="preserve">ebdb67e2130b46c3892552d3b77103c2e9c387cbf6616313b1e10c70fbc148de</x:t>
        </x:is>
      </x:c>
      <x:c r="C203" s="140">
        <x:v>5770</x:v>
      </x:c>
    </x:row>
    <x:row r="204" ht="50" customHeight="1">
      <x:c r="A204" s="136" t="inlineStr">
        <x:is>
          <x:t xml:space="preserve">public/game/assets/v3/actors/yautja/hunter/body/classic/parts/pelvis.webp</x:t>
        </x:is>
      </x:c>
      <x:c r="B204" s="136" t="inlineStr">
        <x:is>
          <x:t xml:space="preserve">0d34e7d21f68366fbc0159395e66798452cea56a731b591b62c4f001a79af681</x:t>
        </x:is>
      </x:c>
      <x:c r="C204" s="140">
        <x:v>9576</x:v>
      </x:c>
    </x:row>
    <x:row r="205" ht="50" customHeight="1">
      <x:c r="A205" s="136" t="inlineStr">
        <x:is>
          <x:t xml:space="preserve">public/game/assets/v3/actors/yautja/hunter/body/classic/parts/shin-back.webp</x:t>
        </x:is>
      </x:c>
      <x:c r="B205" s="136" t="inlineStr">
        <x:is>
          <x:t xml:space="preserve">ac103c84c6adb451e4779ff4c28ca6965cd4484cc96213d90a68fe0a34d75064</x:t>
        </x:is>
      </x:c>
      <x:c r="C205" s="140">
        <x:v>5694</x:v>
      </x:c>
    </x:row>
    <x:row r="206" ht="50" customHeight="1">
      <x:c r="A206" s="136" t="inlineStr">
        <x:is>
          <x:t xml:space="preserve">public/game/assets/v3/actors/yautja/hunter/body/classic/parts/shin-front.webp</x:t>
        </x:is>
      </x:c>
      <x:c r="B206" s="136" t="inlineStr">
        <x:is>
          <x:t xml:space="preserve">15d09331c50d9dc59828c69dc44de5a6cebff322a6107911555cbcb1eb5492d1</x:t>
        </x:is>
      </x:c>
      <x:c r="C206" s="140">
        <x:v>6838</x:v>
      </x:c>
    </x:row>
    <x:row r="207" ht="50" customHeight="1">
      <x:c r="A207" s="136" t="inlineStr">
        <x:is>
          <x:t xml:space="preserve">public/game/assets/v3/actors/yautja/hunter/body/classic/parts/thigh-back.webp</x:t>
        </x:is>
      </x:c>
      <x:c r="B207" s="136" t="inlineStr">
        <x:is>
          <x:t xml:space="preserve">7d3a8803e0877655c455914f07dd01738c9d40ef4a7fb2051a660b5d89cdee0e</x:t>
        </x:is>
      </x:c>
      <x:c r="C207" s="140">
        <x:v>6402</x:v>
      </x:c>
    </x:row>
    <x:row r="208" ht="50" customHeight="1">
      <x:c r="A208" s="136" t="inlineStr">
        <x:is>
          <x:t xml:space="preserve">public/game/assets/v3/actors/yautja/hunter/body/classic/parts/thigh-front.webp</x:t>
        </x:is>
      </x:c>
      <x:c r="B208" s="136" t="inlineStr">
        <x:is>
          <x:t xml:space="preserve">4ebbab85960059eee93d4f64f246fab27c6ace6f041dfb20368fa1512777f92a</x:t>
        </x:is>
      </x:c>
      <x:c r="C208" s="140">
        <x:v>6364</x:v>
      </x:c>
    </x:row>
    <x:row r="209" ht="50" customHeight="1">
      <x:c r="A209" s="136" t="inlineStr">
        <x:is>
          <x:t xml:space="preserve">public/game/assets/v3/actors/yautja/hunter/body/classic/parts/torso.webp</x:t>
        </x:is>
      </x:c>
      <x:c r="B209" s="136" t="inlineStr">
        <x:is>
          <x:t xml:space="preserve">a7e6741ff184bde8af00b25867c675b1c10835935004f32308dc049c5f50297e</x:t>
        </x:is>
      </x:c>
      <x:c r="C209" s="140">
        <x:v>14142</x:v>
      </x:c>
    </x:row>
    <x:row r="210" ht="50" customHeight="1">
      <x:c r="A210" s="136" t="inlineStr">
        <x:is>
          <x:t xml:space="preserve">public/game/assets/v3/actors/yautja/hunter/body/classic/parts/upper-arm-back.webp</x:t>
        </x:is>
      </x:c>
      <x:c r="B210" s="136" t="inlineStr">
        <x:is>
          <x:t xml:space="preserve">a530fcb2b93dadd0753e7a2ce325cd2d77aca2a3f997e9786d65b501671411ac</x:t>
        </x:is>
      </x:c>
      <x:c r="C210" s="140">
        <x:v>9632</x:v>
      </x:c>
    </x:row>
    <x:row r="211" ht="50" customHeight="1">
      <x:c r="A211" s="136" t="inlineStr">
        <x:is>
          <x:t xml:space="preserve">public/game/assets/v3/actors/yautja/hunter/body/classic/parts/upper-arm-front.webp</x:t>
        </x:is>
      </x:c>
      <x:c r="B211" s="136" t="inlineStr">
        <x:is>
          <x:t xml:space="preserve">a6c83af29fdb0a346b49f5827088afa17708b434d011b8e3029588d5b400c8d7</x:t>
        </x:is>
      </x:c>
      <x:c r="C211" s="140">
        <x:v>5454</x:v>
      </x:c>
    </x:row>
    <x:row r="212" ht="50" customHeight="1">
      <x:c r="A212" s="136" t="inlineStr">
        <x:is>
          <x:t xml:space="preserve">public/game/assets/v3/actors/yautja/hunter/dreads/registered/classic.webp</x:t>
        </x:is>
      </x:c>
      <x:c r="B212" s="136" t="inlineStr">
        <x:is>
          <x:t xml:space="preserve">af57e5c656a0df4297c6a73f5f460ecf9ea43068b952b7042221b80dfbb3fa3a</x:t>
        </x:is>
      </x:c>
      <x:c r="C212" s="140">
        <x:v>6490</x:v>
      </x:c>
    </x:row>
    <x:row r="213" ht="50" customHeight="1">
      <x:c r="A213" s="136" t="inlineStr">
        <x:is>
          <x:t xml:space="preserve">public/game/homeworld/v64/clan-shuttle.png</x:t>
        </x:is>
      </x:c>
      <x:c r="B213" s="136" t="inlineStr">
        <x:is>
          <x:t xml:space="preserve">c9868a99fc4af4716150cdecbdeda502e662fd8bcc6334acfa3f0055c59deedd</x:t>
        </x:is>
      </x:c>
      <x:c r="C213" s="140">
        <x:v>1982506</x:v>
      </x:c>
    </x:row>
    <x:row r="214" ht="50" customHeight="1">
      <x:c r="A214" s="136" t="inlineStr">
        <x:is>
          <x:t xml:space="preserve">public/game/homeworld/v77/fauna/yautja-horse-corrected.png</x:t>
        </x:is>
      </x:c>
      <x:c r="B214" s="136" t="inlineStr">
        <x:is>
          <x:t xml:space="preserve">d7d8014ff3ace59f3eca4070cca8fa6534accd17b6a38d26cc8b8aecb95a130f</x:t>
        </x:is>
      </x:c>
      <x:c r="C214" s="140">
        <x:v>1463703</x:v>
      </x:c>
    </x:row>
    <x:row r="215" ht="50" customHeight="1">
      <x:c r="A215" s="136" t="inlineStr">
        <x:is>
          <x:t xml:space="preserve">public/game/homeworld/v77/lava-transit-skiff.png</x:t>
        </x:is>
      </x:c>
      <x:c r="B215" s="136" t="inlineStr">
        <x:is>
          <x:t xml:space="preserve">ad4e5303e5a6d2a84cdf69e647aa904919fdf6f796e723aa4f22ef811a71d0b1</x:t>
        </x:is>
      </x:c>
      <x:c r="C215" s="140">
        <x:v>2422116</x:v>
      </x:c>
    </x:row>
    <x:row r="216" ht="50" customHeight="1">
      <x:c r="A216" s="136" t="inlineStr">
        <x:is>
          <x:t xml:space="preserve">public/game/homeworld/v78/port-cargo-sorting-cart.png</x:t>
        </x:is>
      </x:c>
      <x:c r="B216" s="136" t="inlineStr">
        <x:is>
          <x:t xml:space="preserve">0354f5848f6a921fe8f8f16f9bcf68f73f81b3c85d665d1122cf2597a0c84e7f</x:t>
        </x:is>
      </x:c>
      <x:c r="C216" s="140">
        <x:v>2572525</x:v>
      </x:c>
    </x:row>
    <x:row r="217" ht="50" customHeight="1">
      <x:c r="A217" s="136" t="inlineStr">
        <x:is>
          <x:t xml:space="preserve">public/game/homeworld/v80/sealed-cargo-case-left.png</x:t>
        </x:is>
      </x:c>
      <x:c r="B217" s="136" t="inlineStr">
        <x:is>
          <x:t xml:space="preserve">0d27b2eec19ddbd8d1ea65a8071971b34e24d93abb0052c98e7bd32058d98012</x:t>
        </x:is>
      </x:c>
      <x:c r="C217" s="140">
        <x:v>1801987</x:v>
      </x:c>
    </x:row>
    <x:row r="218" ht="50" customHeight="1">
      <x:c r="A218" s="136" t="inlineStr">
        <x:is>
          <x:t xml:space="preserve">public/game/homeworld/v83/cargo-rack-right.png</x:t>
        </x:is>
      </x:c>
      <x:c r="B218" s="136" t="inlineStr">
        <x:is>
          <x:t xml:space="preserve">c6146c0577b832012a099e87b6008f5315771c72725932ce8eb850e4f9f43eb4</x:t>
        </x:is>
      </x:c>
      <x:c r="C218" s="140">
        <x:v>1922894</x:v>
      </x:c>
    </x:row>
    <x:row r="219" ht="50" customHeight="1">
      <x:c r="A219" s="136" t="inlineStr">
        <x:is>
          <x:t xml:space="preserve">public/game/props/v4/expedition-platform.png</x:t>
        </x:is>
      </x:c>
      <x:c r="B219" s="136" t="inlineStr">
        <x:is>
          <x:t xml:space="preserve">e525a4a4b1393c0b4f61ef0174418512578386908f8a7b96b2c0e87f816512dd</x:t>
        </x:is>
      </x:c>
      <x:c r="C219" s="140">
        <x:v>130406</x:v>
      </x:c>
    </x:row>
    <x:row r="220" ht="50" customHeight="1">
      <x:c r="A220" s="136" t="inlineStr">
        <x:is>
          <x:t xml:space="preserve">public/game/props/v4/foreground-ferns.png</x:t>
        </x:is>
      </x:c>
      <x:c r="B220" s="136" t="inlineStr">
        <x:is>
          <x:t xml:space="preserve">ce81d33f394f9e53188f4c0476d7c22d3a8f18e8f8514c6349bff6a0f13eb8bf</x:t>
        </x:is>
      </x:c>
      <x:c r="C220" s="140">
        <x:v>232859</x:v>
      </x:c>
    </x:row>
    <x:row r="221" ht="50" customHeight="1">
      <x:c r="A221" s="136" t="inlineStr">
        <x:is>
          <x:t xml:space="preserve">public/game/props/v4/root-platform.png</x:t>
        </x:is>
      </x:c>
      <x:c r="B221" s="136" t="inlineStr">
        <x:is>
          <x:t xml:space="preserve">8a7abf0d92d9d38b985d2c6d18bb7e441c9d5f7bd7b2c22c4bae83bbf57319db</x:t>
        </x:is>
      </x:c>
      <x:c r="C221" s="140">
        <x:v>140243</x:v>
      </x:c>
    </x:row>
    <x:row r="222" ht="50" customHeight="1">
      <x:c r="A222" s="136" t="inlineStr">
        <x:is>
          <x:t xml:space="preserve">public/game/ship-interior/v21/wall-machinery.webp</x:t>
        </x:is>
      </x:c>
      <x:c r="B222" s="136" t="inlineStr">
        <x:is>
          <x:t xml:space="preserve">3cd834ad4097567f202f8610253531e8162669447691e30c459b61a8a9d4727f</x:t>
        </x:is>
      </x:c>
      <x:c r="C222" s="140">
        <x:v>326832</x:v>
      </x:c>
    </x:row>
    <x:row r="223" ht="50" customHeight="1">
      <x:c r="A223" s="136" t="inlineStr">
        <x:is>
          <x:t xml:space="preserve">public/game/ships/v14/game-preserve-ship.webp</x:t>
        </x:is>
      </x:c>
      <x:c r="B223" s="136" t="inlineStr">
        <x:is>
          <x:t xml:space="preserve">cce2adbdc45991fa2c5764d5de74bda3cf96403da7b13c5bbb05a5ccd441f8e2</x:t>
        </x:is>
      </x:c>
      <x:c r="C223" s="140">
        <x:v>131904</x:v>
      </x:c>
    </x:row>
    <x:row r="224" ht="50" customHeight="1">
      <x:c r="A224" s="136" t="inlineStr">
        <x:is>
          <x:t xml:space="preserve">public/game/sprites/hunter.webp</x:t>
        </x:is>
      </x:c>
      <x:c r="B224" s="136" t="inlineStr">
        <x:is>
          <x:t xml:space="preserve">629a996bda8940091263287c9ef54d100ab3e49f450ce4974e3806a54f346c6a</x:t>
        </x:is>
      </x:c>
      <x:c r="C224" s="140">
        <x:v>134824</x:v>
      </x:c>
    </x:row>
    <x:row r="225" ht="50" customHeight="1">
      <x:c r="A225" s="136" t="inlineStr">
        <x:is>
          <x:t xml:space="preserve">public/game/sprites/v100/pit/feral/001-normals-5l-5m.png</x:t>
        </x:is>
      </x:c>
      <x:c r="B225" s="136" t="inlineStr">
        <x:is>
          <x:t xml:space="preserve">cc17f91b2471c6731d3449983d35cf627162ae4803cafdfed997007354fc5735</x:t>
        </x:is>
      </x:c>
      <x:c r="C225" s="140">
        <x:v>2018648</x:v>
      </x:c>
    </x:row>
    <x:row r="226" ht="50" customHeight="1">
      <x:c r="A226" s="136" t="inlineStr">
        <x:is>
          <x:t xml:space="preserve">public/game/sprites/v100/pit/feral/002-crouch-2l.png</x:t>
        </x:is>
      </x:c>
      <x:c r="B226" s="136" t="inlineStr">
        <x:is>
          <x:t xml:space="preserve">9cc63fc5a91565f6bb281c11138000e3b1078245581aabd65b60d53d372eb605</x:t>
        </x:is>
      </x:c>
      <x:c r="C226" s="140">
        <x:v>2248775</x:v>
      </x:c>
    </x:row>
    <x:row r="227" ht="50" customHeight="1">
      <x:c r="A227" s="136" t="inlineStr">
        <x:is>
          <x:t xml:space="preserve">public/game/sprites/v100/pit/feral/005-crouch-2m.png</x:t>
        </x:is>
      </x:c>
      <x:c r="B227" s="136" t="inlineStr">
        <x:is>
          <x:t xml:space="preserve">91ab7a7ac6dc903dce4aa15ee2f39a9b8bf35113eb8d2bb3ea688debe610208f</x:t>
        </x:is>
      </x:c>
      <x:c r="C227" s="140">
        <x:v>2166671</x:v>
      </x:c>
    </x:row>
    <x:row r="228" ht="50" customHeight="1">
      <x:c r="A228" s="136" t="inlineStr">
        <x:is>
          <x:t xml:space="preserve">public/game/sprites/v100/pit/feral/007-stand-5m-forward.png</x:t>
        </x:is>
      </x:c>
      <x:c r="B228" s="136" t="inlineStr">
        <x:is>
          <x:t xml:space="preserve">c1b95635c5581dd0fa520e779e461433528640a1e83f2b0488ad05bc1acdcdbd</x:t>
        </x:is>
      </x:c>
      <x:c r="C228" s="140">
        <x:v>2351936</x:v>
      </x:c>
    </x:row>
    <x:row r="229" ht="50" customHeight="1">
      <x:c r="A229" s="136" t="inlineStr">
        <x:is>
          <x:t xml:space="preserve">public/game/sprites/v100/pit/feral/011-crouch-2h-right.png</x:t>
        </x:is>
      </x:c>
      <x:c r="B229" s="136" t="inlineStr">
        <x:is>
          <x:t xml:space="preserve">4f094d0f2d3cccadd5f661158d4b4f412c1d769da823fca2e9e00cabd5b3d40d</x:t>
        </x:is>
      </x:c>
      <x:c r="C229" s="140">
        <x:v>2214051</x:v>
      </x:c>
    </x:row>
    <x:row r="230" ht="50" customHeight="1">
      <x:c r="A230" s="136" t="inlineStr">
        <x:is>
          <x:t xml:space="preserve">public/game/sprites/v100/pit/feral/012-crouch-2h-left.png</x:t>
        </x:is>
      </x:c>
      <x:c r="B230" s="136" t="inlineStr">
        <x:is>
          <x:t xml:space="preserve">1cf32461860771ded634e7ec9ba119a15f29c13f4ef5341d97c1ae5129042c6b</x:t>
        </x:is>
      </x:c>
      <x:c r="C230" s="140">
        <x:v>2154824</x:v>
      </x:c>
    </x:row>
    <x:row r="231" ht="50" customHeight="1">
      <x:c r="A231" s="136" t="inlineStr">
        <x:is>
          <x:t xml:space="preserve">public/game/sprites/v100/pit/feral/013-crouch-2l-left.png</x:t>
        </x:is>
      </x:c>
      <x:c r="B231" s="136" t="inlineStr">
        <x:is>
          <x:t xml:space="preserve">d6faa6692304c6191bc28f1ee1d3e8856603a62b263c320f3de4f9e7f169fdb6</x:t>
        </x:is>
      </x:c>
      <x:c r="C231" s="140">
        <x:v>2145770</x:v>
      </x:c>
    </x:row>
    <x:row r="232" ht="50" customHeight="1">
      <x:c r="A232" s="136" t="inlineStr">
        <x:is>
          <x:t xml:space="preserve">public/game/sprites/v100/pit/feral/020-command-6m-right.png</x:t>
        </x:is>
      </x:c>
      <x:c r="B232" s="136" t="inlineStr">
        <x:is>
          <x:t xml:space="preserve">3b608ea248c440fe50a21139e0c46b82d0e435382c87b64ea300900743118b98</x:t>
        </x:is>
      </x:c>
      <x:c r="C232" s="140">
        <x:v>2107336</x:v>
      </x:c>
    </x:row>
    <x:row r="233" ht="50" customHeight="1">
      <x:c r="A233" s="136" t="inlineStr">
        <x:is>
          <x:t xml:space="preserve">public/game/sprites/v100/pit/feral/021-command-6m-left.png</x:t>
        </x:is>
      </x:c>
      <x:c r="B233" s="136" t="inlineStr">
        <x:is>
          <x:t xml:space="preserve">b46a33dfa318da52d4815b9f2fb1a480a4d1bc5f7e66abc9daf59ba5288290fc</x:t>
        </x:is>
      </x:c>
      <x:c r="C233" s="140">
        <x:v>2098102</x:v>
      </x:c>
    </x:row>
    <x:row r="234" ht="50" customHeight="1">
      <x:c r="A234" s="136" t="inlineStr">
        <x:is>
          <x:t xml:space="preserve">public/game/sprites/v100/pit/feral/030-air-jl-right-calibrated.png</x:t>
        </x:is>
      </x:c>
      <x:c r="B234" s="136" t="inlineStr">
        <x:is>
          <x:t xml:space="preserve">f6dd75cb124e7db1224ab9f35c4273c4469464e0f14ac36b4ec6fbfcd5380cb5</x:t>
        </x:is>
      </x:c>
      <x:c r="C234" s="140">
        <x:v>2062492</x:v>
      </x:c>
    </x:row>
    <x:row r="235" ht="50" customHeight="1">
      <x:c r="A235" s="136" t="inlineStr">
        <x:is>
          <x:t xml:space="preserve">public/game/sprites/v100/pit/feral/031-air-jl-left-calibrated.png</x:t>
        </x:is>
      </x:c>
      <x:c r="B235" s="136" t="inlineStr">
        <x:is>
          <x:t xml:space="preserve">e40afc5ae89cdb482467ced9bdca55ed5ce8aad690b5dd648dedb7e64f9f9650</x:t>
        </x:is>
      </x:c>
      <x:c r="C235" s="140">
        <x:v>2145482</x:v>
      </x:c>
    </x:row>
    <x:row r="236" ht="50" customHeight="1">
      <x:c r="A236" s="136" t="inlineStr">
        <x:is>
          <x:t xml:space="preserve">public/game/sprites/v100/pit/feral/034-air-jh-right-calibrated.png</x:t>
        </x:is>
      </x:c>
      <x:c r="B236" s="136" t="inlineStr">
        <x:is>
          <x:t xml:space="preserve">f5ac5871db20a4bb8dd4512538979fa6bd75b0b032afaaa5c40032dd5aed04a4</x:t>
        </x:is>
      </x:c>
      <x:c r="C236" s="140">
        <x:v>2119746</x:v>
      </x:c>
    </x:row>
    <x:row r="237" ht="50" customHeight="1">
      <x:c r="A237" s="136" t="inlineStr">
        <x:is>
          <x:t xml:space="preserve">public/game/sprites/v100/pit/feral/035-air-jh-left-calibrated.png</x:t>
        </x:is>
      </x:c>
      <x:c r="B237" s="136" t="inlineStr">
        <x:is>
          <x:t xml:space="preserve">da38a240b9bdb96b99152ce3d222de3f47ee321d2a902f972dfd37355fe5c5e0</x:t>
        </x:is>
      </x:c>
      <x:c r="C237" s="140">
        <x:v>2088633</x:v>
      </x:c>
    </x:row>
    <x:row r="238" ht="50" customHeight="1">
      <x:c r="A238" s="136" t="inlineStr">
        <x:is>
          <x:t xml:space="preserve">public/game/sprites/v100/pit/feral/041-air-jm-right-spaced.png</x:t>
        </x:is>
      </x:c>
      <x:c r="B238" s="136" t="inlineStr">
        <x:is>
          <x:t xml:space="preserve">922ca6e1397c90865c513a5ee022fcab6f54d25630f21fcdf3c3019e9ace3088</x:t>
        </x:is>
      </x:c>
      <x:c r="C238" s="140">
        <x:v>1739401</x:v>
      </x:c>
    </x:row>
    <x:row r="239" ht="50" customHeight="1">
      <x:c r="A239" s="136" t="inlineStr">
        <x:is>
          <x:t xml:space="preserve">public/game/sprites/v100/pit/feral/042-air-jm-left-spaced.png</x:t>
        </x:is>
      </x:c>
      <x:c r="B239" s="136" t="inlineStr">
        <x:is>
          <x:t xml:space="preserve">af39b7568c24d53e5b2834932553f651e747ec4cf2e9db936c862562b8e56ae8</x:t>
        </x:is>
      </x:c>
      <x:c r="C239" s="140">
        <x:v>1957052</x:v>
      </x:c>
    </x:row>
    <x:row r="240" ht="50" customHeight="1">
      <x:c r="A240" s="136" t="inlineStr">
        <x:is>
          <x:t xml:space="preserve">public/game/sprites/v100/pit/feral/feral-special-defaite-a-left-v100.png</x:t>
        </x:is>
      </x:c>
      <x:c r="B240" s="136" t="inlineStr">
        <x:is>
          <x:t xml:space="preserve">bd175f7ba5c24368d6a10d92f754987e27c422f36e08fb2255ef0c171a82aae4</x:t>
        </x:is>
      </x:c>
      <x:c r="C240" s="140">
        <x:v>2143222</x:v>
      </x:c>
    </x:row>
    <x:row r="241" ht="50" customHeight="1">
      <x:c r="A241" s="136" t="inlineStr">
        <x:is>
          <x:t xml:space="preserve">public/game/sprites/v100/pit/feral/feral-special-defaite-a-right-v100.png</x:t>
        </x:is>
      </x:c>
      <x:c r="B241" s="136" t="inlineStr">
        <x:is>
          <x:t xml:space="preserve">3920d1909a6a4937a8b20755f755216d5f15758635b81ddb8b3102ceade2051d</x:t>
        </x:is>
      </x:c>
      <x:c r="C241" s="140">
        <x:v>2122116</x:v>
      </x:c>
    </x:row>
    <x:row r="242" ht="50" customHeight="1">
      <x:c r="A242" s="136" t="inlineStr">
        <x:is>
          <x:t xml:space="preserve">public/game/sprites/v100/pit/feral/feral-special-defaite-b-v100.png</x:t>
        </x:is>
      </x:c>
      <x:c r="B242" s="136" t="inlineStr">
        <x:is>
          <x:t xml:space="preserve">7176468913588842dcefafca72fa8e7bade281233dc23d79bf7bc651a3a3e89c</x:t>
        </x:is>
      </x:c>
      <x:c r="C242" s="140">
        <x:v>1925293</x:v>
      </x:c>
    </x:row>
    <x:row r="243" ht="50" customHeight="1">
      <x:c r="A243" s="136" t="inlineStr">
        <x:is>
          <x:t xml:space="preserve">public/game/sprites/v100/pit/feral/feral-special-equip-a-v100.png</x:t>
        </x:is>
      </x:c>
      <x:c r="B243" s="136" t="inlineStr">
        <x:is>
          <x:t xml:space="preserve">13d9fad90636ef74015db295d4ec42522f16470cfa64579dfb215a1a636f80e2</x:t>
        </x:is>
      </x:c>
      <x:c r="C243" s="140">
        <x:v>2196464</x:v>
      </x:c>
    </x:row>
    <x:row r="244" ht="50" customHeight="1">
      <x:c r="A244" s="136" t="inlineStr">
        <x:is>
          <x:t xml:space="preserve">public/game/sprites/v100/pit/feral/feral-special-equip-b-v100.png</x:t>
        </x:is>
      </x:c>
      <x:c r="B244" s="136" t="inlineStr">
        <x:is>
          <x:t xml:space="preserve">1acfa7baec435e75fafe61f8c3354c217db6f40c0747243738314fb4edff9cc0</x:t>
        </x:is>
      </x:c>
      <x:c r="C244" s="140">
        <x:v>1948073</x:v>
      </x:c>
    </x:row>
    <x:row r="245" ht="50" customHeight="1">
      <x:c r="A245" s="136" t="inlineStr">
        <x:is>
          <x:t xml:space="preserve">public/game/sprites/v100/pit/feral/feral-special-intro-a-left-v100.png</x:t>
        </x:is>
      </x:c>
      <x:c r="B245" s="136" t="inlineStr">
        <x:is>
          <x:t xml:space="preserve">7d3de548392b8bc8497ae89ca27598d8beded14401351c842b3e785560ea2935</x:t>
        </x:is>
      </x:c>
      <x:c r="C245" s="140">
        <x:v>1916556</x:v>
      </x:c>
    </x:row>
    <x:row r="246" ht="50" customHeight="1">
      <x:c r="A246" s="136" t="inlineStr">
        <x:is>
          <x:t xml:space="preserve">public/game/sprites/v100/pit/feral/feral-special-intro-a-right-v100.png</x:t>
        </x:is>
      </x:c>
      <x:c r="B246" s="136" t="inlineStr">
        <x:is>
          <x:t xml:space="preserve">088a5226203be27f8c7247270b79d88e1b6fe0fec93c1d684bb522d236d57bcf</x:t>
        </x:is>
      </x:c>
      <x:c r="C246" s="140">
        <x:v>1891725</x:v>
      </x:c>
    </x:row>
    <x:row r="247" ht="50" customHeight="1">
      <x:c r="A247" s="136" t="inlineStr">
        <x:is>
          <x:t xml:space="preserve">public/game/sprites/v100/pit/feral/feral-special-intro-b-left-v100.png</x:t>
        </x:is>
      </x:c>
      <x:c r="B247" s="136" t="inlineStr">
        <x:is>
          <x:t xml:space="preserve">11ab7b8b0ff4b5d7db2461ea964650181decf7d8e6fd6b0d1675faa50d34dac0</x:t>
        </x:is>
      </x:c>
      <x:c r="C247" s="140">
        <x:v>1839505</x:v>
      </x:c>
    </x:row>
    <x:row r="248" ht="50" customHeight="1">
      <x:c r="A248" s="136" t="inlineStr">
        <x:is>
          <x:t xml:space="preserve">public/game/sprites/v100/pit/feral/feral-special-intro-b-right-v100.png</x:t>
        </x:is>
      </x:c>
      <x:c r="B248" s="136" t="inlineStr">
        <x:is>
          <x:t xml:space="preserve">049c6eac23a174a3e2b1f4739d9b594213e1ff82ee10d8b9b86075be9420721a</x:t>
        </x:is>
      </x:c>
      <x:c r="C248" s="140">
        <x:v>1915805</x:v>
      </x:c>
    </x:row>
    <x:row r="249" ht="50" customHeight="1">
      <x:c r="A249" s="136" t="inlineStr">
        <x:is>
          <x:t xml:space="preserve">public/game/sprites/v100/pit/feral/feral-special-s2-a-v100.png</x:t>
        </x:is>
      </x:c>
      <x:c r="B249" s="136" t="inlineStr">
        <x:is>
          <x:t xml:space="preserve">a45d64a6c524828225f29fc1757e58a1218fdfbea9f81a9acd5b1db820112c1e</x:t>
        </x:is>
      </x:c>
      <x:c r="C249" s="140">
        <x:v>2081254</x:v>
      </x:c>
    </x:row>
    <x:row r="250" ht="50" customHeight="1">
      <x:c r="A250" s="136" t="inlineStr">
        <x:is>
          <x:t xml:space="preserve">public/game/sprites/v100/pit/feral/feral-special-s2-b-v100.png</x:t>
        </x:is>
      </x:c>
      <x:c r="B250" s="136" t="inlineStr">
        <x:is>
          <x:t xml:space="preserve">1a341c55ddd26ecf1c626eb8baf791f558d2bc9ada9ac01c27463f0286c1cfce</x:t>
        </x:is>
      </x:c>
      <x:c r="C250" s="140">
        <x:v>2037749</x:v>
      </x:c>
    </x:row>
    <x:row r="251" ht="50" customHeight="1">
      <x:c r="A251" s="136" t="inlineStr">
        <x:is>
          <x:t xml:space="preserve">public/game/sprites/v100/pit/feral/feral-special-s3-a-v100.png</x:t>
        </x:is>
      </x:c>
      <x:c r="B251" s="136" t="inlineStr">
        <x:is>
          <x:t xml:space="preserve">986553c12a4dda1292935c99a119482f215aebe7fbc8bd378f1d1e357bc2bdcd</x:t>
        </x:is>
      </x:c>
      <x:c r="C251" s="140">
        <x:v>2295353</x:v>
      </x:c>
    </x:row>
    <x:row r="252" ht="50" customHeight="1">
      <x:c r="A252" s="136" t="inlineStr">
        <x:is>
          <x:t xml:space="preserve">public/game/sprites/v100/pit/feral/feral-special-s3-b-v100.png</x:t>
        </x:is>
      </x:c>
      <x:c r="B252" s="136" t="inlineStr">
        <x:is>
          <x:t xml:space="preserve">533a0a9c0c56e774f7a0c909c1ad67a93cde787edf392d6440f8d29427d37a74</x:t>
        </x:is>
      </x:c>
      <x:c r="C252" s="140">
        <x:v>2261491</x:v>
      </x:c>
    </x:row>
    <x:row r="253" ht="50" customHeight="1">
      <x:c r="A253" s="136" t="inlineStr">
        <x:is>
          <x:t xml:space="preserve">public/game/sprites/v100/pit/feral/feral-special-s3-counter-v100.png</x:t>
        </x:is>
      </x:c>
      <x:c r="B253" s="136" t="inlineStr">
        <x:is>
          <x:t xml:space="preserve">a65adbb501b510662ef710195b699ba25b0b7f6e6f672e6d448b2f10d8acd4dc</x:t>
        </x:is>
      </x:c>
      <x:c r="C253" s="140">
        <x:v>1726682</x:v>
      </x:c>
    </x:row>
    <x:row r="254" ht="50" customHeight="1">
      <x:c r="A254" s="136" t="inlineStr">
        <x:is>
          <x:t xml:space="preserve">public/game/sprites/v100/pit/feral/feral-special-s3-strike-v100.png</x:t>
        </x:is>
      </x:c>
      <x:c r="B254" s="136" t="inlineStr">
        <x:is>
          <x:t xml:space="preserve">82447a6278e2f49d27550926e3fb4f101a96db2f0858d41ad498342dc936576f</x:t>
        </x:is>
      </x:c>
      <x:c r="C254" s="140">
        <x:v>2061057</x:v>
      </x:c>
    </x:row>
    <x:row r="255" ht="50" customHeight="1">
      <x:c r="A255" s="136" t="inlineStr">
        <x:is>
          <x:t xml:space="preserve">public/game/sprites/v100/pit/feral/feral-special-s4-a-v100.png</x:t>
        </x:is>
      </x:c>
      <x:c r="B255" s="136" t="inlineStr">
        <x:is>
          <x:t xml:space="preserve">0eb7806546e452659c5b72ce0255d265eac4172a030bf669d1bcb6bf1fa1b7bc</x:t>
        </x:is>
      </x:c>
      <x:c r="C255" s="140">
        <x:v>2229817</x:v>
      </x:c>
    </x:row>
    <x:row r="256" ht="50" customHeight="1">
      <x:c r="A256" s="136" t="inlineStr">
        <x:is>
          <x:t xml:space="preserve">public/game/sprites/v100/pit/feral/feral-special-s4-b-v100.png</x:t>
        </x:is>
      </x:c>
      <x:c r="B256" s="136" t="inlineStr">
        <x:is>
          <x:t xml:space="preserve">05ee37080b250599bba1754a6c3908eafd95ad37cb08fc66ceee0f93ee06a830</x:t>
        </x:is>
      </x:c>
      <x:c r="C256" s="140">
        <x:v>2022900</x:v>
      </x:c>
    </x:row>
    <x:row r="257" ht="50" customHeight="1">
      <x:c r="A257" s="136" t="inlineStr">
        <x:is>
          <x:t xml:space="preserve">public/game/sprites/v100/pit/feral/feral-special-super-a-left-v100.png</x:t>
        </x:is>
      </x:c>
      <x:c r="B257" s="136" t="inlineStr">
        <x:is>
          <x:t xml:space="preserve">5e87eb2053b679c58fccc4bc82562460d7f2a0d777d4ffe77c45b083971e93e3</x:t>
        </x:is>
      </x:c>
      <x:c r="C257" s="140">
        <x:v>2249370</x:v>
      </x:c>
    </x:row>
    <x:row r="258" ht="50" customHeight="1">
      <x:c r="A258" s="136" t="inlineStr">
        <x:is>
          <x:t xml:space="preserve">public/game/sprites/v100/pit/feral/feral-special-super-a-right-v100.png</x:t>
        </x:is>
      </x:c>
      <x:c r="B258" s="136" t="inlineStr">
        <x:is>
          <x:t xml:space="preserve">9f232d2c2104f1c8a452ab75abb505b3438baeab46e8a5273b2f326cf560d976</x:t>
        </x:is>
      </x:c>
      <x:c r="C258" s="140">
        <x:v>2147314</x:v>
      </x:c>
    </x:row>
    <x:row r="259" ht="50" customHeight="1">
      <x:c r="A259" s="136" t="inlineStr">
        <x:is>
          <x:t xml:space="preserve">public/game/sprites/v100/pit/feral/feral-special-super-b-left-v100.png</x:t>
        </x:is>
      </x:c>
      <x:c r="B259" s="136" t="inlineStr">
        <x:is>
          <x:t xml:space="preserve">814836061d85e0b3707811a2180f074077b648b1b44f4f24976163509aabc62b</x:t>
        </x:is>
      </x:c>
      <x:c r="C259" s="140">
        <x:v>1824704</x:v>
      </x:c>
    </x:row>
    <x:row r="260" ht="50" customHeight="1">
      <x:c r="A260" s="136" t="inlineStr">
        <x:is>
          <x:t xml:space="preserve">public/game/sprites/v100/pit/feral/feral-special-super-b-right-v100.png</x:t>
        </x:is>
      </x:c>
      <x:c r="B260" s="136" t="inlineStr">
        <x:is>
          <x:t xml:space="preserve">15fc0979e956c650eed1d8594cfc2a6686c8bec3fda47a4b4dc6207fc0b92ced</x:t>
        </x:is>
      </x:c>
      <x:c r="C260" s="140">
        <x:v>2223295</x:v>
      </x:c>
    </x:row>
    <x:row r="261" ht="50" customHeight="1">
      <x:c r="A261" s="136" t="inlineStr">
        <x:is>
          <x:t xml:space="preserve">public/game/sprites/v100/pit/feral/feral-special-taunt-1-a-v100.png</x:t>
        </x:is>
      </x:c>
      <x:c r="B261" s="136" t="inlineStr">
        <x:is>
          <x:t xml:space="preserve">c0b8623089e33f4fbdab9ecde11a7e61a09feb173d683d296b2bb40fb18bd9ec</x:t>
        </x:is>
      </x:c>
      <x:c r="C261" s="140">
        <x:v>2153597</x:v>
      </x:c>
    </x:row>
    <x:row r="262" ht="50" customHeight="1">
      <x:c r="A262" s="136" t="inlineStr">
        <x:is>
          <x:t xml:space="preserve">public/game/sprites/v100/pit/feral/feral-special-taunt-1-b-v100.png</x:t>
        </x:is>
      </x:c>
      <x:c r="B262" s="136" t="inlineStr">
        <x:is>
          <x:t xml:space="preserve">f9be913fdf8ef3d07d27cc0c9fb5d552892bf969cd06ef69b0c7cd1aa2268177</x:t>
        </x:is>
      </x:c>
      <x:c r="C262" s="140">
        <x:v>1921471</x:v>
      </x:c>
    </x:row>
    <x:row r="263" ht="50" customHeight="1">
      <x:c r="A263" s="136" t="inlineStr">
        <x:is>
          <x:t xml:space="preserve">public/game/sprites/v100/pit/feral/feral-special-taunt-2-a-v100.png</x:t>
        </x:is>
      </x:c>
      <x:c r="B263" s="136" t="inlineStr">
        <x:is>
          <x:t xml:space="preserve">0ac7341b1336007b9bf7fb32717c2af5749b03fc0183ac2ef96c74d9b12365d0</x:t>
        </x:is>
      </x:c>
      <x:c r="C263" s="140">
        <x:v>1705757</x:v>
      </x:c>
    </x:row>
    <x:row r="264" ht="50" customHeight="1">
      <x:c r="A264" s="136" t="inlineStr">
        <x:is>
          <x:t xml:space="preserve">public/game/sprites/v100/pit/feral/feral-special-taunt-2-b-v100.png</x:t>
        </x:is>
      </x:c>
      <x:c r="B264" s="136" t="inlineStr">
        <x:is>
          <x:t xml:space="preserve">8d0aeb93ef02cc77ac522e9fd32fe8f9d3dc52522ce82214e960c2eba46b882f</x:t>
        </x:is>
      </x:c>
      <x:c r="C264" s="140">
        <x:v>2224587</x:v>
      </x:c>
    </x:row>
    <x:row r="265" ht="50" customHeight="1">
      <x:c r="A265" s="136" t="inlineStr">
        <x:is>
          <x:t xml:space="preserve">public/game/sprites/v100/pit/feral/feral-special-victoire-a-v100.png</x:t>
        </x:is>
      </x:c>
      <x:c r="B265" s="136" t="inlineStr">
        <x:is>
          <x:t xml:space="preserve">0373a5e8025c8c4b7ae7dbad9d50a6764af38d52989f7c98d4495828a6d4b25b</x:t>
        </x:is>
      </x:c>
      <x:c r="C265" s="140">
        <x:v>2185217</x:v>
      </x:c>
    </x:row>
    <x:row r="266" ht="50" customHeight="1">
      <x:c r="A266" s="136" t="inlineStr">
        <x:is>
          <x:t xml:space="preserve">public/game/sprites/v100/pit/feral/feral-special-victoire-b-left-v100.png</x:t>
        </x:is>
      </x:c>
      <x:c r="B266" s="136" t="inlineStr">
        <x:is>
          <x:t xml:space="preserve">2d3a80a33be972b20a725c6a1c671ca500f2bf1d4beb8cd028be7e9b13f3cb53</x:t>
        </x:is>
      </x:c>
      <x:c r="C266" s="140">
        <x:v>1886824</x:v>
      </x:c>
    </x:row>
    <x:row r="267" ht="50" customHeight="1">
      <x:c r="A267" s="136" t="inlineStr">
        <x:is>
          <x:t xml:space="preserve">public/game/sprites/v100/pit/feral/feral-special-victoire-b-right-v100.png</x:t>
        </x:is>
      </x:c>
      <x:c r="B267" s="136" t="inlineStr">
        <x:is>
          <x:t xml:space="preserve">91fcac8364df3f192a94e1538fb7cb9537788f7ec4c00fa94bfda15302f80bd4</x:t>
        </x:is>
      </x:c>
      <x:c r="C267" s="140">
        <x:v>1938065</x:v>
      </x:c>
    </x:row>
    <x:row r="268" ht="50" customHeight="1">
      <x:c r="A268" s="136" t="inlineStr">
        <x:is>
          <x:t xml:space="preserve">public/game/sprites/v100/pit/scar/scar-2H-left-contact-recovery-native.png</x:t>
        </x:is>
      </x:c>
      <x:c r="B268" s="136" t="inlineStr">
        <x:is>
          <x:t xml:space="preserve">ebb4dd8320217091c3bbd8a8e6486231d19cf9b6c959b92d49231eaa419e5456</x:t>
        </x:is>
      </x:c>
      <x:c r="C268" s="140">
        <x:v>1644642</x:v>
      </x:c>
    </x:row>
    <x:row r="269" ht="50" customHeight="1">
      <x:c r="A269" s="136" t="inlineStr">
        <x:is>
          <x:t xml:space="preserve">public/game/sprites/v100/pit/scar/scar-2H-right-native.png</x:t>
        </x:is>
      </x:c>
      <x:c r="B269" s="136" t="inlineStr">
        <x:is>
          <x:t xml:space="preserve">50cb107f553f54bf7519bd97939046c510f0aebae82223358ddc44ac1d9245d0</x:t>
        </x:is>
      </x:c>
      <x:c r="C269" s="140">
        <x:v>1664701</x:v>
      </x:c>
    </x:row>
    <x:row r="270" ht="50" customHeight="1">
      <x:c r="A270" s="136" t="inlineStr">
        <x:is>
          <x:t xml:space="preserve">public/game/sprites/v100/pit/scar/scar-2L-native.png</x:t>
        </x:is>
      </x:c>
      <x:c r="B270" s="136" t="inlineStr">
        <x:is>
          <x:t xml:space="preserve">ba74a5756a0951847bdf7e78ae90761f131a17d1b63863e31124f51b4420f644</x:t>
        </x:is>
      </x:c>
      <x:c r="C270" s="140">
        <x:v>1571563</x:v>
      </x:c>
    </x:row>
    <x:row r="271" ht="50" customHeight="1">
      <x:c r="A271" s="136" t="inlineStr">
        <x:is>
          <x:t xml:space="preserve">public/game/sprites/v100/pit/scar/scar-2M-left-native.png</x:t>
        </x:is>
      </x:c>
      <x:c r="B271" s="136" t="inlineStr">
        <x:is>
          <x:t xml:space="preserve">74ad6714525cbba91bc6ef65c4d3798ce835b339893041b175ee2f40a530e283</x:t>
        </x:is>
      </x:c>
      <x:c r="C271" s="140">
        <x:v>1746646</x:v>
      </x:c>
    </x:row>
    <x:row r="272" ht="50" customHeight="1">
      <x:c r="A272" s="136" t="inlineStr">
        <x:is>
          <x:t xml:space="preserve">public/game/sprites/v100/pit/scar/scar-2M-right-native.png</x:t>
        </x:is>
      </x:c>
      <x:c r="B272" s="136" t="inlineStr">
        <x:is>
          <x:t xml:space="preserve">5cd1f926dd04d74e139fe88faef820262eec047c2ad266febda6b23f5610d384</x:t>
        </x:is>
      </x:c>
      <x:c r="C272" s="140">
        <x:v>1680416</x:v>
      </x:c>
    </x:row>
    <x:row r="273" ht="50" customHeight="1">
      <x:c r="A273" s="136" t="inlineStr">
        <x:is>
          <x:t xml:space="preserve">public/game/sprites/v100/pit/scar/scar-5H-left-alpha-native.png</x:t>
        </x:is>
      </x:c>
      <x:c r="B273" s="136" t="inlineStr">
        <x:is>
          <x:t xml:space="preserve">658a0587a4e2ca496c950028569c595bc5fec3ee614d164c760225845d17fee8</x:t>
        </x:is>
      </x:c>
      <x:c r="C273" s="140">
        <x:v>1736766</x:v>
      </x:c>
    </x:row>
    <x:row r="274" ht="50" customHeight="1">
      <x:c r="A274" s="136" t="inlineStr">
        <x:is>
          <x:t xml:space="preserve">public/game/sprites/v100/pit/scar/scar-5H-right-alpha-native.png</x:t>
        </x:is>
      </x:c>
      <x:c r="B274" s="136" t="inlineStr">
        <x:is>
          <x:t xml:space="preserve">3da7a25a272d0e9398170b2b5fff7f295494a56043336009e2c29ca55268521b</x:t>
        </x:is>
      </x:c>
      <x:c r="C274" s="140">
        <x:v>1868855</x:v>
      </x:c>
    </x:row>
    <x:row r="275" ht="50" customHeight="1">
      <x:c r="A275" s="136" t="inlineStr">
        <x:is>
          <x:t xml:space="preserve">public/game/sprites/v100/pit/scar/scar-5L-native.png</x:t>
        </x:is>
      </x:c>
      <x:c r="B275" s="136" t="inlineStr">
        <x:is>
          <x:t xml:space="preserve">c4e42f89fc367b442ed1cb4ac67cd1bf45868de4cc97cabf072ae5caac0d0cac</x:t>
        </x:is>
      </x:c>
      <x:c r="C275" s="140">
        <x:v>2204395</x:v>
      </x:c>
    </x:row>
    <x:row r="276" ht="50" customHeight="1">
      <x:c r="A276" s="136" t="inlineStr">
        <x:is>
          <x:t xml:space="preserve">public/game/sprites/v100/pit/scar/scar-5M-left-native.png</x:t>
        </x:is>
      </x:c>
      <x:c r="B276" s="136" t="inlineStr">
        <x:is>
          <x:t xml:space="preserve">56de9c7ca3110ed40ec810320788d37305b3f57dd8664b2abae54a0d612181f5</x:t>
        </x:is>
      </x:c>
      <x:c r="C276" s="140">
        <x:v>1708232</x:v>
      </x:c>
    </x:row>
    <x:row r="277" ht="50" customHeight="1">
      <x:c r="A277" s="136" t="inlineStr">
        <x:is>
          <x:t xml:space="preserve">public/game/sprites/v100/pit/scar/scar-5M-right-native.png</x:t>
        </x:is>
      </x:c>
      <x:c r="B277" s="136" t="inlineStr">
        <x:is>
          <x:t xml:space="preserve">54a70c307c11f41fc1252174cc863141eef3f10957972774493f9962dddf90d4</x:t>
        </x:is>
      </x:c>
      <x:c r="C277" s="140">
        <x:v>1716500</x:v>
      </x:c>
    </x:row>
    <x:row r="278" ht="50" customHeight="1">
      <x:c r="A278" s="136" t="inlineStr">
        <x:is>
          <x:t xml:space="preserve">public/game/sprites/v100/pit/scar/scar-6M-left-native.png</x:t>
        </x:is>
      </x:c>
      <x:c r="B278" s="136" t="inlineStr">
        <x:is>
          <x:t xml:space="preserve">5fe2379e13bbcd90478302652cc5534b42ee8e6e5f95d6cb3dccf02fd2e2ed51</x:t>
        </x:is>
      </x:c>
      <x:c r="C278" s="140">
        <x:v>1940871</x:v>
      </x:c>
    </x:row>
    <x:row r="279" ht="50" customHeight="1">
      <x:c r="A279" s="136" t="inlineStr">
        <x:is>
          <x:t xml:space="preserve">public/game/sprites/v100/pit/scar/scar-6M-right-native.png</x:t>
        </x:is>
      </x:c>
      <x:c r="B279" s="136" t="inlineStr">
        <x:is>
          <x:t xml:space="preserve">08e3c2586fb7ec07fd2ac2294f272580bf2a08bdf0677c8ae9d87c38f21e8fa9</x:t>
        </x:is>
      </x:c>
      <x:c r="C279" s="140">
        <x:v>1722876</x:v>
      </x:c>
    </x:row>
    <x:row r="280" ht="50" customHeight="1">
      <x:c r="A280" s="136" t="inlineStr">
        <x:is>
          <x:t xml:space="preserve">public/game/sprites/v100/pit/scar/scar-jH-left-contact-recovery-native.png</x:t>
        </x:is>
      </x:c>
      <x:c r="B280" s="136" t="inlineStr">
        <x:is>
          <x:t xml:space="preserve">9b3bb6de48183ddaec9e89268564012d8465d7bec120664b60b7adf1b307fbbe</x:t>
        </x:is>
      </x:c>
      <x:c r="C280" s="140">
        <x:v>2026413</x:v>
      </x:c>
    </x:row>
    <x:row r="281" ht="50" customHeight="1">
      <x:c r="A281" s="136" t="inlineStr">
        <x:is>
          <x:t xml:space="preserve">public/game/sprites/v100/pit/scar/scar-jH-left-startup-native.png</x:t>
        </x:is>
      </x:c>
      <x:c r="B281" s="136" t="inlineStr">
        <x:is>
          <x:t xml:space="preserve">d906629e65873b4fba00377fec0a8f7528e98ce6791b02727f18cc596c9b5501</x:t>
        </x:is>
      </x:c>
      <x:c r="C281" s="140">
        <x:v>2049049</x:v>
      </x:c>
    </x:row>
    <x:row r="282" ht="50" customHeight="1">
      <x:c r="A282" s="136" t="inlineStr">
        <x:is>
          <x:t xml:space="preserve">public/game/sprites/v100/pit/scar/scar-jH-right-native.png</x:t>
        </x:is>
      </x:c>
      <x:c r="B282" s="136" t="inlineStr">
        <x:is>
          <x:t xml:space="preserve">9b48ac15b53a50d62ddea8a77189744352b3fb5661c5366940f77c87836fe199</x:t>
        </x:is>
      </x:c>
      <x:c r="C282" s="140">
        <x:v>1715074</x:v>
      </x:c>
    </x:row>
    <x:row r="283" ht="50" customHeight="1">
      <x:c r="A283" s="136" t="inlineStr">
        <x:is>
          <x:t xml:space="preserve">public/game/sprites/v100/pit/scar/scar-jL-left-native.png</x:t>
        </x:is>
      </x:c>
      <x:c r="B283" s="136" t="inlineStr">
        <x:is>
          <x:t xml:space="preserve">e3d2bc9e010351e37f9b208d6f8c06f417b9f0475c8bc9c991b578cfc82babc9</x:t>
        </x:is>
      </x:c>
      <x:c r="C283" s="140">
        <x:v>1848518</x:v>
      </x:c>
    </x:row>
    <x:row r="284" ht="50" customHeight="1">
      <x:c r="A284" s="136" t="inlineStr">
        <x:is>
          <x:t xml:space="preserve">public/game/sprites/v100/pit/scar/scar-jL-right-native.png</x:t>
        </x:is>
      </x:c>
      <x:c r="B284" s="136" t="inlineStr">
        <x:is>
          <x:t xml:space="preserve">fdb5f6a6dc8e4ca68b9c96a04bdea057748a6ad796b223fb377dd006e8810fb7</x:t>
        </x:is>
      </x:c>
      <x:c r="C284" s="140">
        <x:v>1573763</x:v>
      </x:c>
    </x:row>
    <x:row r="285" ht="50" customHeight="1">
      <x:c r="A285" s="136" t="inlineStr">
        <x:is>
          <x:t xml:space="preserve">public/game/sprites/v100/pit/scar/scar-jM-left-native.png</x:t>
        </x:is>
      </x:c>
      <x:c r="B285" s="136" t="inlineStr">
        <x:is>
          <x:t xml:space="preserve">4d714b5f7f334d22250adfca8231a3abf3fa147dd18c1f5d9b36498f45560388</x:t>
        </x:is>
      </x:c>
      <x:c r="C285" s="140">
        <x:v>1926192</x:v>
      </x:c>
    </x:row>
    <x:row r="286" ht="50" customHeight="1">
      <x:c r="A286" s="136" t="inlineStr">
        <x:is>
          <x:t xml:space="preserve">public/game/sprites/v100/pit/scar/scar-jM-right-native.png</x:t>
        </x:is>
      </x:c>
      <x:c r="B286" s="136" t="inlineStr">
        <x:is>
          <x:t xml:space="preserve">63c91bce12397c460cd8f5a60b41eb0dcb3a02261e819a269db42337c26d8a7f</x:t>
        </x:is>
      </x:c>
      <x:c r="C286" s="140">
        <x:v>1738717</x:v>
      </x:c>
    </x:row>
    <x:row r="287" ht="50" customHeight="1">
      <x:c r="A287" s="136" t="inlineStr">
        <x:is>
          <x:t xml:space="preserve">public/game/sprites/v100/pit/scar/scar-special-defaite.png</x:t>
        </x:is>
      </x:c>
      <x:c r="B287" s="136" t="inlineStr">
        <x:is>
          <x:t xml:space="preserve">659bda952b0fee7db73036e9e8faf2f2ce3a7809c35d493055044e534fbc2784</x:t>
        </x:is>
      </x:c>
      <x:c r="C287" s="140">
        <x:v>1976748</x:v>
      </x:c>
    </x:row>
    <x:row r="288" ht="50" customHeight="1">
      <x:c r="A288" s="136" t="inlineStr">
        <x:is>
          <x:t xml:space="preserve">public/game/sprites/v100/pit/scar/scar-special-equip.png</x:t>
        </x:is>
      </x:c>
      <x:c r="B288" s="136" t="inlineStr">
        <x:is>
          <x:t xml:space="preserve">82bd27b0ee0df00afb124728014167f46bf17c7d290c71815ea346adcd87e1b5</x:t>
        </x:is>
      </x:c>
      <x:c r="C288" s="140">
        <x:v>2416511</x:v>
      </x:c>
    </x:row>
    <x:row r="289" ht="50" customHeight="1">
      <x:c r="A289" s="136" t="inlineStr">
        <x:is>
          <x:t xml:space="preserve">public/game/sprites/v100/pit/scar/scar-special-intro.png</x:t>
        </x:is>
      </x:c>
      <x:c r="B289" s="136" t="inlineStr">
        <x:is>
          <x:t xml:space="preserve">b02db6fa75d8a486e20bfc8525aac4dd0a161276a8a5488ed21f190a6ed156a8</x:t>
        </x:is>
      </x:c>
      <x:c r="C289" s="140">
        <x:v>2395061</x:v>
      </x:c>
    </x:row>
    <x:row r="290" ht="50" customHeight="1">
      <x:c r="A290" s="136" t="inlineStr">
        <x:is>
          <x:t xml:space="preserve">public/game/sprites/v100/pit/scar/scar-special-s1.png</x:t>
        </x:is>
      </x:c>
      <x:c r="B290" s="136" t="inlineStr">
        <x:is>
          <x:t xml:space="preserve">1cb5fa122d709f6065dcc5cbf824a97f4801495c375875a4270a0c8fdb736949</x:t>
        </x:is>
      </x:c>
      <x:c r="C290" s="140">
        <x:v>1963780</x:v>
      </x:c>
    </x:row>
    <x:row r="291" ht="50" customHeight="1">
      <x:c r="A291" s="136" t="inlineStr">
        <x:is>
          <x:t xml:space="preserve">public/game/sprites/v100/pit/scar/scar-special-s2-corrected.png</x:t>
        </x:is>
      </x:c>
      <x:c r="B291" s="136" t="inlineStr">
        <x:is>
          <x:t xml:space="preserve">fa8e84622de3acde190f6cd564c28fc82dc082f681ac518ff8ff2b5c036af752</x:t>
        </x:is>
      </x:c>
      <x:c r="C291" s="140">
        <x:v>1904733</x:v>
      </x:c>
    </x:row>
    <x:row r="292" ht="50" customHeight="1">
      <x:c r="A292" s="136" t="inlineStr">
        <x:is>
          <x:t xml:space="preserve">public/game/sprites/v100/pit/scar/scar-special-s3-left.png</x:t>
        </x:is>
      </x:c>
      <x:c r="B292" s="136" t="inlineStr">
        <x:is>
          <x:t xml:space="preserve">3bb94e42a714645f89ff8ce0c7567ac46193179676e28adbcc0bf760ba3b4481</x:t>
        </x:is>
      </x:c>
      <x:c r="C292" s="140">
        <x:v>1447965</x:v>
      </x:c>
    </x:row>
    <x:row r="293" ht="50" customHeight="1">
      <x:c r="A293" s="136" t="inlineStr">
        <x:is>
          <x:t xml:space="preserve">public/game/sprites/v100/pit/scar/scar-special-s3-right.png</x:t>
        </x:is>
      </x:c>
      <x:c r="B293" s="136" t="inlineStr">
        <x:is>
          <x:t xml:space="preserve">8eb97e8038899ff9d7f9967b804fa00701f63722035339cc9a74000212048c6f</x:t>
        </x:is>
      </x:c>
      <x:c r="C293" s="140">
        <x:v>1595986</x:v>
      </x:c>
    </x:row>
    <x:row r="294" ht="50" customHeight="1">
      <x:c r="A294" s="136" t="inlineStr">
        <x:is>
          <x:t xml:space="preserve">public/game/sprites/v100/pit/scar/scar-special-s4.png</x:t>
        </x:is>
      </x:c>
      <x:c r="B294" s="136" t="inlineStr">
        <x:is>
          <x:t xml:space="preserve">4dd3be59ccb5582a232652981a011367f7cc639836c18799859649ff5e7066ef</x:t>
        </x:is>
      </x:c>
      <x:c r="C294" s="140">
        <x:v>2465196</x:v>
      </x:c>
    </x:row>
    <x:row r="295" ht="50" customHeight="1">
      <x:c r="A295" s="136" t="inlineStr">
        <x:is>
          <x:t xml:space="preserve">public/game/sprites/v100/pit/scar/scar-special-super.png</x:t>
        </x:is>
      </x:c>
      <x:c r="B295" s="136" t="inlineStr">
        <x:is>
          <x:t xml:space="preserve">cd81a0503a546ad34281f2b8d221763aea15bcd54d5d1c92ed583bdbfd6830c3</x:t>
        </x:is>
      </x:c>
      <x:c r="C295" s="140">
        <x:v>1789099</x:v>
      </x:c>
    </x:row>
    <x:row r="296" ht="50" customHeight="1">
      <x:c r="A296" s="136" t="inlineStr">
        <x:is>
          <x:t xml:space="preserve">public/game/sprites/v100/pit/scar/scar-special-taunt-1.png</x:t>
        </x:is>
      </x:c>
      <x:c r="B296" s="136" t="inlineStr">
        <x:is>
          <x:t xml:space="preserve">eabe0c8d9b21e61a0d477697006d11a03bd27b3aa5d314cc9b77c560672b3302</x:t>
        </x:is>
      </x:c>
      <x:c r="C296" s="140">
        <x:v>1953793</x:v>
      </x:c>
    </x:row>
    <x:row r="297" ht="50" customHeight="1">
      <x:c r="A297" s="136" t="inlineStr">
        <x:is>
          <x:t xml:space="preserve">public/game/sprites/v100/pit/scar/scar-special-taunt-2-left.png</x:t>
        </x:is>
      </x:c>
      <x:c r="B297" s="136" t="inlineStr">
        <x:is>
          <x:t xml:space="preserve">36d0760f8121c997a76710973c2a7ab377e96577e4e3b22959a667b5d1f99cd8</x:t>
        </x:is>
      </x:c>
      <x:c r="C297" s="140">
        <x:v>1520330</x:v>
      </x:c>
    </x:row>
    <x:row r="298" ht="50" customHeight="1">
      <x:c r="A298" s="136" t="inlineStr">
        <x:is>
          <x:t xml:space="preserve">public/game/sprites/v100/pit/scar/scar-special-taunt-2-right.png</x:t>
        </x:is>
      </x:c>
      <x:c r="B298" s="136" t="inlineStr">
        <x:is>
          <x:t xml:space="preserve">e7e54ccfc5470d422df8d4e4c149934eb67a2390041970bfe5b9922407da8550</x:t>
        </x:is>
      </x:c>
      <x:c r="C298" s="140">
        <x:v>1568011</x:v>
      </x:c>
    </x:row>
    <x:row r="299" ht="50" customHeight="1">
      <x:c r="A299" s="136" t="inlineStr">
        <x:is>
          <x:t xml:space="preserve">public/game/sprites/v100/pit/scar/scar-special-victoire.png</x:t>
        </x:is>
      </x:c>
      <x:c r="B299" s="136" t="inlineStr">
        <x:is>
          <x:t xml:space="preserve">e532637f7cfbff5c67ec05a6eff25e3c0df0246d3a46781a882f9b26e92dcd9c</x:t>
        </x:is>
      </x:c>
      <x:c r="C299" s="140">
        <x:v>2463701</x:v>
      </x:c>
    </x:row>
    <x:row r="300" ht="50" customHeight="1">
      <x:c r="A300" s="136" t="inlineStr">
        <x:is>
          <x:t xml:space="preserve">public/game/sprites/v107/pit/scar/scar-shuriken-flight-v107.png</x:t>
        </x:is>
      </x:c>
      <x:c r="B300" s="136" t="inlineStr">
        <x:is>
          <x:t xml:space="preserve">95108bf402fe76462b5963939c496531860eda613454a11b6ae52ad042c4052b</x:t>
        </x:is>
      </x:c>
      <x:c r="C300" s="140">
        <x:v>981810</x:v>
      </x:c>
    </x:row>
    <x:row r="301" ht="50" customHeight="1">
      <x:c r="A301" s="136" t="inlineStr">
        <x:is>
          <x:t xml:space="preserve">public/game/sprites/v34/pit/feral-hunter/feral-hunter-crouch-v34.png</x:t>
        </x:is>
      </x:c>
      <x:c r="B301" s="136" t="inlineStr">
        <x:is>
          <x:t xml:space="preserve">b4d325c71e9ff6b8b799f4b7d3681b40dc1fb58db759cd51fc0ae51c92ff88f3</x:t>
        </x:is>
      </x:c>
      <x:c r="C301" s="140">
        <x:v>2112400</x:v>
      </x:c>
    </x:row>
    <x:row r="302" ht="50" customHeight="1">
      <x:c r="A302" s="136" t="inlineStr">
        <x:is>
          <x:t xml:space="preserve">public/game/sprites/v34/pit/feral-hunter/feral-hunter-guard-v34.png</x:t>
        </x:is>
      </x:c>
      <x:c r="B302" s="136" t="inlineStr">
        <x:is>
          <x:t xml:space="preserve">e9ff3cd206cdb3751bcad44ae116f8c9b9fc0ecc528a7fd75917dd4293226806</x:t>
        </x:is>
      </x:c>
      <x:c r="C302" s="140">
        <x:v>2236911</x:v>
      </x:c>
    </x:row>
    <x:row r="303" ht="50" customHeight="1">
      <x:c r="A303" s="136" t="inlineStr">
        <x:is>
          <x:t xml:space="preserve">public/game/sprites/v34/pit/feral-hunter/feral-hunter-hurt-v34.png</x:t>
        </x:is>
      </x:c>
      <x:c r="B303" s="136" t="inlineStr">
        <x:is>
          <x:t xml:space="preserve">779612a2564d8823582d2ff12f8f969947f33b8212113107c3bbef0907a14e0b</x:t>
        </x:is>
      </x:c>
      <x:c r="C303" s="140">
        <x:v>2056250</x:v>
      </x:c>
    </x:row>
    <x:row r="304" ht="50" customHeight="1">
      <x:c r="A304" s="136" t="inlineStr">
        <x:is>
          <x:t xml:space="preserve">public/game/sprites/v34/pit/feral-hunter/feral-hunter-idle-v34.png</x:t>
        </x:is>
      </x:c>
      <x:c r="B304" s="136" t="inlineStr">
        <x:is>
          <x:t xml:space="preserve">db5aebcd23175ce3efec94cb6bcebf9e4bb3d099f02fb20d49224d7b36f57f33</x:t>
        </x:is>
      </x:c>
      <x:c r="C304" s="140">
        <x:v>2100765</x:v>
      </x:c>
    </x:row>
    <x:row r="305" ht="50" customHeight="1">
      <x:c r="A305" s="136" t="inlineStr">
        <x:is>
          <x:t xml:space="preserve">public/game/sprites/v34/pit/feral-hunter/feral-hunter-light-v34.png</x:t>
        </x:is>
      </x:c>
      <x:c r="B305" s="136" t="inlineStr">
        <x:is>
          <x:t xml:space="preserve">35a34210df4018ab0b6140f1985e1144a90a652e5fb96e6742a5ef6aeb7324fb</x:t>
        </x:is>
      </x:c>
      <x:c r="C305" s="140">
        <x:v>2107382</x:v>
      </x:c>
    </x:row>
    <x:row r="306" ht="50" customHeight="1">
      <x:c r="A306" s="136" t="inlineStr">
        <x:is>
          <x:t xml:space="preserve">public/game/sprites/v34/pit/feral-hunter/feral-hunter-repair-medium-spacing-v34.png</x:t>
        </x:is>
      </x:c>
      <x:c r="B306" s="136" t="inlineStr">
        <x:is>
          <x:t xml:space="preserve">85d86cd6297f251ae21bf2c2862ff796b8c59edac87aaddbd6ccd402970d0a23</x:t>
        </x:is>
      </x:c>
      <x:c r="C306" s="140">
        <x:v>1749435</x:v>
      </x:c>
    </x:row>
    <x:row r="307" ht="50" customHeight="1">
      <x:c r="A307" s="136" t="inlineStr">
        <x:is>
          <x:t xml:space="preserve">public/game/sprites/v34/pit/feral-hunter/feral-hunter-repair-walk-backward-contacts-v34.png</x:t>
        </x:is>
      </x:c>
      <x:c r="B307" s="136" t="inlineStr">
        <x:is>
          <x:t xml:space="preserve">7c74e35203814a394f1790eb34b378ff4bba62ee3e20494392baeea6a4009507</x:t>
        </x:is>
      </x:c>
      <x:c r="C307" s="140">
        <x:v>2020691</x:v>
      </x:c>
    </x:row>
    <x:row r="308" ht="50" customHeight="1">
      <x:c r="A308" s="136" t="inlineStr">
        <x:is>
          <x:t xml:space="preserve">public/game/sprites/v34/pit/feral-hunter/feral-hunter-repair-walk-forward-cycle-v34.png</x:t>
        </x:is>
      </x:c>
      <x:c r="B308" s="136" t="inlineStr">
        <x:is>
          <x:t xml:space="preserve">71374a2cff78917a4944e21e0fe5df6e35a0c1821af69fac41e755b94e53e5e1</x:t>
        </x:is>
      </x:c>
      <x:c r="C308" s="140">
        <x:v>2064810</x:v>
      </x:c>
    </x:row>
    <x:row r="309" ht="50" customHeight="1">
      <x:c r="A309" s="136" t="inlineStr">
        <x:is>
          <x:t xml:space="preserve">public/game/sprites/v34/pit/scar/scar-crouch-v34.png</x:t>
        </x:is>
      </x:c>
      <x:c r="B309" s="136" t="inlineStr">
        <x:is>
          <x:t xml:space="preserve">7b4a04c23132c2f89ddbfebed5fb715ddf5c0f266d0eae3ea8858d815f5a703e</x:t>
        </x:is>
      </x:c>
      <x:c r="C309" s="140">
        <x:v>2062567</x:v>
      </x:c>
    </x:row>
    <x:row r="310" ht="50" customHeight="1">
      <x:c r="A310" s="136" t="inlineStr">
        <x:is>
          <x:t xml:space="preserve">public/game/sprites/v34/pit/scar/scar-guard-v34.png</x:t>
        </x:is>
      </x:c>
      <x:c r="B310" s="136" t="inlineStr">
        <x:is>
          <x:t xml:space="preserve">220d62176002c2695ce57f51179cbe11c324f8e0708ba47442ac979cd590d590</x:t>
        </x:is>
      </x:c>
      <x:c r="C310" s="140">
        <x:v>2174399</x:v>
      </x:c>
    </x:row>
    <x:row r="311" ht="50" customHeight="1">
      <x:c r="A311" s="136" t="inlineStr">
        <x:is>
          <x:t xml:space="preserve">public/game/sprites/v34/pit/scar/scar-heavy-v34.png</x:t>
        </x:is>
      </x:c>
      <x:c r="B311" s="136" t="inlineStr">
        <x:is>
          <x:t xml:space="preserve">3bd289a8ddcb5dfd483f4e5dc5eaaf028b5dca02c565d1cb85f54bfbf5e498e3</x:t>
        </x:is>
      </x:c>
      <x:c r="C311" s="140">
        <x:v>2232291</x:v>
      </x:c>
    </x:row>
    <x:row r="312" ht="50" customHeight="1">
      <x:c r="A312" s="136" t="inlineStr">
        <x:is>
          <x:t xml:space="preserve">public/game/sprites/v34/pit/scar/scar-hurt-v34.png</x:t>
        </x:is>
      </x:c>
      <x:c r="B312" s="136" t="inlineStr">
        <x:is>
          <x:t xml:space="preserve">7090d329fd96402ff5b73079345ed52dadb2effda04e3c5a74ad05e5ea5ea8de</x:t>
        </x:is>
      </x:c>
      <x:c r="C312" s="140">
        <x:v>2126041</x:v>
      </x:c>
    </x:row>
    <x:row r="313" ht="50" customHeight="1">
      <x:c r="A313" s="136" t="inlineStr">
        <x:is>
          <x:t xml:space="preserve">public/game/sprites/v34/pit/scar/scar-idle-v34.png</x:t>
        </x:is>
      </x:c>
      <x:c r="B313" s="136" t="inlineStr">
        <x:is>
          <x:t xml:space="preserve">725a14de4bf905122f4585663b2654d7925f57089fdbdae383e06da1290ec8c4</x:t>
        </x:is>
      </x:c>
      <x:c r="C313" s="140">
        <x:v>2216119</x:v>
      </x:c>
    </x:row>
    <x:row r="314" ht="50" customHeight="1">
      <x:c r="A314" s="136" t="inlineStr">
        <x:is>
          <x:t xml:space="preserve">public/game/sprites/v34/pit/scar/scar-medium-v34.png</x:t>
        </x:is>
      </x:c>
      <x:c r="B314" s="136" t="inlineStr">
        <x:is>
          <x:t xml:space="preserve">caa475bb7001a6795bdd677ce1d97b94f1078ccd1679f2d2961ea2498a5e1919</x:t>
        </x:is>
      </x:c>
      <x:c r="C314" s="140">
        <x:v>1981066</x:v>
      </x:c>
    </x:row>
    <x:row r="315" ht="50" customHeight="1">
      <x:c r="A315" s="136" t="inlineStr">
        <x:is>
          <x:t xml:space="preserve">public/game/sprites/v34/pit/scar/scar-repair-light-mount-v34.png</x:t>
        </x:is>
      </x:c>
      <x:c r="B315" s="136" t="inlineStr">
        <x:is>
          <x:t xml:space="preserve">2c52131d1721389e910d3c48d90445d73fb833495ed38d7b173ca3d6a8b66486</x:t>
        </x:is>
      </x:c>
      <x:c r="C315" s="140">
        <x:v>2036690</x:v>
      </x:c>
    </x:row>
    <x:row r="316" ht="50" customHeight="1">
      <x:c r="A316" s="136" t="inlineStr">
        <x:is>
          <x:t xml:space="preserve">public/game/sprites/v34/pit/scar/scar-repair-walk-backward-support-v34.png</x:t>
        </x:is>
      </x:c>
      <x:c r="B316" s="136" t="inlineStr">
        <x:is>
          <x:t xml:space="preserve">a235f315b4e00bdfabec9d49830d039a153a4e8b23d6743965fe99d4af838599</x:t>
        </x:is>
      </x:c>
      <x:c r="C316" s="140">
        <x:v>2147132</x:v>
      </x:c>
    </x:row>
    <x:row r="317" ht="50" customHeight="1">
      <x:c r="A317" s="136" t="inlineStr">
        <x:is>
          <x:t xml:space="preserve">public/game/sprites/v34/pit/wolf/wolf-hurt-v34.png</x:t>
        </x:is>
      </x:c>
      <x:c r="B317" s="136" t="inlineStr">
        <x:is>
          <x:t xml:space="preserve">0ea36a0bb1526899631eb52f9062aeb920172c895700aa08f0a87b4d0f492f2a</x:t>
        </x:is>
      </x:c>
      <x:c r="C317" s="140">
        <x:v>2303054</x:v>
      </x:c>
    </x:row>
    <x:row r="318" ht="50" customHeight="1">
      <x:c r="A318" s="136" t="inlineStr">
        <x:is>
          <x:t xml:space="preserve">public/game/sprites/v34/pit/wolf/wolf-repair-crouch-cannons-v34.png</x:t>
        </x:is>
      </x:c>
      <x:c r="B318" s="136" t="inlineStr">
        <x:is>
          <x:t xml:space="preserve">d17a6db3c672db2806583cebf0fe36638e85770dbf086b6f70b465e69a1d2cf2</x:t>
        </x:is>
      </x:c>
      <x:c r="C318" s="140">
        <x:v>2207423</x:v>
      </x:c>
    </x:row>
    <x:row r="319" ht="50" customHeight="1">
      <x:c r="A319" s="136" t="inlineStr">
        <x:is>
          <x:t xml:space="preserve">public/game/sprites/v34/pit/wolf/wolf-repair-guard-blades-v34.png</x:t>
        </x:is>
      </x:c>
      <x:c r="B319" s="136" t="inlineStr">
        <x:is>
          <x:t xml:space="preserve">dfa820e2f3cfa4438f5c7ab2b8f9dad6f37a2c169938aeb599afccb3acee409e</x:t>
        </x:is>
      </x:c>
      <x:c r="C319" s="140">
        <x:v>2187113</x:v>
      </x:c>
    </x:row>
    <x:row r="320" ht="50" customHeight="1">
      <x:c r="A320" s="136" t="inlineStr">
        <x:is>
          <x:t xml:space="preserve">public/game/sprites/v34/pit/wolf/wolf-repair-heavy-hand-v34.png</x:t>
        </x:is>
      </x:c>
      <x:c r="B320" s="136" t="inlineStr">
        <x:is>
          <x:t xml:space="preserve">bf0d3242f2968b50d9c3c8454648a7213c5a916fee86b1bc68cfbeafb3735ea3</x:t>
        </x:is>
      </x:c>
      <x:c r="C320" s="140">
        <x:v>2244957</x:v>
      </x:c>
    </x:row>
    <x:row r="321" ht="50" customHeight="1">
      <x:c r="A321" s="136" t="inlineStr">
        <x:is>
          <x:t xml:space="preserve">public/game/sprites/v34/pit/wolf/wolf-repair-idle-cannons-v34.png</x:t>
        </x:is>
      </x:c>
      <x:c r="B321" s="136" t="inlineStr">
        <x:is>
          <x:t xml:space="preserve">c8e870b7e8a38f4f7b3979767213e858355536ab95ec0c2a634dc72210f672ba</x:t>
        </x:is>
      </x:c>
      <x:c r="C321" s="140">
        <x:v>2268960</x:v>
      </x:c>
    </x:row>
    <x:row r="322" ht="50" customHeight="1">
      <x:c r="A322" s="136" t="inlineStr">
        <x:is>
          <x:t xml:space="preserve">public/game/sprites/v34/pit/wolf/wolf-repair-light-spacing-v34.png</x:t>
        </x:is>
      </x:c>
      <x:c r="B322" s="136" t="inlineStr">
        <x:is>
          <x:t xml:space="preserve">dcdeb3758969669423af2c451c08588fe918df637b31baf876783dd37f8329d6</x:t>
        </x:is>
      </x:c>
      <x:c r="C322" s="140">
        <x:v>1698307</x:v>
      </x:c>
    </x:row>
    <x:row r="323" ht="50" customHeight="1">
      <x:c r="A323" s="136" t="inlineStr">
        <x:is>
          <x:t xml:space="preserve">public/game/sprites/v59/pit/feral/launcher-left.png</x:t>
        </x:is>
      </x:c>
      <x:c r="B323" s="136" t="inlineStr">
        <x:is>
          <x:t xml:space="preserve">531d9a0e6b300e957bd633ba2300872c41c7ba766e7e2e12b70e505335ae3f14</x:t>
        </x:is>
      </x:c>
      <x:c r="C323" s="140">
        <x:v>2212312</x:v>
      </x:c>
    </x:row>
    <x:row r="324" ht="50" customHeight="1">
      <x:c r="A324" s="136" t="inlineStr">
        <x:is>
          <x:t xml:space="preserve">public/game/sprites/v59/pit/feral/launcher-right.png</x:t>
        </x:is>
      </x:c>
      <x:c r="B324" s="136" t="inlineStr">
        <x:is>
          <x:t xml:space="preserve">feb0b99112cb55470b0c9211461793a85ac8c4538a59ed24026366ff8e7a31ca</x:t>
        </x:is>
      </x:c>
      <x:c r="C324" s="140">
        <x:v>2148287</x:v>
      </x:c>
    </x:row>
    <x:row r="325" ht="50" customHeight="1">
      <x:c r="A325" s="136" t="inlineStr">
        <x:is>
          <x:t xml:space="preserve">public/game/sprites/v59/pit/feral/shield-left.png</x:t>
        </x:is>
      </x:c>
      <x:c r="B325" s="136" t="inlineStr">
        <x:is>
          <x:t xml:space="preserve">b5f2f91c9beb78c9d78bd83f30ae40af54f3f5546e919a6016ac3299eff27585</x:t>
        </x:is>
      </x:c>
      <x:c r="C325" s="140">
        <x:v>2340749</x:v>
      </x:c>
    </x:row>
    <x:row r="326" ht="50" customHeight="1">
      <x:c r="A326" s="136" t="inlineStr">
        <x:is>
          <x:t xml:space="preserve">public/game/sprites/v59/pit/feral/shield-right.png</x:t>
        </x:is>
      </x:c>
      <x:c r="B326" s="136" t="inlineStr">
        <x:is>
          <x:t xml:space="preserve">a562123e1c19cc98b8614d479ef9f70b5499482142a8895f2aaaa7e8cd0953d2</x:t>
        </x:is>
      </x:c>
      <x:c r="C326" s="140">
        <x:v>2267581</x:v>
      </x:c>
    </x:row>
    <x:row r="327" ht="50" customHeight="1">
      <x:c r="A327" s="136" t="inlineStr">
        <x:is>
          <x:t xml:space="preserve">public/game/sprites/v62/heads/classic-head.png</x:t>
        </x:is>
      </x:c>
      <x:c r="B327" s="136" t="inlineStr">
        <x:is>
          <x:t xml:space="preserve">10c91cfc7807fec0a5c50e612eb3e394e182d432515cb0195bf8c4e7fac4f9bd</x:t>
        </x:is>
      </x:c>
      <x:c r="C327" s="140">
        <x:v>1434487</x:v>
      </x:c>
    </x:row>
    <x:row r="328" ht="50" customHeight="1">
      <x:c r="A328" s="136" t="inlineStr">
        <x:is>
          <x:t xml:space="preserve">public/game/sprites/v7/enemies/humanoid-badblood/colonial-marine-sheet.png</x:t>
        </x:is>
      </x:c>
      <x:c r="B328" s="136" t="inlineStr">
        <x:is>
          <x:t xml:space="preserve">ee0549e4e4c97c4a9ec625069a785f3300313a99b12adbc275d46619ddacdb22</x:t>
        </x:is>
      </x:c>
      <x:c r="C328" s="140">
        <x:v>214515</x:v>
      </x:c>
    </x:row>
    <x:row r="329" ht="50" customHeight="1">
      <x:c r="A329" s="136" t="inlineStr">
        <x:is>
          <x:t xml:space="preserve">public/game/sprites/v7/enemies/humanoid-badblood/colonial-sniper-sheet.png</x:t>
        </x:is>
      </x:c>
      <x:c r="B329" s="136" t="inlineStr">
        <x:is>
          <x:t xml:space="preserve">2bd8587014c13569142372a6b0cadbe2a34df046843536078b8c5ac6588c6599</x:t>
        </x:is>
      </x:c>
      <x:c r="C329" s="140">
        <x:v>167539</x:v>
      </x:c>
    </x:row>
    <x:row r="330" ht="50" customHeight="1">
      <x:c r="A330" s="136" t="inlineStr">
        <x:is>
          <x:t xml:space="preserve">public/game/sprites/v7/enemies/humanoid-badblood/frontier-raider-sheet.png</x:t>
        </x:is>
      </x:c>
      <x:c r="B330" s="136" t="inlineStr">
        <x:is>
          <x:t xml:space="preserve">1469c756acd68d3085e9b27c1179d637813ff42a5a7790f14cbfb36bf6c4e1bb</x:t>
        </x:is>
      </x:c>
      <x:c r="C330" s="140">
        <x:v>202638</x:v>
      </x:c>
    </x:row>
    <x:row r="331" ht="50" customHeight="1">
      <x:c r="A331" s="136" t="inlineStr">
        <x:is>
          <x:t xml:space="preserve">scripts/build-excel-followup-v100.py</x:t>
        </x:is>
      </x:c>
      <x:c r="B331" s="136" t="inlineStr">
        <x:is>
          <x:t xml:space="preserve">91491b98d2576e8f3ce89067ba782629ac05675ae0541343256576749e1f8ab1</x:t>
        </x:is>
      </x:c>
      <x:c r="C331" s="140">
        <x:v>18054</x:v>
      </x:c>
    </x:row>
    <x:row r="332" ht="50" customHeight="1">
      <x:c r="A332" s="136" t="inlineStr">
        <x:is>
          <x:t xml:space="preserve">scripts/build-excel-followup-v108.mjs</x:t>
        </x:is>
      </x:c>
      <x:c r="B332" s="136" t="inlineStr">
        <x:is>
          <x:t xml:space="preserve">39059041fe8a7f086bbf87de53f6669db9bdd33c5a33c9ab4f4948572bf81daa</x:t>
        </x:is>
      </x:c>
      <x:c r="C332" s="140">
        <x:v>30824</x:v>
      </x:c>
    </x:row>
    <x:row r="333" ht="50" customHeight="1">
      <x:c r="A333" s="136" t="inlineStr">
        <x:is>
          <x:t xml:space="preserve">scripts/build-excel-followup-v108.py</x:t>
        </x:is>
      </x:c>
      <x:c r="B333" s="136" t="inlineStr">
        <x:is>
          <x:t xml:space="preserve">a7a51efc2c30de46313d53069608ba8af443a93cd6aa82ff816236e96bd43495</x:t>
        </x:is>
      </x:c>
      <x:c r="C333" s="140">
        <x:v>1579</x:v>
      </x:c>
    </x:row>
    <x:row r="334" ht="50" customHeight="1">
      <x:c r="A334" s="136" t="inlineStr">
        <x:is>
          <x:t xml:space="preserve">scripts/inspect-production-evidence-v108.mjs</x:t>
        </x:is>
      </x:c>
      <x:c r="B334" s="136" t="inlineStr">
        <x:is>
          <x:t xml:space="preserve">5354c38e0d05793a4bf1bae165dacffd695e25a42df08004c075efe012c6af6a</x:t>
        </x:is>
      </x:c>
      <x:c r="C334" s="140">
        <x:v>7759</x:v>
      </x:c>
    </x:row>
    <x:row r="335" ht="50" customHeight="1">
      <x:c r="A335" s="136" t="inlineStr">
        <x:is>
          <x:t xml:space="preserve">scripts/lib/excel_followup_append.py</x:t>
        </x:is>
      </x:c>
      <x:c r="B335" s="136" t="inlineStr">
        <x:is>
          <x:t xml:space="preserve">321eada2b760f5a6ec6b9d273b2abc189a829f07a67c3805a690983408160e34</x:t>
        </x:is>
      </x:c>
      <x:c r="C335" s="140">
        <x:v>10186</x:v>
      </x:c>
    </x:row>
    <x:row r="336" ht="50" customHeight="1">
      <x:c r="A336" s="136" t="inlineStr">
        <x:is>
          <x:t xml:space="preserve">scripts/pit-inspection-fixture-v108.mjs</x:t>
        </x:is>
      </x:c>
      <x:c r="B336" s="136" t="inlineStr">
        <x:is>
          <x:t xml:space="preserve">62aa7d5bbf2c02c0e4fac6c39240b5a661fb7da8a2bd1e32c4f8a3c5cf50182b</x:t>
        </x:is>
      </x:c>
      <x:c r="C336" s="140">
        <x:v>3769</x:v>
      </x:c>
    </x:row>
    <x:row r="337" ht="50" customHeight="1">
      <x:c r="A337" s="136" t="inlineStr">
        <x:is>
          <x:t xml:space="preserve">scripts/pit-selection-browser-helpers.mjs</x:t>
        </x:is>
      </x:c>
      <x:c r="B337" s="136" t="inlineStr">
        <x:is>
          <x:t xml:space="preserve">c09d2a4b15dd66f1fe42d5d0728f2c1cd9b12ff599c213d383fc3aa9cfb34430</x:t>
        </x:is>
      </x:c>
      <x:c r="C337" s="140">
        <x:v>4665</x:v>
      </x:c>
    </x:row>
    <x:row r="338" ht="50" customHeight="1">
      <x:c r="A338" s="136" t="inlineStr">
        <x:is>
          <x:t xml:space="preserve">scripts/qa-clan-logistics-v108.mjs</x:t>
        </x:is>
      </x:c>
      <x:c r="B338" s="136" t="inlineStr">
        <x:is>
          <x:t xml:space="preserve">cd9b22159939b25cccf15965debc149ddf0236b92228484c8e68730cd2627efd</x:t>
        </x:is>
      </x:c>
      <x:c r="C338" s="140">
        <x:v>30086</x:v>
      </x:c>
    </x:row>
    <x:row r="339" ht="50" customHeight="1">
      <x:c r="A339" s="136" t="inlineStr">
        <x:is>
          <x:t xml:space="preserve">scripts/qa-clan-war-browser-v94.mjs</x:t>
        </x:is>
      </x:c>
      <x:c r="B339" s="136" t="inlineStr">
        <x:is>
          <x:t xml:space="preserve">b1a5d5cf5a97c7f3883d6d20bb1eae92bc39aecbaca2eb1018409831cd8fd23e</x:t>
        </x:is>
      </x:c>
      <x:c r="C339" s="140">
        <x:v>13455</x:v>
      </x:c>
    </x:row>
    <x:row r="340" ht="50" customHeight="1">
      <x:c r="A340" s="136" t="inlineStr">
        <x:is>
          <x:t xml:space="preserve">scripts/qa-homeworld-cargo-v108.mjs</x:t>
        </x:is>
      </x:c>
      <x:c r="B340" s="136" t="inlineStr">
        <x:is>
          <x:t xml:space="preserve">9cd633dfa3291da0ae6cb418ef6ad724c954fa3b43b13d1710d71197879321e4</x:t>
        </x:is>
      </x:c>
      <x:c r="C340" s="140">
        <x:v>20738</x:v>
      </x:c>
    </x:row>
    <x:row r="341" ht="50" customHeight="1">
      <x:c r="A341" s="136" t="inlineStr">
        <x:is>
          <x:t xml:space="preserve">scripts/qa-pit-campaign-v108.mjs</x:t>
        </x:is>
      </x:c>
      <x:c r="B341" s="136" t="inlineStr">
        <x:is>
          <x:t xml:space="preserve">845e6d2a6ab1c948e8286290319139019003daf283290d2dcf6bc169c38e53e7</x:t>
        </x:is>
      </x:c>
      <x:c r="C341" s="140">
        <x:v>25378</x:v>
      </x:c>
    </x:row>
    <x:row r="342" ht="50" customHeight="1">
      <x:c r="A342" s="136" t="inlineStr">
        <x:is>
          <x:t xml:space="preserve">scripts/qa-preserve-expedition-v108.mjs</x:t>
        </x:is>
      </x:c>
      <x:c r="B342" s="136" t="inlineStr">
        <x:is>
          <x:t xml:space="preserve">7a380e279696704a899c0b8696e34d29e17f844ccccf97d1eaae11da34623b4d</x:t>
        </x:is>
      </x:c>
      <x:c r="C342" s="140">
        <x:v>25736</x:v>
      </x:c>
    </x:row>
    <x:row r="343" ht="50" customHeight="1">
      <x:c r="A343" s="136" t="inlineStr">
        <x:is>
          <x:t xml:space="preserve">tests/game-reserve-lookout-persistence-v104.test.mjs</x:t>
        </x:is>
      </x:c>
      <x:c r="B343" s="136" t="inlineStr">
        <x:is>
          <x:t xml:space="preserve">f9f2705cd5c3df7c33d2de4d9e9e2ebc84e6c1709e30d76a9885d17fcc02da34</x:t>
        </x:is>
      </x:c>
      <x:c r="C343" s="140">
        <x:v>5377</x:v>
      </x:c>
    </x:row>
    <x:row r="344" ht="50" customHeight="1">
      <x:c r="A344" s="136" t="inlineStr">
        <x:is>
          <x:t xml:space="preserve">tests/helpers/cargo-v108-route.mjs</x:t>
        </x:is>
      </x:c>
      <x:c r="B344" s="136" t="inlineStr">
        <x:is>
          <x:t xml:space="preserve">6e696f607f0c14410c4e3c0672f28617c3cb5673eb3aa7af58ed74c5e819bde1</x:t>
        </x:is>
      </x:c>
      <x:c r="C344" s="140">
        <x:v>4633</x:v>
      </x:c>
    </x:row>
    <x:row r="345" ht="50" customHeight="1">
      <x:c r="A345" s="136" t="inlineStr">
        <x:is>
          <x:t xml:space="preserve">tests/helpers/solo-v67-campaign-route.mjs</x:t>
        </x:is>
      </x:c>
      <x:c r="B345" s="136" t="inlineStr">
        <x:is>
          <x:t xml:space="preserve">50dc9c5ddbd91306cca8fc6bf1eebca9829cd46242cbe78f254c87f738e6c411</x:t>
        </x:is>
      </x:c>
      <x:c r="C345" s="140">
        <x:v>1270</x:v>
      </x:c>
    </x:row>
    <x:row r="346" ht="50" customHeight="1">
      <x:c r="A346" s="136" t="inlineStr">
        <x:is>
          <x:t xml:space="preserve">tests/homeworld-input-runtime.test.mjs</x:t>
        </x:is>
      </x:c>
      <x:c r="B346" s="136" t="inlineStr">
        <x:is>
          <x:t xml:space="preserve">3749a887a1c0877ab81f19cdd21349fa125a017b13b5eaa1595d49c14f14e70f</x:t>
        </x:is>
      </x:c>
      <x:c r="C346" s="140">
        <x:v>38919</x:v>
      </x:c>
    </x:row>
    <x:row r="347" ht="50" customHeight="1">
      <x:c r="A347" s="136" t="inlineStr">
        <x:is>
          <x:t xml:space="preserve">tests/production-evidence-admission-v108.test.mjs</x:t>
        </x:is>
      </x:c>
      <x:c r="B347" s="136" t="inlineStr">
        <x:is>
          <x:t xml:space="preserve">aef8496b38465a9c695ff02d97d5f1f680db1c359cb98de702133d6867004cc6</x:t>
        </x:is>
      </x:c>
      <x:c r="C347" s="140">
        <x:v>6728</x:v>
      </x:c>
    </x:row>
  </x:sheetData>
  <x:autoFilter ref="A4:C347"/>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4.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38" t="inlineStr">
        <x:is>
          <x:t xml:space="preserve">Vérifications exécutées et leurs limites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row>
    <x:row r="4" ht="34" customHeight="1">
      <x:c r="A4" s="137" t="inlineStr">
        <x:is>
          <x:t xml:space="preserve">ID</x:t>
        </x:is>
      </x:c>
      <x:c r="B4" s="137" t="inlineStr">
        <x:is>
          <x:t xml:space="preserve">État</x:t>
        </x:is>
      </x:c>
      <x:c r="C4" s="137" t="inlineStr">
        <x:is>
          <x:t xml:space="preserve">Portée</x:t>
        </x:is>
      </x:c>
      <x:c r="D4" s="137" t="inlineStr">
        <x:is>
          <x:t xml:space="preserve">Commande</x:t>
        </x:is>
      </x:c>
      <x:c r="E4" s="137" t="inlineStr">
        <x:is>
          <x:t xml:space="preserve">Preuves SHA</x:t>
        </x:is>
      </x:c>
      <x:c r="F4" s="137" t="inlineStr">
        <x:is>
          <x:t xml:space="preserve">Limites</x:t>
        </x:is>
      </x:c>
    </x:row>
    <x:row r="5" ht="50" customHeight="1">
      <x:c r="A5" s="136" t="inlineStr">
        <x:is>
          <x:t xml:space="preserve">V108-HISTORICAL-V107</x:t>
        </x:is>
      </x:c>
      <x:c r="B5" s="136" t="inlineStr">
        <x:is>
          <x:t xml:space="preserve">PASS_HISTORICAL_ORIGINAL</x:t>
        </x:is>
      </x:c>
      <x:c r="C5" s="136" t="inlineStr">
        <x:is>
          <x:t xml:space="preserve">131 assertions des 17 fichiers V107 originaux ; régénération des produits V107 à SHA identique dans leur capsule réelle.</x:t>
        </x:is>
      </x:c>
      <x:c r="D5" s="136" t="inlineStr">
        <x:is>
          <x:t xml:space="preserve">node scripts/check-excel-history-v108.mjs --check --tests</x:t>
        </x:is>
      </x:c>
      <x:c r="E5" s="136" t="inlineStr">
        <x:is>
          <x:t xml:space="preserve">[{"path":"docs/qa/v108-excel-followup/historical-v107.log","sha256":"90cc3456a96437c43dcb89e686a45819589d55701e04dd3ba0c94704060a4f4a","bytes":37590}]</x:t>
        </x:is>
      </x:c>
      <x:c r="F5" s="136" t="inlineStr">
        <x:is>
          <x:t xml:space="preserve">Contexte historique ; aucune couverture du runtime courant V108 impliquée.</x:t>
        </x:is>
      </x:c>
    </x:row>
    <x:row r="6" ht="50" customHeight="1">
      <x:c r="A6" s="136" t="inlineStr">
        <x:is>
          <x:t xml:space="preserve">V108-EXCEL-STRUCTURE</x:t>
        </x:is>
      </x:c>
      <x:c r="B6" s="136" t="inlineStr">
        <x:is>
          <x:t xml:space="preserve">PASS_STRUCTURE_TARGETED</x:t>
        </x:is>
      </x:c>
      <x:c r="C6" s="136" t="inlineStr">
        <x:is>
          <x:t xml:space="preserve">8 contrôles finaux du suivi V108 après collecte FROZEN : 56 lignes conservées, 73 feuilles historiques, caches de formules, contexte privé, preuves du build commun et inventaires de captures complets sans duplication.</x:t>
        </x:is>
      </x:c>
      <x:c r="D6" s="136" t="inlineStr">
        <x:is>
          <x:t xml:space="preserve">node --experimental-strip-types --test --test-reporter=spec --test-concurrency=1 tests/excel-followup-v108.test.mjs tests/excel-history-v108.test.mjs</x:t>
        </x:is>
      </x:c>
      <x:c r="E6" s="136" t="inlineStr">
        <x:is>
          <x:t xml:space="preserve">[{"path":"docs/qa/v108-excel-followup/excel-tests.log","sha256":"aaceb5a6a68c1c5cb172aab3468e0cdfd1eae2dc17f99973458536d319d0db41","bytes":1614}]</x:t>
        </x:is>
      </x:c>
      <x:c r="F6" s="136" t="inlineStr">
        <x:is>
          <x:t xml:space="preserve">Le générateur ne lance ni navigateur ni Excel natif ; les preuves de production sont ajoutées séparément.</x:t>
        </x:is>
      </x:c>
    </x:row>
    <x:row r="7" ht="50" customHeight="1">
      <x:c r="A7" s="136" t="inlineStr">
        <x:is>
          <x:t xml:space="preserve">V108-COMPATIBILITY-AND-EVIDENCE</x:t>
        </x:is>
      </x:c>
      <x:c r="B7" s="136" t="inlineStr">
        <x:is>
          <x:t xml:space="preserve">PASS_CIBLE_UNITARY</x:t>
        </x:is>
      </x:c>
      <x:c r="C7" s="136" t="inlineStr">
        <x:is>
          <x:t xml:space="preserve">11 tests : trois tests de compatibilité des anciens checkpoints du quai et huit cas d’admission de preuves, dont les 36 résultats publiés régénérés depuis les vrais fichiers.</x:t>
        </x:is>
      </x:c>
      <x:c r="D7" s="136" t="inlineStr">
        <x:is>
          <x:t xml:space="preserve">node --experimental-strip-types --test --test-reporter=spec --test-concurrency=1 tests/homeworld-cargo-arrival-v108.test.mjs tests/production-evidence-admission-v108.test.mjs</x:t>
        </x:is>
      </x:c>
      <x:c r="E7" s="136" t="inlineStr">
        <x:is>
          <x:t xml:space="preserve">[{"path":"docs/qa/v108-excel-followup/compatibility-evidence-tests.log","sha256":"34e4a6f9c2767af8caca873a00309e63c924c8a77c411d670bd0d574fe7d5044","bytes":1187,"scope":"Journal effectivement exécuté sur les sources courantes."},{"path":"docs/homeworld-cargo-compatibility-v108.md","sha256":"b4b19ed25f03800374f0aed50536d87adb3f40443a303ae03b7cae804afa9f3c","bytes":1524,"scope":"Documentation de portée ; aucun parcours narratif revendiqué."},{"path":"docs/production-evidence-v108.md","sha256":"b261474b218832a355955e7f598ccdf3dbcabd6213af795200418c08f1dda063","bytes":1640,"scope":"Documentation du contrôleur ; aucune authentification externe revendiquée."}]</x:t>
        </x:is>
      </x:c>
      <x:c r="F7" s="136" t="inlineStr">
        <x:is>
          <x:t xml:space="preserve">Fixtures contrôlées de compatibilité et cohérence locale des dossiers fournis. Aucun parcours navigateur, récupération historique, art nouveau ou récompense certifié.</x:t>
        </x:is>
      </x:c>
    </x:row>
    <x:row r="8" ht="50" customHeight="1">
      <x:c r="A8" s="136" t="inlineStr">
        <x:is>
          <x:t xml:space="preserve">V108-INPUT-RUNTIME-REGRESSIONS</x:t>
        </x:is>
      </x:c>
      <x:c r="B8" s="136" t="inlineStr">
        <x:is>
          <x:t xml:space="preserve">PASS_TARGETED_REGRESSION</x:t>
        </x:is>
      </x:c>
      <x:c r="C8" s="136" t="inlineStr">
        <x:is>
          <x:t xml:space="preserve">133 tests du lot complet de résilience des entrées, interruptions et cycles de vie. La fixture Homeworld fournit les vrais callbacks de la cargaison dormante ; les assertions du moteur restent conservées.</x:t>
        </x:is>
      </x:c>
      <x:c r="D8" s="136"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8" s="136" t="inlineStr">
        <x:is>
          <x:t xml:space="preserve">[{"path":"docs/qa/v108-validation/input-runtime-regressions.log","sha256":"ef943601a17890f82c66acf71be84b284c783b7946d3dbea7c2a13bba9babc48","bytes":13087},{"path":"tests/homeworld-input-runtime.test.mjs","sha256":"3749a887a1c0877ab81f19cdd21349fa125a017b13b5eaa1595d49c14f14e70f","bytes":38919}]</x:t>
        </x:is>
      </x:c>
      <x:c r="F8" s="136" t="inlineStr">
        <x:is>
          <x:t xml:space="preserve">Tests ciblés de compatibilité du code courant ; aucun contrôle ajouté au total des quatre recettes de production.</x:t>
        </x:is>
      </x:c>
    </x:row>
    <x:row r="9" ht="50" customHeight="1">
      <x:c r="A9" s="136" t="inlineStr">
        <x:is>
          <x:t xml:space="preserve">V108-V104-REGRESSIONS</x:t>
        </x:is>
      </x:c>
      <x:c r="B9" s="136" t="inlineStr">
        <x:is>
          <x:t xml:space="preserve">PASS_TARGETED_REGRESSION</x:t>
        </x:is>
      </x:c>
      <x:c r="C9" s="136" t="inlineStr">
        <x:is>
          <x:t xml:space="preserve">46 tests V104 exécutés avec le format V4 courant accepté et le format futur V5 explicitement refusé. Les anciens formats, géographies et limites du suivi restent vérifiés.</x:t>
        </x:is>
      </x:c>
      <x:c r="D9" s="136" t="inlineStr">
        <x:is>
          <x:t xml:space="preserve">node --experimental-strip-types --test --test-reporter=spec --test-concurrency=1 tests/*-v104.test.mjs</x:t>
        </x:is>
      </x:c>
      <x:c r="E9" s="136" t="inlineStr">
        <x:is>
          <x:t xml:space="preserve">[{"path":"docs/qa/v108-validation/v104-regressions.log","sha256":"cb549894c92104067849cae774214683115558d00ec35bc053aa6825596a2095","bytes":5378},{"path":"tests/game-reserve-lookout-persistence-v104.test.mjs","sha256":"f9f2705cd5c3df7c33d2de4d9e9e2ebc84e6c1709e30d76a9885d17fcc02da34","bytes":5377}]</x:t>
        </x:is>
      </x:c>
      <x:c r="F9" s="136" t="inlineStr">
        <x:is>
          <x:t xml:space="preserve">Compatibilité V104 et contrôles structurels ; aucune réserve supplémentaire ou victoire de combat ajoutée par ce journal.</x:t>
        </x:is>
      </x:c>
    </x:row>
    <x:row r="10" ht="50" customHeight="1">
      <x:c r="A10" s="136" t="inlineStr">
        <x:is>
          <x:t xml:space="preserve">V108-LEGACY-CLAN-PANEL</x:t>
        </x:is>
      </x:c>
      <x:c r="B10" s="136" t="inlineStr">
        <x:is>
          <x:t xml:space="preserve">PASS_TARGETED_BROWSER_REGRESSION</x:t>
        </x:is>
      </x:c>
      <x:c r="C10" s="136" t="inlineStr">
        <x:is>
          <x:t xml:space="preserve">Neuf contrôles du panneau React historique de guerre de clans, dont verrouillage natif, conflits entre onglets, interruption et absence d’exception navigateur.</x:t>
        </x:is>
      </x:c>
      <x:c r="D10" s="136" t="inlineStr">
        <x:is>
          <x:t xml:space="preserve">node scripts/qa-clan-war-browser-v94.mjs</x:t>
        </x:is>
      </x:c>
      <x:c r="E10" s="136" t="inlineStr">
        <x:is>
          <x:t xml:space="preserve">[{"path":"docs/qa/v108-validation/legacy-clan-browser.log","sha256":"901de0fd8d23eae1d8fb0e4f82b9460ad287b4c7b0305a3157f5ef9836128182","bytes":2402},{"path":"scripts/qa-clan-war-browser-v94.mjs","sha256":"b1a5d5cf5a97c7f3883d6d20bb1eae92bc39aecbaca2eb1018409831cd8fd23e","bytes":13455}]</x:t>
        </x:is>
      </x:c>
      <x:c r="F10" s="136" t="inlineStr">
        <x:is>
          <x:t xml:space="preserve">Panneau isolé et images de remplacement de 1 pixel ; ces neuf contrôles ne font pas partie des quatre recettes de production V108 et ne certifient pas leur rendu.</x:t>
        </x:is>
      </x:c>
    </x:row>
    <x:row r="11" ht="50" customHeight="1">
      <x:c r="A11" s="136" t="inlineStr">
        <x:is>
          <x:t xml:space="preserve">V108-CURRENT-UNIT-SUITE</x:t>
        </x:is>
      </x:c>
      <x:c r="B11" s="136" t="inlineStr">
        <x:is>
          <x:t xml:space="preserve">PASS_UNITARY_CURRENT</x:t>
        </x:is>
      </x:c>
      <x:c r="C11" s="136" t="inlineStr">
        <x:is>
          <x:t xml:space="preserve">75 tests V108 réellement exécutés sur le code applicatif du build 24ea : continuité et sauvegarde Pit, cargaisons et migration, logistique commune, seconde réserve, admission des preuves et suivi Excel.</x:t>
        </x:is>
      </x:c>
      <x:c r="D11" s="136" t="inlineStr">
        <x:is>
          <x:t xml:space="preserve">node --experimental-strip-types --test --test-reporter=spec --test-concurrency=1 tests/*-v108.test.mjs</x:t>
        </x:is>
      </x:c>
      <x:c r="E11" s="136" t="inlineStr">
        <x:is>
          <x:t xml:space="preserve">[{"path":"docs/qa/v108-validation/unit-tests.log","sha256":"54cd063b347ef589e596ec0fbd5b631c36af88efa798a0d439be0e8ddfb2e7d9","bytes":9146}]</x:t>
        </x:is>
      </x:c>
      <x:c r="F11" s="136" t="inlineStr">
        <x:is>
          <x:t xml:space="preserve">Suite ciblée V108. Les tests de structure et de capsule sont réexécutés après la collecte finale dans leur journal distinct ; aucun de ces tests unitaires n’est compté comme parcours navigateur.</x:t>
        </x:is>
      </x:c>
    </x:row>
    <x:row r="12" ht="50" customHeight="1">
      <x:c r="A12" s="136" t="inlineStr">
        <x:is>
          <x:t xml:space="preserve">V108-LOCAL-PRODUCTION-BUILD</x:t>
        </x:is>
      </x:c>
      <x:c r="B12" s="136" t="inlineStr">
        <x:is>
          <x:t xml:space="preserve">PASS_LOCAL_BUILD</x:t>
        </x:is>
      </x:c>
      <x:c r="C12" s="136" t="inlineStr">
        <x:is>
          <x:t xml:space="preserve">Compilation de production locale du runtime 24ea et des sélecteurs/styles contrôlés. Les quatre recettes servent ce même build xymWQOgijMpjLfRYw7ynF.</x:t>
        </x:is>
      </x:c>
      <x:c r="D12" s="136" t="inlineStr">
        <x:is>
          <x:t xml:space="preserve">npm run build</x:t>
        </x:is>
      </x:c>
      <x:c r="E12" s="136" t="inlineStr">
        <x:is>
          <x:t xml:space="preserve">[{"path":"docs/qa/v108-validation/production-build.log","sha256":"1ec5cfa705bef67b20a4f15907c70ea27fbfedbff24d18079650eb7db918faac","bytes":4542}]</x:t>
        </x:is>
      </x:c>
      <x:c r="F12" s="136" t="inlineStr">
        <x:is>
          <x:t xml:space="preserve">Compilation locale ; les étapes réservées à une racine Vercel exacte ne sont pas exécutées localement. Ce journal ne certifie ni déploiement ni contenus CDN.</x:t>
        </x:is>
      </x:c>
    </x:row>
    <x:row r="13" ht="50" customHeight="1">
      <x:c r="A13" s="136" t="inlineStr">
        <x:is>
          <x:t xml:space="preserve">V108-RUNTIME-INVENTORY-COMPLETION</x:t>
        </x:is>
      </x:c>
      <x:c r="B13" s="136" t="inlineStr">
        <x:is>
          <x:t xml:space="preserve">PASS_METADATA_COMPLETION</x:t>
        </x:is>
      </x:c>
      <x:c r="C13" s="136" t="inlineStr">
        <x:is>
          <x:t xml:space="preserve">Inventaire final complété après les recettes : six PNG Wolf déjà présents au commit 24ea et observés dans le rapport brut Pit, ajoutés sans filtrer ce rapport. Les 1 242 entrées du gel final conservent les mêmes octets applicatifs, de configuration et d’images.</x:t>
        </x:is>
      </x:c>
      <x:c r="D13" s="136" t="inlineStr">
        <x:is>
          <x:t xml:space="preserve">node scripts/snapshot-runtime-v108.mjs --check docs/v108-runtime-freeze.json</x:t>
        </x:is>
      </x:c>
      <x:c r="E13" s="136" t="inlineStr">
        <x:is>
          <x:t xml:space="preserve">[{"path":"docs/v108-runtime-freeze.json","sha256":"acdd5ba55003bab6c5766d2036cbe76153b1bbfe858a82c855d0b3574cc82727","bytes":227172},{"path":"docs/qa/v108-validation/runtime-inventory-completion.json","sha256":"9f0a2f4dff784214ef59ee927dd048c937ecdffc100c5f9d73087623b4cf35ec","bytes":3633},{"path":"docs/qa/v108-validation/initial-runtime-freeze.json","sha256":"c371efed6da1dad8ce2fce740903a0a7646e105e2164e61e2e632a44fd439976","bytes":225968},{"path":"docs/qa/v108-validation/initial-runtime-public-inputs.json","sha256":"bcaba4855489185bba43cc5758abc4b8f4e86049c89dbe0d38f13826842e4dbd","bytes":147540}]</x:t>
        </x:is>
      </x:c>
      <x:c r="F13" s="136" t="inlineStr">
        <x:is>
          <x:t xml:space="preserve">La préparation initiale n’était pas exhaustive. Seul son document d’inventaire change ; les versions préparatoires, la justification, la comparaison Git des six images et les rapports bruts restent conservés. Aucun nouveau build ni nouveau PNG n’est revendiqué.</x:t>
        </x:is>
      </x:c>
    </x:row>
    <x:row r="14" ht="50" customHeight="1">
      <x:c r="A14" s="136" t="inlineStr">
        <x:is>
          <x:t xml:space="preserve">V108-FOUR-DOMAIN-PRODUCTION</x:t>
        </x:is>
      </x:c>
      <x:c r="B14" s="136" t="inlineStr">
        <x:is>
          <x:t xml:space="preserve">PASS_CIBLE_PRODUCTION</x:t>
        </x:is>
      </x:c>
      <x:c r="C14" s="136" t="inlineStr">
        <x:is>
          <x:t xml:space="preserve">Quatre recettes du même build compilé : 175 contrôles réussis et 47 captures réellement inspectées, rapports bruts intacts et portables, SHA des sources avant/après identiques.</x:t>
        </x:is>
      </x:c>
      <x:c r="D14" s="136" t="inlineStr">
        <x:is>
          <x:t xml:space="preserve">node scripts/build-validation-summary-v108.mjs --entry docs/qa/v108-pit/entry.json --entry docs/qa/v108-homeworld/entry.json --entry docs/qa/v108-clans/entry.json --entry docs/qa/v108-preserve/entry.json --runtime-commit 24ea9071b673c080325a39a50afeeab6695e4926 --build-id xymWQOgijMpjLfRYw7ynF</x:t>
        </x:is>
      </x:c>
      <x:c r="E14" s="136" t="inlineStr">
        <x:is>
          <x:t xml:space="preserve">[{"path":"docs/v108-validation-summary.json","sha256":"0199ea1a0a4bbbe83711cae92ce79e8bcb414718a49823b5e3d4860e42d0d0e4","bytes":14102}]</x:t>
        </x:is>
      </x:c>
      <x:c r="F14" s="136" t="inlineStr">
        <x:is>
          <x:t xml:space="preserve">Portées locales bornées : fixtures d’inspection Pit et de route Preserve déclarées ; pas de campagne source complète, acquisition de campagne, nouveaux BODY, géographie canonique, cible80/100 ou déploiement certifié.</x:t>
        </x:is>
      </x:c>
    </x:row>
    <x:row r="15" ht="50" customHeight="1">
      <x:c r="A15" s="136" t="inlineStr">
        <x:is>
          <x:t xml:space="preserve">V108-PRODUCTION-PIT</x:t>
        </x:is>
      </x:c>
      <x:c r="B15" s="136" t="inlineStr">
        <x:is>
          <x:t xml:space="preserve">PASS_CIBLE_PRODUCTION</x:t>
        </x:is>
      </x:c>
      <x:c r="C15" s="136" t="inlineStr">
        <x:is>
          <x:t xml:space="preserve">38 contrôles, 12 captures inspectées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D15" s="136" t="inlineStr">
        <x:is>
          <x:t xml:space="preserve">node scripts/qa-pit-campaign-v108.mjs</x:t>
        </x:is>
      </x:c>
      <x:c r="E15" s="136" t="inlineStr">
        <x:is>
          <x:t xml:space="preserve">[{"path":"docs/v108-validation-summary.json","sha256":"0199ea1a0a4bbbe83711cae92ce79e8bcb414718a49823b5e3d4860e42d0d0e4","bytes":14102},{"path":"docs/v108-pit-validation.json","sha256":"bc576bc0f8e48a923b4fa3d7715151e8e8c64eb675a2cf9150705303463717ad","bytes":51247}]</x:t>
        </x:is>
      </x:c>
      <x:c r="F15"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row>
    <x:row r="16" ht="50" customHeight="1">
      <x:c r="A16" s="136" t="inlineStr">
        <x:is>
          <x:t xml:space="preserve">V108-PRODUCTION-HOMEWORLD</x:t>
        </x:is>
      </x:c>
      <x:c r="B16" s="136" t="inlineStr">
        <x:is>
          <x:t xml:space="preserve">PASS_CIBLE_PRODUCTION</x:t>
        </x:is>
      </x:c>
      <x:c r="C16" s="136" t="inlineStr">
        <x:is>
          <x:t xml:space="preserve">56 contrôles, 13 captures inspectées : deux parcours A/B avec accords et gardien, charges réellement portées et placées, rack incompatible refusé, traverse parcourue et retour au rapport ; refus de sauvegarde/Retry, copie de migration, Continue exact et cibles mobiles44px.</x:t>
        </x:is>
      </x:c>
      <x:c r="D16" s="136" t="inlineStr">
        <x:is>
          <x:t xml:space="preserve">node scripts/qa-homeworld-cargo-v108.mjs</x:t>
        </x:is>
      </x:c>
      <x:c r="E16" s="136" t="inlineStr">
        <x:is>
          <x:t xml:space="preserve">[{"path":"docs/v108-validation-summary.json","sha256":"0199ea1a0a4bbbe83711cae92ce79e8bcb414718a49823b5e3d4860e42d0d0e4","bytes":14102},{"path":"docs/v108-homeworld-validation.json","sha256":"6a0a8b79c401e3a3e4929019bc62d7ee8c35b629d838e6ac9c896215166aa765","bytes":25284}]</x:t>
        </x:is>
      </x:c>
      <x:c r="F16"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row>
    <x:row r="17" ht="50" customHeight="1">
      <x:c r="A17" s="136" t="inlineStr">
        <x:is>
          <x:t xml:space="preserve">V108-PRODUCTION-CLANS</x:t>
        </x:is>
      </x:c>
      <x:c r="B17" s="136" t="inlineStr">
        <x:is>
          <x:t xml:space="preserve">PASS_CIBLE_PRODUCTION</x:t>
        </x:is>
      </x:c>
      <x:c r="C17" s="136" t="inlineStr">
        <x:is>
          <x:t xml:space="preserve">42 contrôles, 7 captures inspectées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D17" s="136" t="inlineStr">
        <x:is>
          <x:t xml:space="preserve">node scripts/qa-clan-logistics-v108.mjs</x:t>
        </x:is>
      </x:c>
      <x:c r="E17" s="136" t="inlineStr">
        <x:is>
          <x:t xml:space="preserve">[{"path":"docs/v108-validation-summary.json","sha256":"0199ea1a0a4bbbe83711cae92ce79e8bcb414718a49823b5e3d4860e42d0d0e4","bytes":14102},{"path":"docs/v108-clans-validation.json","sha256":"f0d42e405b3eb45d5006d64f01591bc91dcf85a874c6137b345f24e511ece848","bytes":14017}]</x:t>
        </x:is>
      </x:c>
      <x:c r="F17"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row>
    <x:row r="18" ht="50" customHeight="1">
      <x:c r="A18" s="136" t="inlineStr">
        <x:is>
          <x:t xml:space="preserve">V108-PRODUCTION-PRESERVE</x:t>
        </x:is>
      </x:c>
      <x:c r="B18" s="136" t="inlineStr">
        <x:is>
          <x:t xml:space="preserve">PASS_CIBLE_PRODUCTION</x:t>
        </x:is>
      </x:c>
      <x:c r="C18" s="136" t="inlineStr">
        <x:is>
          <x:t xml:space="preserve">39 contrôles, 15 captures inspectées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D18" s="136" t="inlineStr">
        <x:is>
          <x:t xml:space="preserve">node scripts/qa-preserve-expedition-v108.mjs</x:t>
        </x:is>
      </x:c>
      <x:c r="E18" s="136" t="inlineStr">
        <x:is>
          <x:t xml:space="preserve">[{"path":"docs/v108-validation-summary.json","sha256":"0199ea1a0a4bbbe83711cae92ce79e8bcb414718a49823b5e3d4860e42d0d0e4","bytes":14102},{"path":"docs/v108-preserve-validation.json","sha256":"c2c674a86349a6f3358fe02c978fac933f189c3cef35b7f78e5c8480ea95d21d","bytes":21442}]</x:t>
        </x:is>
      </x:c>
      <x:c r="F1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row>
  </x:sheetData>
  <x:autoFilter ref="A4:F18"/>
  <x:mergeCells count="3">
    <x:mergeCell ref="A1:F1"/>
    <x:mergeCell ref="A2:F2"/>
    <x:mergeCell ref="A3:F3"/>
  </x:mergeCells>
  <x:hyperlinks>
    <x:hyperlink ref="A3" location="'SyntheseV108'!A1" display="Retour à la synthèse"/>
  </x:hyperlinks>
  <x:pageMargins left="0.25" right="0.25" top="0.5" bottom="0.5" header="0.3" footer="0.3"/>
</x:worksheet>
</file>

<file path=xl/worksheets/v108-sheet-85.xml><?xml version="1.0" encoding="utf-8"?>
<x:worksheet xmlns:x="http://schemas.openxmlformats.org/spreadsheetml/2006/main">
  <x:dimension ref="A1:B20"/>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38" t="inlineStr">
        <x:is>
          <x:t xml:space="preserve">Méthode et limites</x:t>
        </x:is>
      </x:c>
      <x:c r="B1" s="138" t="inlineStr">
        <x:is>
          <x:t xml:space="preserve"/>
        </x:is>
      </x:c>
    </x:row>
    <x:row r="2" ht="43" customHeight="1">
      <x:c r="A2" s="139" t="inlineStr">
        <x:is>
          <x:t xml:space="preserve">V108 · sources conservées, progrès partiels et preuves distinctes</x:t>
        </x:is>
      </x:c>
      <x:c r="B2" s="139" t="inlineStr">
        <x:is>
          <x:t xml:space="preserve"/>
        </x:is>
      </x:c>
    </x:row>
    <x:row r="3" ht="22" customHeight="1">
      <x:c r="A3" s="139" t="inlineStr">
        <x:is>
          <x:t xml:space="preserve">Synthèse : SyntheseV108 · filtres ligne 4 · en-têtes figés</x:t>
        </x:is>
      </x:c>
      <x:c r="B3" s="139" t="inlineStr">
        <x:is>
          <x:t xml:space="preserve"/>
        </x:is>
      </x:c>
    </x:row>
    <x:row r="4" ht="34" customHeight="1">
      <x:c r="A4" s="137" t="inlineStr">
        <x:is>
          <x:t xml:space="preserve">Sujet</x:t>
        </x:is>
      </x:c>
      <x:c r="B4" s="137" t="inlineStr">
        <x:is>
          <x:t xml:space="preserve">Décision / limite</x:t>
        </x:is>
      </x:c>
    </x:row>
    <x:row r="5" ht="50" customHeight="1">
      <x:c r="A5" s="136" t="inlineStr">
        <x:is>
          <x:t xml:space="preserve">Méthode</x:t>
        </x:is>
      </x:c>
      <x:c r="B5" s="136" t="inlineStr">
        <x:is>
          <x:t xml:space="preserve">Append-only continuation of the 73 published V107 worksheets. All 56 remaining source rows are retained; current definition measurements, executed tests and actual production recipes have separate scopes. The generator never runs a browser or native Excel.</x:t>
        </x:is>
      </x:c>
    </x:row>
    <x:row r="6" ht="50" customHeight="1">
      <x:c r="A6" s="136" t="inlineStr">
        <x:is>
          <x:t xml:space="preserve">V107 historique</x:t>
        </x:is>
      </x:c>
      <x:c r="B6" s="136" t="inlineStr">
        <x:is>
          <x:t xml:space="preserve">node scripts/check-excel-history-v108.mjs --check --tests</x:t>
        </x:is>
      </x:c>
    </x:row>
    <x:row r="7" ht="50" customHeight="1">
      <x:c r="A7" s="136" t="inlineStr">
        <x:is>
          <x:t xml:space="preserve">V108 courant</x:t>
        </x:is>
      </x:c>
      <x:c r="B7" s="136" t="inlineStr">
        <x:is>
          <x:t xml:space="preserve">node scripts/build-excel-followup-v108.mjs --check</x:t>
        </x:is>
      </x:c>
    </x:row>
    <x:row r="8" ht="50" customHeight="1">
      <x:c r="A8" s="136" t="inlineStr">
        <x:is>
          <x:t xml:space="preserve">Limite 1</x:t>
        </x:is>
      </x:c>
      <x:c r="B8" s="136" t="inlineStr">
        <x:is>
          <x:t xml:space="preserve">73 feuilles V107 historiques conservées sans modification de leur contenu, valeurs, formules ou tables.</x:t>
        </x:is>
      </x:c>
    </x:row>
    <x:row r="9" ht="50" customHeight="1">
      <x:c r="A9" s="136" t="inlineStr">
        <x:is>
          <x:t xml:space="preserve">Limite 2</x:t>
        </x:is>
      </x:c>
      <x:c r="B9" s="136" t="inlineStr">
        <x:is>
          <x:t xml:space="preserve">56 lignes source encore ouvertes ; les améliorations partielles ne deviennent pas des clôtures.</x:t>
        </x:is>
      </x:c>
    </x:row>
    <x:row r="10" ht="50" customHeight="1">
      <x:c r="A10" s="136" t="inlineStr">
        <x:is>
          <x:t xml:space="preserve">Limite 3</x:t>
        </x:is>
      </x:c>
      <x:c r="B10" s="136" t="inlineStr">
        <x:is>
          <x:t xml:space="preserve">Mesures du code courant séparées des parcours de production effectivement exécutés.</x:t>
        </x:is>
      </x:c>
    </x:row>
    <x:row r="11" ht="50" customHeight="1">
      <x:c r="A11" s="136" t="inlineStr">
        <x:is>
          <x:t xml:space="preserve">Limite 4</x:t>
        </x:is>
      </x:c>
      <x:c r="B11" s="136" t="inlineStr">
        <x:is>
          <x:t xml:space="preserve">Aucun nouveauBODY natif, kit complet, campagne source complète ou variante complète annoncé.</x:t>
        </x:is>
      </x:c>
    </x:row>
    <x:row r="12" ht="50" customHeight="1">
      <x:c r="A12" s="136" t="inlineStr">
        <x:is>
          <x:t xml:space="preserve">Limite 5</x:t>
        </x:is>
      </x:c>
      <x:c r="B12" s="136" t="inlineStr">
        <x:is>
          <x:t xml:space="preserve">Aucune acquisition de campagne attribuée par les exercices de logistique.</x:t>
        </x:is>
      </x:c>
    </x:row>
    <x:row r="13" ht="50" customHeight="1">
      <x:c r="A13" s="136" t="inlineStr">
        <x:is>
          <x:t xml:space="preserve">Limite 6</x:t>
        </x:is>
      </x:c>
      <x:c r="B13" s="136" t="inlineStr">
        <x:is>
          <x:t xml:space="preserve">Catalogue Preserve dédoublonné par identifiants entre V107 et V108 ; V1/V2/V3 ne sont pas additionnées.</x:t>
        </x:is>
      </x:c>
    </x:row>
    <x:row r="14" ht="50" customHeight="1">
      <x:c r="A14" s="136" t="inlineStr">
        <x:is>
          <x:t xml:space="preserve">Limite 7</x:t>
        </x:is>
      </x:c>
      <x:c r="B14" s="136" t="inlineStr">
        <x:is>
          <x:t xml:space="preserve">Les 21 reçus historiques et 36 traces/PNG absents ne sont pas récupérés par le contrôle des fichiers fournis.</x:t>
        </x:is>
      </x:c>
    </x:row>
    <x:row r="15" ht="50" customHeight="1">
      <x:c r="A15" s="136" t="inlineStr">
        <x:is>
          <x:t xml:space="preserve">Limite 8</x:t>
        </x:is>
      </x:c>
      <x:c r="B15" s="136" t="inlineStr">
        <x:is>
          <x:t xml:space="preserve">Le générateur ne lance ni navigateur ni Excel natif.</x:t>
        </x:is>
      </x:c>
    </x:row>
    <x:row r="16" ht="50" customHeight="1">
      <x:c r="A16" s="136" t="inlineStr">
        <x:is>
          <x:t xml:space="preserve">Limite 9</x:t>
        </x:is>
      </x:c>
      <x:c r="B16" s="136" t="inlineStr">
        <x:is>
          <x:t xml:space="preserve">Le rejeu volontaire du dernier duel retire la victoire et les étapes ultérieures avant de restaurer le kit d’entrée ; aucune victoire conservée ne fournit de repos gratuit.</x:t>
        </x:is>
      </x:c>
    </x:row>
    <x:row r="17" ht="50" customHeight="1">
      <x:c r="A17" s="136" t="inlineStr">
        <x:is>
          <x:t xml:space="preserve">Limite 10</x:t>
        </x:is>
      </x:c>
      <x:c r="B17" s="136" t="inlineStr">
        <x:is>
          <x:t xml:space="preserve">La reprise géométrique d’un ancien checkpoint du quai est annoncée ; la copie d’origine est relue avant réécriture, sans crédit de marche, de progression ou de récompense.</x:t>
        </x:is>
      </x:c>
    </x:row>
    <x:row r="18" ht="50" customHeight="1">
      <x:c r="A18" s="136" t="inlineStr">
        <x:is>
          <x:t xml:space="preserve">Limite 11</x:t>
        </x:is>
      </x:c>
      <x:c r="B18" s="136" t="inlineStr">
        <x:is>
          <x:t xml:space="preserve">Les scripts et documents de recette épinglés décrivent la vérification prévue ; seuls leurs rapports réellement exécutés sur le build commun peuvent promouvoir un parcours de production. Les fixtures d’inspection Pit préparées par le moteur ne sont pas des victoires navigateur.</x:t>
        </x:is>
      </x:c>
    </x:row>
    <x:row r="19" ht="50" customHeight="1">
      <x:c r="A19" s="136" t="inlineStr">
        <x:is>
          <x:t xml:space="preserve">Limite 12</x:t>
        </x:is>
      </x:c>
      <x:c r="B19" s="136" t="inlineStr">
        <x:is>
          <x:t xml:space="preserve">Le trajet Preserve des huit secteurs, quatre postes et retour utilise une fixture déclarée des seize adultes déjà neutralisés ; le combat réel est vérifié séparément sur un adulte initialement sain. Aucune victoire complète de combat ni interception n’est certifiée par cette route.</x:t>
        </x:is>
      </x:c>
    </x:row>
    <x:row r="20" ht="50" customHeight="1">
      <x:c r="A20" s="136" t="inlineStr">
        <x:is>
          <x:t xml:space="preserve">Limite 13</x:t>
        </x:is>
      </x:c>
      <x:c r="B20" s="136" t="inlineStr">
        <x:is>
          <x:t xml:space="preserve">Le gel documentaire final a été complété après les recettes par six PNG Wolf déjà présents au commit 24ea et dans le rapport brut Pit. La préparation initiale, sa copie et la justification restent conservées ; aucun octet applicatif, de configuration ou d’image ni identifiant de build n’est modifié.</x:t>
        </x:is>
      </x:c>
    </x:row>
  </x:sheetData>
  <x:autoFilter ref="A4:B20"/>
  <x:mergeCells count="3">
    <x:mergeCell ref="A1:B1"/>
    <x:mergeCell ref="A2:B2"/>
    <x:mergeCell ref="A3:B3"/>
  </x:mergeCells>
  <x:hyperlinks>
    <x:hyperlink ref="A3" location="'SyntheseV108'!A1" display="Retour à la synthèse"/>
  </x:hyperlinks>
  <x:pageMargins left="0.25" right="0.25" top="0.5" bottom="0.5" header="0.3" footer="0.3"/>
</x:worksheet>
</file>

<file path=xl/worksheets/v109-sheet-86.xml><?xml version="1.0" encoding="utf-8"?>
<x:worksheet xmlns:x="http://schemas.openxmlformats.org/spreadsheetml/2006/main">
  <x:dimension ref="A1:C19"/>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46" t="inlineStr">
        <x:is>
          <x:t xml:space="preserve">YAUTJA · suivi actif V109</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Indicateur</x:t>
        </x:is>
      </x:c>
      <x:c r="B4" s="145" t="inlineStr">
        <x:is>
          <x:t xml:space="preserve">Valeur</x:t>
        </x:is>
      </x:c>
      <x:c r="C4" s="145" t="inlineStr">
        <x:is>
          <x:t xml:space="preserve">Portée</x:t>
        </x:is>
      </x:c>
    </x:row>
    <x:row r="5" ht="50" customHeight="1">
      <x:c r="A5" s="144" t="inlineStr">
        <x:is>
          <x:t xml:space="preserve">Lignes source encore ouvertes</x:t>
        </x:is>
      </x:c>
      <x:c r="B5" s="148">
        <x:f>COUNTIF('ManquantsV109'!E5:E60,"OUVERT_SOURCE")</x:f>
        <x:v>56</x:v>
      </x:c>
      <x:c r="C5" s="144" t="inlineStr">
        <x:is>
          <x:t xml:space="preserve">Les 56 exigences source restent individuellement suivies.</x:t>
        </x:is>
      </x:c>
    </x:row>
    <x:row r="6" ht="50" customHeight="1">
      <x:c r="A6" s="144" t="inlineStr">
        <x:is>
          <x:t xml:space="preserve">Feuilles historiques conservées</x:t>
        </x:is>
      </x:c>
      <x:c r="B6" s="148">
        <x:v>85</x:v>
      </x:c>
      <x:c r="C6" s="144" t="inlineStr">
        <x:is>
          <x:t xml:space="preserve">docs/YAUTJA_V108_SUIVI.xlsx</x:t>
        </x:is>
      </x:c>
    </x:row>
    <x:row r="7" ht="50" customHeight="1">
      <x:c r="A7" s="144" t="inlineStr">
        <x:is>
          <x:t xml:space="preserve">Nouvelles clôtures source</x:t>
        </x:is>
      </x:c>
      <x:c r="B7" s="148">
        <x:v>0</x:v>
      </x:c>
      <x:c r="C7" s="144" t="inlineStr">
        <x:is>
          <x:t xml:space="preserve">Aucune clôture par simple quantité, nouvelle fixture ou liaison limitée.</x:t>
        </x:is>
      </x:c>
    </x:row>
    <x:row r="8" ht="50" customHeight="1">
      <x:c r="A8" s="144" t="inlineStr">
        <x:is>
          <x:t xml:space="preserve">Liaisons source héritées / actions restantes</x:t>
        </x:is>
      </x:c>
      <x:c r="B8" s="144" t="inlineStr">
        <x:is>
          <x:t xml:space="preserve">43 / 9</x:t>
        </x:is>
      </x:c>
      <x:c r="C8" s="144" t="inlineStr">
        <x:is>
          <x:t xml:space="preserve">Les prises bornées et leurs dessins sont mesurés séparément.</x:t>
        </x:is>
      </x:c>
    </x:row>
    <x:row r="9" ht="50" customHeight="1">
      <x:c r="A9" s="144" t="inlineStr">
        <x:is>
          <x:t xml:space="preserve">Nouveaux dessins BODY admis</x:t>
        </x:is>
      </x:c>
      <x:c r="B9" s="148">
        <x:v>48</x:v>
      </x:c>
      <x:c r="C9" s="144" t="inlineStr">
        <x:is>
          <x:t xml:space="preserve">Uniquement les rectangles natifs admis et mesurés dans le registre courant.</x:t>
        </x:is>
      </x:c>
    </x:row>
    <x:row r="10" ht="50" customHeight="1">
      <x:c r="A10" s="144" t="inlineStr">
        <x:is>
          <x:t xml:space="preserve">État du gel production</x:t>
        </x:is>
      </x:c>
      <x:c r="B10" s="144" t="inlineStr">
        <x:is>
          <x:t xml:space="preserve">FROZEN</x:t>
        </x:is>
      </x:c>
      <x:c r="C10" s="144" t="inlineStr">
        <x:is>
          <x:t xml:space="preserve">Une définition ne certifie pas un parcours.</x:t>
        </x:is>
      </x:c>
    </x:row>
    <x:row r="11" ht="50" customHeight="1">
      <x:c r="A11" s="144" t="inlineStr">
        <x:is>
          <x:t xml:space="preserve">Contrôles navigateur V109</x:t>
        </x:is>
      </x:c>
      <x:c r="B11" s="148">
        <x:v>208</x:v>
      </x:c>
      <x:c r="C11" s="144" t="inlineStr">
        <x:is>
          <x:t xml:space="preserve">Les contrôles V108 ne sont pas additionnés.</x:t>
        </x:is>
      </x:c>
    </x:row>
    <x:row r="12" ht="50" customHeight="1">
      <x:c r="A12" s="144" t="inlineStr">
        <x:is>
          <x:t xml:space="preserve">Captures V109 réellement inspectées</x:t>
        </x:is>
      </x:c>
      <x:c r="B12" s="148">
        <x:v>65</x:v>
      </x:c>
      <x:c r="C12" s="144" t="inlineStr">
        <x:is>
          <x:t xml:space="preserve">Captures du build V109 exécuté uniquement.</x:t>
        </x:is>
      </x:c>
    </x:row>
    <x:row r="13" ht="50" customHeight="1">
      <x:c r="A13" s="144" t="inlineStr">
        <x:is>
          <x:t xml:space="preserve">Chantiers OUVERT</x:t>
        </x:is>
      </x:c>
      <x:c r="B13" s="148">
        <x:f>COUNTIF('ChantiersV109'!E5:E13,"OUVERT")</x:f>
        <x:v>2</x:v>
      </x:c>
      <x:c r="C13" s="144" t="inlineStr">
        <x:is>
          <x:t xml:space="preserve">Validation de la portée exacte de la ligne.</x:t>
        </x:is>
      </x:c>
    </x:row>
    <x:row r="14" ht="50" customHeight="1">
      <x:c r="A14" s="144" t="inlineStr">
        <x:is>
          <x:t xml:space="preserve">Chantiers EN_COURS</x:t>
        </x:is>
      </x:c>
      <x:c r="B14" s="148">
        <x:f>COUNTIF('ChantiersV109'!E5:E13,"EN_COURS")</x:f>
        <x:v>0</x:v>
      </x:c>
      <x:c r="C14" s="144" t="inlineStr">
        <x:is>
          <x:t xml:space="preserve">Validation de la portée exacte de la ligne.</x:t>
        </x:is>
      </x:c>
    </x:row>
    <x:row r="15" ht="50" customHeight="1">
      <x:c r="A15" s="144" t="inlineStr">
        <x:is>
          <x:t xml:space="preserve">Chantiers A_VALIDER</x:t>
        </x:is>
      </x:c>
      <x:c r="B15" s="148">
        <x:f>COUNTIF('ChantiersV109'!E5:E13,"A_VALIDER")</x:f>
        <x:v>0</x:v>
      </x:c>
      <x:c r="C15" s="144" t="inlineStr">
        <x:is>
          <x:t xml:space="preserve">Validation de la portée exacte de la ligne.</x:t>
        </x:is>
      </x:c>
    </x:row>
    <x:row r="16" ht="50" customHeight="1">
      <x:c r="A16" s="144" t="inlineStr">
        <x:is>
          <x:t xml:space="preserve">Chantiers LIVRE_PARTIEL</x:t>
        </x:is>
      </x:c>
      <x:c r="B16" s="148">
        <x:f>COUNTIF('ChantiersV109'!E5:E13,"LIVRE_PARTIEL")</x:f>
        <x:v>1</x:v>
      </x:c>
      <x:c r="C16" s="144" t="inlineStr">
        <x:is>
          <x:t xml:space="preserve">Validation de la portée exacte de la ligne.</x:t>
        </x:is>
      </x:c>
    </x:row>
    <x:row r="17" ht="50" customHeight="1">
      <x:c r="A17" s="144" t="inlineStr">
        <x:is>
          <x:t xml:space="preserve">Chantiers VALIDE_CIBLE</x:t>
        </x:is>
      </x:c>
      <x:c r="B17" s="148">
        <x:f>COUNTIF('ChantiersV109'!E5:E13,"VALIDE_CIBLE")</x:f>
        <x:v>4</x:v>
      </x:c>
      <x:c r="C17" s="144" t="inlineStr">
        <x:is>
          <x:t xml:space="preserve">Validation de la portée exacte de la ligne.</x:t>
        </x:is>
      </x:c>
    </x:row>
    <x:row r="18" ht="50" customHeight="1">
      <x:c r="A18" s="144" t="inlineStr">
        <x:is>
          <x:t xml:space="preserve">Chantiers HERITE_STATIQUE</x:t>
        </x:is>
      </x:c>
      <x:c r="B18" s="148">
        <x:f>COUNTIF('ChantiersV109'!E5:E13,"HERITE_STATIQUE")</x:f>
        <x:v>2</x:v>
      </x:c>
      <x:c r="C18" s="144" t="inlineStr">
        <x:is>
          <x:t xml:space="preserve">Validation de la portée exacte de la ligne.</x:t>
        </x:is>
      </x:c>
    </x:row>
    <x:row r="19" ht="50" customHeight="1">
      <x:c r="A19" s="144" t="inlineStr">
        <x:is>
          <x:t xml:space="preserve">Excel natif exécuté</x:t>
        </x:is>
      </x:c>
      <x:c r="B19" s="144" t="inlineStr">
        <x:is>
          <x:t xml:space="preserve">NON</x:t>
        </x:is>
      </x:c>
      <x:c r="C19" s="144" t="inlineStr">
        <x:is>
          <x:t xml:space="preserve">Vérifications ZIP/XML, cellules, caches et formules.</x:t>
        </x:is>
      </x:c>
    </x:row>
  </x:sheetData>
  <x:autoFilter ref="A4:C19"/>
  <x:mergeCells count="3">
    <x:mergeCell ref="A1:C1"/>
    <x:mergeCell ref="A2:C2"/>
    <x:mergeCell ref="A3:C3"/>
  </x:mergeCells>
  <x:pageMargins left="0.25" right="0.25" top="0.5" bottom="0.5" header="0.3" footer="0.3"/>
</x:worksheet>
</file>

<file path=xl/worksheets/v109-sheet-87.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Continuité des huit familles et du Homeworld</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war-structures</x:t>
        </x:is>
      </x:c>
      <x:c r="B6" s="144" t="inlineStr">
        <x:is>
          <x:t xml:space="preserve">Guerre de clans</x:t>
        </x:is>
      </x:c>
      <x:c r="C6" s="144" t="inlineStr">
        <x:is>
          <x:t xml:space="preserve">Tournée physique de ravitaillement entre ouvrages</x:t>
        </x:is>
      </x:c>
      <x:c r="D6" s="144" t="inlineStr">
        <x:is>
          <x:t xml:space="preserve">Quai, montures, confinement, duel consenti, sons situés et navire orbital.</x:t>
        </x:is>
      </x:c>
      <x:c r="E6" s="150" t="inlineStr">
        <x:is>
          <x:t xml:space="preserve">VALIDE_CIBLE</x:t>
        </x:is>
      </x:c>
      <x:c r="F6"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6" s="144" t="inlineStr">
        <x:is>
          <x:t xml:space="preserve">PASS_LOCAL : tournée réellement simulée, RAV finis, mêmeU19/skiff, navette/retour, refus géométriques, migration atomique, quota, conflits et archives différées. Groupe courant50tests inter-domaines épinglé.</x:t>
        </x:is>
      </x:c>
      <x:c r="I6" s="144" t="inlineStr">
        <x:is>
          <x:t xml:space="preserve">PASS_CIBLE_PRODUCTION : 38 contrôles, 8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7" ht="64" customHeight="1">
      <x:c r="A7" s="144" t="inlineStr">
        <x:is>
          <x:t xml:space="preserve">enforcer-pngs</x:t>
        </x:is>
      </x:c>
      <x:c r="B7" s="144" t="inlineStr">
        <x:is>
          <x:t xml:space="preserve">Enforcers</x:t>
        </x:is>
      </x:c>
      <x:c r="C7" s="144" t="inlineStr">
        <x:is>
          <x:t xml:space="preserve">Enforcers : dixième variante de18 groupes</x:t>
        </x:is>
      </x:c>
      <x:c r="D7" s="144" t="inlineStr">
        <x:is>
          <x:t xml:space="preserve">18 PNG de variante10 réellement absents de la ligne suivie ; une fiche n’est pas une soumission image.</x:t>
        </x:is>
      </x:c>
      <x:c r="E7" s="144" t="inlineStr">
        <x:is>
          <x:t xml:space="preserve">HERITE_STATIQUE</x:t>
        </x:is>
      </x:c>
      <x:c r="F7" s="144" t="inlineStr">
        <x:is>
          <x:t xml:space="preserve">Portée historique explicitement héritée, sans nouvelle récupération ni nouvelle admission V109.</x:t>
        </x:is>
      </x:c>
      <x:c r="G7" s="144" t="inlineStr">
        <x:is>
          <x:t xml:space="preserve">Héritage V108 uniquement. Les 18 PNG source réconciliés V107 restent conservés ; les 18 poses alternatives gardent leurs identités stables.</x:t>
        </x:is>
      </x:c>
      <x:c r="H7" s="144" t="inlineStr">
        <x:is>
          <x:t xml:space="preserve">Héritage ou contrôle de cohérence indépendant du gameplay.</x:t>
        </x:is>
      </x:c>
      <x:c r="I7" s="144" t="inlineStr">
        <x:is>
          <x:t xml:space="preserve">HERITE_V108 : aucune nouvelle recette de provenance V109.</x:t>
        </x:is>
      </x:c>
      <x:c r="J7" s="144" t="inlineStr">
        <x:is>
          <x:t xml:space="preserve">[]</x:t>
        </x:is>
      </x:c>
      <x:c r="K7" s="144" t="inlineStr">
        <x:is>
          <x:t xml:space="preserve">Aucune animation complète ou fidélité canonique certifiée par une pose.</x:t>
        </x:is>
      </x:c>
    </x:row>
    <x:row r="8" ht="64" customHeight="1">
      <x:c r="A8" s="144" t="inlineStr">
        <x:is>
          <x:t xml:space="preserve">preserve-expansion</x:t>
        </x:is>
      </x:c>
      <x:c r="B8" s="144" t="inlineStr">
        <x:is>
          <x:t xml:space="preserve">Preserve Hunt</x:t>
        </x:is>
      </x:c>
      <x:c r="C8" s="144" t="inlineStr">
        <x:is>
          <x:t xml:space="preserve">Deux géographies adaptées : désert et glace</x:t>
        </x:is>
      </x:c>
      <x:c r="D8" s="144" t="inlineStr">
        <x:is>
          <x:t xml:space="preserve">4/80 secteurs et8/100 combattants hérités :76 secteurs et92 combattants restent visés, sans noms source inventés.</x:t>
        </x:is>
      </x:c>
      <x:c r="E8" s="150" t="inlineStr">
        <x:is>
          <x:t xml:space="preserve">VALIDE_CIBLE</x:t>
        </x:is>
      </x:c>
      <x:c r="F8"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8"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8" s="144" t="inlineStr">
        <x:is>
          <x:t xml:space="preserve">PASS_CIBLE_PRODUCTION : 50 contrôles, 27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8" s="144" t="inlineStr">
        <x:is>
          <x:t xml:space="preserve">Les cibles de 80 secteurs et 100 adultes restent ouvertes : 48 secteurs et 36 adultes à définir. Les trois atlas partagés ne livrent pas les fiches H001–H100 ; aucune canonicité 1:1 admise.</x:t>
        </x:is>
      </x:c>
    </x:row>
    <x:row r="9" ht="64" customHeight="1">
      <x:c r="A9" s="144" t="inlineStr">
        <x:is>
          <x:t xml:space="preserve">enforcer-provenance</x:t>
        </x:is>
      </x:c>
      <x:c r="B9" s="144" t="inlineStr">
        <x:is>
          <x:t xml:space="preserve">Provenance Enforcers</x:t>
        </x:is>
      </x:c>
      <x:c r="C9" s="144" t="inlineStr">
        <x:is>
          <x:t xml:space="preserve">Provenance Enforcers : reçus et traces</x:t>
        </x:is>
      </x:c>
      <x:c r="D9" s="144" t="inlineStr">
        <x:is>
          <x:t xml:space="preserve">21 reçus finaux V6.13 non retrouvés ;36 traces V6.10 sans PNG récupéré.</x:t>
        </x:is>
      </x:c>
      <x:c r="E9" s="151" t="inlineStr">
        <x:is>
          <x:t xml:space="preserve">LIVRE_PARTIEL</x:t>
        </x:is>
      </x:c>
      <x:c r="F9" s="144" t="inlineStr">
        <x:is>
          <x:t xml:space="preserve">Portée historique explicitement héritée, sans nouvelle récupération ni nouvelle admission V109.</x:t>
        </x:is>
      </x:c>
      <x:c r="G9" s="144" t="inlineStr">
        <x:is>
          <x:t xml:space="preserve">Héritage V108 uniquement. Outil en lecture seule d’admission des preuves PNG/reçus fournis : SHA, tentative sélectionnée, prompt effectivement soumis et limites alpha. Vérification de deux lots distincts de 18 fichiers chacun.</x:t>
        </x:is>
      </x:c>
      <x:c r="H9" s="144" t="inlineStr">
        <x:is>
          <x:t xml:space="preserve">PASS_COHERENCE_LOCALE : huit cas de test, incluant la régénération des 36 résultats publiés depuis leurs vrais PNG et reçus épinglés. Aucune origine externe authentifiée.</x:t>
        </x:is>
      </x:c>
      <x:c r="I9" s="144" t="inlineStr">
        <x:is>
          <x:t xml:space="preserve">HERITE_V108 : aucune nouvelle recette de provenance V109.</x:t>
        </x:is>
      </x:c>
      <x:c r="J9"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44" t="inlineStr">
        <x:is>
          <x:t xml:space="preserve">Les 21 reçus V6.13 et 36 traces/PNG V6.10 historiques restent non récupérés ; contrôle de cohérence sans certification de provenance externe.</x:t>
        </x:is>
      </x:c>
    </x:row>
    <x:row r="10" ht="64" customHeight="1">
      <x:c r="A10" s="144" t="inlineStr">
        <x:is>
          <x:t xml:space="preserve">pit-actions</x:t>
        </x:is>
      </x:c>
      <x:c r="B10" s="144" t="inlineStr">
        <x:is>
          <x:t xml:space="preserve">The Pit · action</x:t>
        </x:is>
      </x:c>
      <x:c r="C10" s="144" t="inlineStr">
        <x:is>
          <x:t xml:space="preserve">Projections avant avec deux acteurs natifs indépendants</x:t>
        </x:is>
      </x:c>
      <x:c r="D10" s="144" t="inlineStr">
        <x:is>
          <x:t xml:space="preserve">4 projections,2 spéciaux à entités (mine/shuriken),6 conclusions avec partenaire.</x:t>
        </x:is>
      </x:c>
      <x:c r="E10" s="150" t="inlineStr">
        <x:is>
          <x:t xml:space="preserve">VALIDE_CIBLE</x:t>
        </x:is>
      </x:c>
      <x:c r="F10"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10"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10" s="144" t="inlineStr">
        <x:is>
          <x:t xml:space="preserve">PASS_CIBLE_PRODUCTION : 65 contrôles, 19 captures toutes inspectées ; build pVNPLCZV9ZFtFCd87NSTa, runtime c97c7d903486ed2c7cb2529ac27f713c0aba8987.</x:t>
        </x:is>
      </x:c>
      <x:c r="J1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1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11" ht="64" customHeight="1">
      <x:c r="A11" s="144" t="inlineStr">
        <x:is>
          <x:t xml:space="preserve">pit-campaigns</x:t>
        </x:is>
      </x:c>
      <x:c r="B11" s="144" t="inlineStr">
        <x:is>
          <x:t xml:space="preserve">The Pit · campagne</x:t>
        </x:is>
      </x:c>
      <x:c r="C11" s="144" t="inlineStr">
        <x:is>
          <x:t xml:space="preserve">Routes de campagne source toujours ouvertes</x:t>
        </x:is>
      </x:c>
      <x:c r="D11" s="144" t="inlineStr">
        <x:is>
          <x:t xml:space="preserve">Deux routes de8 étapes, avec alliés/opposants, blessures, choix et fin alternative distincts.</x:t>
        </x:is>
      </x:c>
      <x:c r="E11" s="144" t="inlineStr">
        <x:is>
          <x:t xml:space="preserve">HERITE_STATIQUE</x:t>
        </x:is>
      </x:c>
      <x:c r="F11" s="144" t="inlineStr">
        <x:is>
          <x:t xml:space="preserve">Héritage V108 uniquement ; aucune nouvelle scène ou recette de campagne V109 livrée.</x:t>
        </x:is>
      </x:c>
      <x:c r="G11" s="144" t="inlineStr">
        <x:is>
          <x:t xml:space="preserve">La continuité V108 est héritée. Les projections V109 ne livrent pas les seize scènes de campagne ni leurs acteurs manquants.</x:t>
        </x:is>
      </x:c>
      <x:c r="H11" s="144" t="inlineStr">
        <x:is>
          <x:t xml:space="preserve">HERITE_V108 : assertions originales dans la capsule ; les tests de combat V109 ne couvrent pas les scènes source.</x:t>
        </x:is>
      </x:c>
      <x:c r="I11" s="144" t="inlineStr">
        <x:is>
          <x:t xml:space="preserve">HERITE_V108 : aucune nouvelle recette de campagne V109.</x:t>
        </x:is>
      </x:c>
      <x:c r="J11" s="144" t="inlineStr">
        <x:is>
          <x:t xml:space="preserve">[]</x:t>
        </x:is>
      </x:c>
      <x:c r="K11" s="144" t="inlineStr">
        <x:is>
          <x:t xml:space="preserve">Les seize scènes source et les cinq acteurs absents restent ouverts ; aucun parcours substitut ne les remplace.</x:t>
        </x:is>
      </x:c>
    </x:row>
    <x:row r="12" ht="64" customHeight="1">
      <x:c r="A12" s="144" t="inlineStr">
        <x:is>
          <x:t xml:space="preserve">pit-variants</x:t>
        </x:is>
      </x:c>
      <x:c r="B12" s="144" t="inlineStr">
        <x:is>
          <x:t xml:space="preserve">The Pit · variante</x:t>
        </x:is>
      </x:c>
      <x:c r="C12" s="144" t="inlineStr">
        <x:is>
          <x:t xml:space="preserve">Feral/Scar : quatorze contraintes de variantes</x:t>
        </x:is>
      </x:c>
      <x:c r="D12" s="144" t="inlineStr">
        <x:is>
          <x:t xml:space="preserve">7 contraintes par personnage : incarnation, masque/visage, équipement, dommages, directions et camouflage.</x:t>
        </x:is>
      </x:c>
      <x:c r="E12" s="149" t="inlineStr">
        <x:is>
          <x:t xml:space="preserve">OUVERT</x:t>
        </x:is>
      </x:c>
      <x:c r="F12" s="144" t="inlineStr">
        <x:is>
          <x:t xml:space="preserve">Amélioration partielle ; portée source complète non certifiée.</x:t>
        </x:is>
      </x:c>
      <x:c r="G12" s="144" t="inlineStr">
        <x:is>
          <x:t xml:space="preserve">Héritage V108 : Contraintes source et deux sens natifs conservés dans le suivi ; aucune tenue statique ou miroir promu en animation de variante.</x:t>
        </x:is>
      </x:c>
      <x:c r="H12" s="144" t="inlineStr">
        <x:is>
          <x:t xml:space="preserve">Héritage V108 dans sa capsule originale ; tests V109 distincts.</x:t>
        </x:is>
      </x:c>
      <x:c r="I12" s="144" t="inlineStr">
        <x:is>
          <x:t xml:space="preserve">A_VALIDER : aucun contenu source complet V109 livré.</x:t>
        </x:is>
      </x:c>
      <x:c r="J12" s="144" t="inlineStr">
        <x:is>
          <x:t xml:space="preserve">[]</x:t>
        </x:is>
      </x:c>
      <x:c r="K12" s="144" t="inlineStr">
        <x:is>
          <x:t xml:space="preserve">Quatorze contraintes source restent ouvertes, notamment pertes/armures et transitions de masque.</x:t>
        </x:is>
      </x:c>
    </x:row>
    <x:row r="13" ht="64" customHeight="1">
      <x:c r="A13" s="144" t="inlineStr">
        <x:is>
          <x:t xml:space="preserve">homeworld-cargo</x:t>
        </x:is>
      </x:c>
      <x:c r="B13" s="144" t="inlineStr">
        <x:is>
          <x:t xml:space="preserve">Homeworld</x:t>
        </x:is>
      </x:c>
      <x:c r="C13" s="144" t="inlineStr">
        <x:is>
          <x:t xml:space="preserve">Plaque et empreinte ROLE03 ; guidage des charges</x:t>
        </x:is>
      </x:c>
      <x:c r="D13" s="144" t="inlineStr">
        <x:is>
          <x:t xml:space="preserve">ROLE03 V6 : Scènes de dialogue383 ; Choix et actions788/789 ; Répliques3183–3190. ROLE19 hérité distinct : scène398, choix818/819, répliques3303–3310.</x:t>
        </x:is>
      </x:c>
      <x:c r="E13" s="150" t="inlineStr">
        <x:is>
          <x:t xml:space="preserve">VALIDE_CIBLE</x:t>
        </x:is>
      </x:c>
      <x:c r="F13"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13"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13"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13" s="144" t="inlineStr">
        <x:is>
          <x:t xml:space="preserve">PASS_CIBLE_PRODUCTION : 55 contrôles, 11 captures toutes inspectées ; build pVNPLCZV9ZFtFCd87NSTa, runtime c97c7d903486ed2c7cb2529ac27f713c0aba8987.</x:t>
        </x:is>
      </x:c>
      <x:c r="J13"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13" s="144" t="inlineStr">
        <x:is>
          <x:t xml:space="preserve">Gestes BODY du PNJ, réparation effective du bord, attribution de l’empreinte, lignée et récompenses restent non livrés. ROLE03 (383/788–789/3183–3190) et ROLE19 (398/818–819/3303–3310) gardent leurs corpus, objets et états séparés.</x:t>
        </x:is>
      </x:c>
    </x:row>
  </x:sheetData>
  <x:autoFilter ref="A4:K13"/>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8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46" t="inlineStr">
        <x:is>
          <x:t xml:space="preserve">Les huit familles source conservées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row>
    <x:row r="4" ht="34" customHeight="1">
      <x:c r="A4" s="145" t="inlineStr">
        <x:is>
          <x:t xml:space="preserve">Famille</x:t>
        </x:is>
      </x:c>
      <x:c r="B4" s="145" t="inlineStr">
        <x:is>
          <x:t xml:space="preserve">Libellé</x:t>
        </x:is>
      </x:c>
      <x:c r="C4" s="145" t="inlineStr">
        <x:is>
          <x:t xml:space="preserve">Lignes initiales</x:t>
        </x:is>
      </x:c>
      <x:c r="D4" s="145" t="inlineStr">
        <x:is>
          <x:t xml:space="preserve">Lignes ouvertes</x:t>
        </x:is>
      </x:c>
      <x:c r="E4" s="145" t="inlineStr">
        <x:is>
          <x:t xml:space="preserve">Progrès courant</x:t>
        </x:is>
      </x:c>
      <x:c r="F4" s="145" t="inlineStr">
        <x:is>
          <x:t xml:space="preserve">Cible source</x:t>
        </x:is>
      </x:c>
      <x:c r="G4" s="145" t="inlineStr">
        <x:is>
          <x:t xml:space="preserve">IDs</x:t>
        </x:is>
      </x:c>
    </x:row>
    <x:row r="5" ht="50" customHeight="1">
      <x:c r="A5" s="144" t="inlineStr">
        <x:is>
          <x:t xml:space="preserve">pit-roster-kits</x:t>
        </x:is>
      </x:c>
      <x:c r="B5" s="144" t="inlineStr">
        <x:is>
          <x:t xml:space="preserve">The Pit : quatre identités/visuels à établir, deux références partielles et les kits</x:t>
        </x:is>
      </x:c>
      <x:c r="C5" s="148">
        <x:v>7</x:v>
      </x:c>
      <x:c r="D5" s="148">
        <x:v>7</x:v>
      </x:c>
      <x:c r="E5" s="144" t="inlineStr">
        <x:is>
          <x:t xml:space="preserve">Héritage V108 : Les deux références statiques V79 et les dossiers distincts restent suivis ; aucune nouvelle incarnation ni kit complet admis.</x:t>
        </x:is>
      </x:c>
      <x:c r="F5" s="144" t="inlineStr">
        <x:is>
          <x:t xml:space="preserve">4 dossiers avec visuel/incarnation encore à établir ; 2 références V79 déjà présentes mais une seule pose native droite ; 1 agrégat kits recouvrant actions/campagnes/variantes.</x:t>
        </x:is>
      </x:c>
      <x:c r="G5" s="144" t="inlineStr">
        <x:is>
          <x:t xml:space="preserve">["add-bloodshed","add-last-hunt-super","add-jaguar","add-avp-classic","add-blood-ties-father","add-blood-ties-son","PIT-KITS-COMPLETS"]</x:t>
        </x:is>
      </x:c>
    </x:row>
    <x:row r="6" ht="50" customHeight="1">
      <x:c r="A6" s="144" t="inlineStr">
        <x:is>
          <x:t xml:space="preserve">war-structures</x:t>
        </x:is>
      </x:c>
      <x:c r="B6" s="144" t="inlineStr">
        <x:is>
          <x:t xml:space="preserve">Guerre de clans : six ouvrages physiques</x:t>
        </x:is>
      </x:c>
      <x:c r="C6" s="148">
        <x:v>6</x:v>
      </x:c>
      <x:c r="D6" s="148">
        <x:v>6</x:v>
      </x:c>
      <x:c r="E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F6" s="144" t="inlineStr">
        <x:is>
          <x:t xml:space="preserve">Quai, montures, confinement, duel consenti, sons situés et navire orbital.</x:t>
        </x:is>
      </x:c>
      <x:c r="G6" s="144" t="inlineStr">
        <x:is>
          <x:t xml:space="preserve">["W3-S09","W3-S10","W3-S13","W3-S14","W3-S15","W3-S18"]</x:t>
        </x:is>
      </x:c>
    </x:row>
    <x:row r="7" ht="50" customHeight="1">
      <x:c r="A7" s="144" t="inlineStr">
        <x:is>
          <x:t xml:space="preserve">enforcer-pngs</x:t>
        </x:is>
      </x:c>
      <x:c r="B7" s="144" t="inlineStr">
        <x:is>
          <x:t xml:space="preserve">Enforcers : dixième variante de18 groupes</x:t>
        </x:is>
      </x:c>
      <x:c r="C7" s="148">
        <x:v>18</x:v>
      </x:c>
      <x:c r="D7" s="148">
        <x:v>0</x:v>
      </x:c>
      <x:c r="E7" s="144" t="inlineStr">
        <x:is>
          <x:t xml:space="preserve">Héritage V108 uniquement. Les 18 PNG source réconciliés V107 restent conservés ; les 18 poses alternatives gardent leurs identités stables.</x:t>
        </x:is>
      </x:c>
      <x:c r="F7" s="144" t="inlineStr">
        <x:is>
          <x:t xml:space="preserve">18 PNG de variante10 réellement absents de la ligne suivie ; une fiche n’est pas une soumission image.</x:t>
        </x:is>
      </x:c>
      <x:c r="G7" s="144"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44" t="inlineStr">
        <x:is>
          <x:t xml:space="preserve">preserve-expansion</x:t>
        </x:is>
      </x:c>
      <x:c r="B8" s="144" t="inlineStr">
        <x:is>
          <x:t xml:space="preserve">Preserve : secteurs et combattants</x:t>
        </x:is>
      </x:c>
      <x:c r="C8" s="148">
        <x:v>2</x:v>
      </x:c>
      <x:c r="D8" s="148">
        <x:v>2</x:v>
      </x:c>
      <x:c r="E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F8" s="144" t="inlineStr">
        <x:is>
          <x:t xml:space="preserve">4/80 secteurs et8/100 combattants hérités :76 secteurs et92 combattants restent visés, sans noms source inventés.</x:t>
        </x:is>
      </x:c>
      <x:c r="G8" s="144" t="inlineStr">
        <x:is>
          <x:t xml:space="preserve">["PRESERVE-SECTEURS","PRESERVE-COMBATTANTS"]</x:t>
        </x:is>
      </x:c>
    </x:row>
    <x:row r="9" ht="50" customHeight="1">
      <x:c r="A9" s="144" t="inlineStr">
        <x:is>
          <x:t xml:space="preserve">enforcer-provenance</x:t>
        </x:is>
      </x:c>
      <x:c r="B9" s="144" t="inlineStr">
        <x:is>
          <x:t xml:space="preserve">Provenance Enforcers : reçus et traces</x:t>
        </x:is>
      </x:c>
      <x:c r="C9" s="148">
        <x:v>2</x:v>
      </x:c>
      <x:c r="D9" s="148">
        <x:v>2</x:v>
      </x:c>
      <x:c r="E9" s="144" t="inlineStr">
        <x:is>
          <x:t xml:space="preserve">Héritage V108 uniquement. Outil en lecture seule d’admission des preuves PNG/reçus fournis : SHA, tentative sélectionnée, prompt effectivement soumis et limites alpha. Vérification de deux lots distincts de 18 fichiers chacun.</x:t>
        </x:is>
      </x:c>
      <x:c r="F9" s="144" t="inlineStr">
        <x:is>
          <x:t xml:space="preserve">21 reçus finaux V6.13 non retrouvés ;36 traces V6.10 sans PNG récupéré.</x:t>
        </x:is>
      </x:c>
      <x:c r="G9" s="144" t="inlineStr">
        <x:is>
          <x:t xml:space="preserve">["ENFORCERS-V613-RECEIPTS","ENFORCERS-V610-TRACES"]</x:t>
        </x:is>
      </x:c>
    </x:row>
    <x:row r="10" ht="50" customHeight="1">
      <x:c r="A10" s="144" t="inlineStr">
        <x:is>
          <x:t xml:space="preserve">pit-actions</x:t>
        </x:is>
      </x:c>
      <x:c r="B10" s="144" t="inlineStr">
        <x:is>
          <x:t xml:space="preserve">Feral/Scar : douze actions sans liaison</x:t>
        </x:is>
      </x:c>
      <x:c r="C10" s="148">
        <x:v>12</x:v>
      </x:c>
      <x:c r="D10" s="148">
        <x:v>9</x:v>
      </x:c>
      <x:c r="E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F10" s="144" t="inlineStr">
        <x:is>
          <x:t xml:space="preserve">4 projections,2 spéciaux à entités (mine/shuriken),6 conclusions avec partenaire.</x:t>
        </x:is>
      </x:c>
      <x:c r="G10" s="144" t="inlineStr">
        <x:is>
          <x:t xml:space="preserve">["M_F006_TH_F","M_F006_TH_B","M_F006_S4","CIN_F006_FATALITE_1","CIN_F006_FATALITE_2","CIN_F006_CLEMENCE","M_F003_TH_F","M_F003_TH_B","M_F003_S2","CIN_F003_FATALITE_1","CIN_F003_FATALITE_2","CIN_F003_CLEMENCE"]</x:t>
        </x:is>
      </x:c>
    </x:row>
    <x:row r="11" ht="50" customHeight="1">
      <x:c r="A11" s="144" t="inlineStr">
        <x:is>
          <x:t xml:space="preserve">pit-campaigns</x:t>
        </x:is>
      </x:c>
      <x:c r="B11" s="144" t="inlineStr">
        <x:is>
          <x:t xml:space="preserve">Feral/Scar : seize étapes de campagne</x:t>
        </x:is>
      </x:c>
      <x:c r="C11" s="148">
        <x:v>16</x:v>
      </x:c>
      <x:c r="D11" s="148">
        <x:v>16</x:v>
      </x:c>
      <x:c r="E11" s="144" t="inlineStr">
        <x:is>
          <x:t xml:space="preserve">La continuité V108 est héritée. Les projections V109 ne livrent pas les seize scènes de campagne ni leurs acteurs manquants.</x:t>
        </x:is>
      </x:c>
      <x:c r="F11" s="144" t="inlineStr">
        <x:is>
          <x:t xml:space="preserve">Deux routes de8 étapes, avec alliés/opposants, blessures, choix et fin alternative distincts.</x:t>
        </x:is>
      </x:c>
      <x:c r="G11" s="144"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44" t="inlineStr">
        <x:is>
          <x:t xml:space="preserve">pit-variants</x:t>
        </x:is>
      </x:c>
      <x:c r="B12" s="144" t="inlineStr">
        <x:is>
          <x:t xml:space="preserve">Feral/Scar : quatorze contraintes de variantes</x:t>
        </x:is>
      </x:c>
      <x:c r="C12" s="148">
        <x:v>14</x:v>
      </x:c>
      <x:c r="D12" s="148">
        <x:v>14</x:v>
      </x:c>
      <x:c r="E12" s="144" t="inlineStr">
        <x:is>
          <x:t xml:space="preserve">Héritage V108 : Contraintes source et deux sens natifs conservés dans le suivi ; aucune tenue statique ou miroir promu en animation de variante.</x:t>
        </x:is>
      </x:c>
      <x:c r="F12" s="144" t="inlineStr">
        <x:is>
          <x:t xml:space="preserve">7 contraintes par personnage : incarnation, masque/visage, équipement, dommages, directions et camouflage.</x:t>
        </x:is>
      </x:c>
      <x:c r="G12" s="144"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9'!A1" display="Retour à la synthèse"/>
  </x:hyperlinks>
  <x:pageMargins left="0.25" right="0.25" top="0.5" bottom="0.5" header="0.3" footer="0.3"/>
</x:worksheet>
</file>

<file path=xl/worksheets/v109-sheet-89.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46" t="inlineStr">
        <x:is>
          <x:t xml:space="preserve">Chaque exigence source reste visible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row>
    <x:row r="4" ht="34" customHeight="1">
      <x:c r="A4" s="145" t="inlineStr">
        <x:is>
          <x:t xml:space="preserve">ID</x:t>
        </x:is>
      </x:c>
      <x:c r="B4" s="145" t="inlineStr">
        <x:is>
          <x:t xml:space="preserve">Famille</x:t>
        </x:is>
      </x:c>
      <x:c r="C4" s="145" t="inlineStr">
        <x:is>
          <x:t xml:space="preserve">Cellule source</x:t>
        </x:is>
      </x:c>
      <x:c r="D4" s="145" t="inlineStr">
        <x:is>
          <x:t xml:space="preserve">Statut hérité V108</x:t>
        </x:is>
      </x:c>
      <x:c r="E4" s="145" t="inlineStr">
        <x:is>
          <x:t xml:space="preserve">Statut source V109</x:t>
        </x:is>
      </x:c>
      <x:c r="F4" s="145" t="inlineStr">
        <x:is>
          <x:t xml:space="preserve">Besoin original</x:t>
        </x:is>
      </x:c>
      <x:c r="G4" s="145" t="inlineStr">
        <x:is>
          <x:t xml:space="preserve">Progrès V109</x:t>
        </x:is>
      </x:c>
      <x:c r="H4" s="145" t="inlineStr">
        <x:is>
          <x:t xml:space="preserve">Limite actuelle</x:t>
        </x:is>
      </x:c>
      <x:c r="I4" s="145" t="inlineStr">
        <x:is>
          <x:t xml:space="preserve">Preuves</x:t>
        </x:is>
      </x:c>
    </x:row>
    <x:row r="5" ht="64" customHeight="1">
      <x:c r="A5" s="144" t="inlineStr">
        <x:is>
          <x:t xml:space="preserve">add-bloodshed</x:t>
        </x:is>
      </x:c>
      <x:c r="B5" s="144" t="inlineStr">
        <x:is>
          <x:t xml:space="preserve">pit-roster-kits</x:t>
        </x:is>
      </x:c>
      <x:c r="C5" s="144" t="inlineStr">
        <x:is>
          <x:t xml:space="preserve">02_PERSONNAGES!A200:V200</x:t>
        </x:is>
      </x:c>
      <x:c r="D5" s="144" t="inlineStr">
        <x:is>
          <x:t xml:space="preserve">OUVERT_SOURCE</x:t>
        </x:is>
      </x:c>
      <x:c r="E5" s="144" t="inlineStr">
        <x:is>
          <x:t xml:space="preserve">OUVERT_SOURCE</x:t>
        </x:is>
      </x:c>
      <x:c r="F5" s="144" t="inlineStr">
        <x:is>
          <x:t xml:space="preserve">Identité du tournoi attestée par Marvel ; apparence native et kit jouable manquants. Les dessins anonymes fournis ne permettent pas une attribution certaine.</x:t>
        </x:is>
      </x:c>
      <x:c r="G5" s="144" t="inlineStr">
        <x:is>
          <x:t xml:space="preserve">Héritage V108 : Les deux références statiques V79 et les dossiers distincts restent suivis ; aucune nouvelle incarnation ni kit complet admis.</x:t>
        </x:is>
      </x:c>
      <x:c r="H5" s="144" t="inlineStr">
        <x:is>
          <x:t xml:space="preserve">Les quatre identités visuelles non résolues et les sept dossiers/kit agrégés restent ouverts.</x:t>
        </x:is>
      </x:c>
      <x:c r="I5" s="144" t="inlineStr">
        <x:is>
          <x:t xml:space="preserve">[]</x:t>
        </x:is>
      </x:c>
    </x:row>
    <x:row r="6" ht="64" customHeight="1">
      <x:c r="A6" s="144" t="inlineStr">
        <x:is>
          <x:t xml:space="preserve">add-last-hunt-super</x:t>
        </x:is>
      </x:c>
      <x:c r="B6" s="144" t="inlineStr">
        <x:is>
          <x:t xml:space="preserve">pit-roster-kits</x:t>
        </x:is>
      </x:c>
      <x:c r="C6" s="144" t="inlineStr">
        <x:is>
          <x:t xml:space="preserve">02_PERSONNAGES!A201:V201</x:t>
        </x:is>
      </x:c>
      <x:c r="D6" s="144" t="inlineStr">
        <x:is>
          <x:t xml:space="preserve">OUVERT_SOURCE</x:t>
        </x:is>
      </x:c>
      <x:c r="E6" s="144" t="inlineStr">
        <x:is>
          <x:t xml:space="preserve">OUVERT_SOURCE</x:t>
        </x:is>
      </x:c>
      <x:c r="F6" s="144" t="inlineStr">
        <x:is>
          <x:t xml:space="preserve">Référence/incarnation déjà présente : compléter les dessins gauches indépendants, cycles natifs, équipement et kit spécifique. Le profil de duel partagé et le miroir provisoire ne terminent pas le personnage.</x:t>
        </x:is>
      </x:c>
      <x:c r="G6" s="144" t="inlineStr">
        <x:is>
          <x:t xml:space="preserve">Héritage V108 : Les deux références statiques V79 et les dossiers distincts restent suivis ; aucune nouvelle incarnation ni kit complet admis.</x:t>
        </x:is>
      </x:c>
      <x:c r="H6" s="144" t="inlineStr">
        <x:is>
          <x:t xml:space="preserve">Les quatre identités visuelles non résolues et les sept dossiers/kit agrégés restent ouverts.</x:t>
        </x:is>
      </x:c>
      <x:c r="I6" s="144" t="inlineStr">
        <x:is>
          <x:t xml:space="preserve">[]</x:t>
        </x:is>
      </x:c>
    </x:row>
    <x:row r="7" ht="64" customHeight="1">
      <x:c r="A7" s="144" t="inlineStr">
        <x:is>
          <x:t xml:space="preserve">add-jaguar</x:t>
        </x:is>
      </x:c>
      <x:c r="B7" s="144" t="inlineStr">
        <x:is>
          <x:t xml:space="preserve">pit-roster-kits</x:t>
        </x:is>
      </x:c>
      <x:c r="C7" s="144" t="inlineStr">
        <x:is>
          <x:t xml:space="preserve">02_PERSONNAGES!A202:V202</x:t>
        </x:is>
      </x:c>
      <x:c r="D7" s="144" t="inlineStr">
        <x:is>
          <x:t xml:space="preserve">OUVERT_SOURCE</x:t>
        </x:is>
      </x:c>
      <x:c r="E7" s="144" t="inlineStr">
        <x:is>
          <x:t xml:space="preserve">OUVERT_SOURCE</x:t>
        </x:is>
      </x:c>
      <x:c r="F7" s="144" t="inlineStr">
        <x:is>
          <x:t xml:space="preserve">Incarnation AVP Jaguar absente ; ne pas substituer Dark, Prince ou Jungle Hunter.</x:t>
        </x:is>
      </x:c>
      <x:c r="G7" s="144" t="inlineStr">
        <x:is>
          <x:t xml:space="preserve">Héritage V108 : Les deux références statiques V79 et les dossiers distincts restent suivis ; aucune nouvelle incarnation ni kit complet admis.</x:t>
        </x:is>
      </x:c>
      <x:c r="H7" s="144" t="inlineStr">
        <x:is>
          <x:t xml:space="preserve">Les quatre identités visuelles non résolues et les sept dossiers/kit agrégés restent ouverts.</x:t>
        </x:is>
      </x:c>
      <x:c r="I7" s="144" t="inlineStr">
        <x:is>
          <x:t xml:space="preserve">[]</x:t>
        </x:is>
      </x:c>
    </x:row>
    <x:row r="8" ht="64" customHeight="1">
      <x:c r="A8" s="144" t="inlineStr">
        <x:is>
          <x:t xml:space="preserve">add-avp-classic</x:t>
        </x:is>
      </x:c>
      <x:c r="B8" s="144" t="inlineStr">
        <x:is>
          <x:t xml:space="preserve">pit-roster-kits</x:t>
        </x:is>
      </x:c>
      <x:c r="C8" s="144" t="inlineStr">
        <x:is>
          <x:t xml:space="preserve">02_PERSONNAGES!A203:V203</x:t>
        </x:is>
      </x:c>
      <x:c r="D8" s="144" t="inlineStr">
        <x:is>
          <x:t xml:space="preserve">OUVERT_SOURCE</x:t>
        </x:is>
      </x:c>
      <x:c r="E8" s="144" t="inlineStr">
        <x:is>
          <x:t xml:space="preserve">OUVERT_SOURCE</x:t>
        </x:is>
      </x:c>
      <x:c r="F8" s="144" t="inlineStr">
        <x:is>
          <x:t xml:space="preserve">Référence/incarnation déjà présente : compléter les dessins gauches indépendants, cycles natifs, équipement et kit spécifique. Le profil de duel partagé et le miroir provisoire ne terminent pas le personnage.</x:t>
        </x:is>
      </x:c>
      <x:c r="G8" s="144" t="inlineStr">
        <x:is>
          <x:t xml:space="preserve">Héritage V108 : Les deux références statiques V79 et les dossiers distincts restent suivis ; aucune nouvelle incarnation ni kit complet admis.</x:t>
        </x:is>
      </x:c>
      <x:c r="H8" s="144" t="inlineStr">
        <x:is>
          <x:t xml:space="preserve">Les quatre identités visuelles non résolues et les sept dossiers/kit agrégés restent ouverts.</x:t>
        </x:is>
      </x:c>
      <x:c r="I8" s="144" t="inlineStr">
        <x:is>
          <x:t xml:space="preserve">[]</x:t>
        </x:is>
      </x:c>
    </x:row>
    <x:row r="9" ht="64" customHeight="1">
      <x:c r="A9" s="144" t="inlineStr">
        <x:is>
          <x:t xml:space="preserve">add-blood-ties-father</x:t>
        </x:is>
      </x:c>
      <x:c r="B9" s="144" t="inlineStr">
        <x:is>
          <x:t xml:space="preserve">pit-roster-kits</x:t>
        </x:is>
      </x:c>
      <x:c r="C9" s="144" t="inlineStr">
        <x:is>
          <x:t xml:space="preserve">02_PERSONNAGES!A204:V204</x:t>
        </x:is>
      </x:c>
      <x:c r="D9" s="144" t="inlineStr">
        <x:is>
          <x:t xml:space="preserve">OUVERT_SOURCE</x:t>
        </x:is>
      </x:c>
      <x:c r="E9" s="144" t="inlineStr">
        <x:is>
          <x:t xml:space="preserve">OUVERT_SOURCE</x:t>
        </x:is>
      </x:c>
      <x:c r="F9" s="144" t="inlineStr">
        <x:is>
          <x:t xml:space="preserve">Père de Blood Ties : attribution visuelle à établir avant création ou réaffectation.</x:t>
        </x:is>
      </x:c>
      <x:c r="G9" s="144" t="inlineStr">
        <x:is>
          <x:t xml:space="preserve">Héritage V108 : Les deux références statiques V79 et les dossiers distincts restent suivis ; aucune nouvelle incarnation ni kit complet admis.</x:t>
        </x:is>
      </x:c>
      <x:c r="H9" s="144" t="inlineStr">
        <x:is>
          <x:t xml:space="preserve">Les quatre identités visuelles non résolues et les sept dossiers/kit agrégés restent ouverts.</x:t>
        </x:is>
      </x:c>
      <x:c r="I9" s="144" t="inlineStr">
        <x:is>
          <x:t xml:space="preserve">[]</x:t>
        </x:is>
      </x:c>
    </x:row>
    <x:row r="10" ht="64" customHeight="1">
      <x:c r="A10" s="144" t="inlineStr">
        <x:is>
          <x:t xml:space="preserve">add-blood-ties-son</x:t>
        </x:is>
      </x:c>
      <x:c r="B10" s="144" t="inlineStr">
        <x:is>
          <x:t xml:space="preserve">pit-roster-kits</x:t>
        </x:is>
      </x:c>
      <x:c r="C10" s="144" t="inlineStr">
        <x:is>
          <x:t xml:space="preserve">02_PERSONNAGES!A205:V205</x:t>
        </x:is>
      </x:c>
      <x:c r="D10" s="144" t="inlineStr">
        <x:is>
          <x:t xml:space="preserve">OUVERT_SOURCE</x:t>
        </x:is>
      </x:c>
      <x:c r="E10" s="144" t="inlineStr">
        <x:is>
          <x:t xml:space="preserve">OUVERT_SOURCE</x:t>
        </x:is>
      </x:c>
      <x:c r="F10" s="144" t="inlineStr">
        <x:is>
          <x:t xml:space="preserve">Fils de Blood Ties : identité distincte à établir, sans fusion avec les cycles I et II.</x:t>
        </x:is>
      </x:c>
      <x:c r="G10" s="144" t="inlineStr">
        <x:is>
          <x:t xml:space="preserve">Héritage V108 : Les deux références statiques V79 et les dossiers distincts restent suivis ; aucune nouvelle incarnation ni kit complet admis.</x:t>
        </x:is>
      </x:c>
      <x:c r="H10" s="144" t="inlineStr">
        <x:is>
          <x:t xml:space="preserve">Les quatre identités visuelles non résolues et les sept dossiers/kit agrégés restent ouverts.</x:t>
        </x:is>
      </x:c>
      <x:c r="I10" s="144" t="inlineStr">
        <x:is>
          <x:t xml:space="preserve">[]</x:t>
        </x:is>
      </x:c>
    </x:row>
    <x:row r="11" ht="64" customHeight="1">
      <x:c r="A11" s="144" t="inlineStr">
        <x:is>
          <x:t xml:space="preserve">W3-S09</x:t>
        </x:is>
      </x:c>
      <x:c r="B11" s="144" t="inlineStr">
        <x:is>
          <x:t xml:space="preserve">war-structures</x:t>
        </x:is>
      </x:c>
      <x:c r="C11" s="144" t="inlineStr">
        <x:is>
          <x:t xml:space="preserve">Structures de guerre!C14,D14,E14,F14,G14,H14,I14,J14,K14</x:t>
        </x:is>
      </x:c>
      <x:c r="D11" s="144" t="inlineStr">
        <x:is>
          <x:t xml:space="preserve">OUVERT_SOURCE</x:t>
        </x:is>
      </x:c>
      <x:c r="E11" s="144" t="inlineStr">
        <x:is>
          <x:t xml:space="preserve">OUVERT_SOURCE</x:t>
        </x:is>
      </x:c>
      <x:c r="F11" s="144" t="inlineStr">
        <x:is>
          <x:t xml:space="preserve">Raccorder un quai à une rive praticable et à un transport réellement identifié ; pas de téléportation de cargaison.</x:t>
        </x:is>
      </x:c>
      <x:c r="G11"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1"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1"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2" ht="64" customHeight="1">
      <x:c r="A12" s="144" t="inlineStr">
        <x:is>
          <x:t xml:space="preserve">W3-S10</x:t>
        </x:is>
      </x:c>
      <x:c r="B12" s="144" t="inlineStr">
        <x:is>
          <x:t xml:space="preserve">war-structures</x:t>
        </x:is>
      </x:c>
      <x:c r="C12" s="144" t="inlineStr">
        <x:is>
          <x:t xml:space="preserve">Structures de guerre!C15,D15,E15,F15,G15,H15,I15,J15,K15</x:t>
        </x:is>
      </x:c>
      <x:c r="D12" s="144" t="inlineStr">
        <x:is>
          <x:t xml:space="preserve">OUVERT_SOURCE</x:t>
        </x:is>
      </x:c>
      <x:c r="E12" s="144" t="inlineStr">
        <x:is>
          <x:t xml:space="preserve">OUVERT_SOURCE</x:t>
        </x:is>
      </x:c>
      <x:c r="F12" s="144" t="inlineStr">
        <x:is>
          <x:t xml:space="preserve">Identifier et déplacer les montures existantes, leurs gardiens et leur capacité ; ne pas créer une monture depuis un compteur.</x:t>
        </x:is>
      </x:c>
      <x:c r="G12"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2"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2"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3" ht="64" customHeight="1">
      <x:c r="A13" s="144" t="inlineStr">
        <x:is>
          <x:t xml:space="preserve">W3-S13</x:t>
        </x:is>
      </x:c>
      <x:c r="B13" s="144" t="inlineStr">
        <x:is>
          <x:t xml:space="preserve">war-structures</x:t>
        </x:is>
      </x:c>
      <x:c r="C13" s="144" t="inlineStr">
        <x:is>
          <x:t xml:space="preserve">Structures de guerre!C18,D18,E18,F18,G18,H18,I18,J18,K18</x:t>
        </x:is>
      </x:c>
      <x:c r="D13" s="144" t="inlineStr">
        <x:is>
          <x:t xml:space="preserve">OUVERT_SOURCE</x:t>
        </x:is>
      </x:c>
      <x:c r="E13" s="144" t="inlineStr">
        <x:is>
          <x:t xml:space="preserve">OUVERT_SOURCE</x:t>
        </x:is>
      </x:c>
      <x:c r="F13" s="144" t="inlineStr">
        <x:is>
          <x:t xml:space="preserve">Raccorder l'alimentation et le coût réel de confinement ; aucun effet gratuit déduit de la description.</x:t>
        </x:is>
      </x:c>
      <x:c r="G13"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3"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3"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4" ht="64" customHeight="1">
      <x:c r="A14" s="144" t="inlineStr">
        <x:is>
          <x:t xml:space="preserve">W3-S14</x:t>
        </x:is>
      </x:c>
      <x:c r="B14" s="144" t="inlineStr">
        <x:is>
          <x:t xml:space="preserve">war-structures</x:t>
        </x:is>
      </x:c>
      <x:c r="C14" s="144" t="inlineStr">
        <x:is>
          <x:t xml:space="preserve">Structures de guerre!C19,D19,E19,F19,G19,H19,I19,J19,K19</x:t>
        </x:is>
      </x:c>
      <x:c r="D14" s="144" t="inlineStr">
        <x:is>
          <x:t xml:space="preserve">OUVERT_SOURCE</x:t>
        </x:is>
      </x:c>
      <x:c r="E14" s="144" t="inlineStr">
        <x:is>
          <x:t xml:space="preserve">OUVERT_SOURCE</x:t>
        </x:is>
      </x:c>
      <x:c r="F14" s="144" t="inlineStr">
        <x:is>
          <x:t xml:space="preserve">Raccorder un duel accepté par ses participants et son résultat réel ; pas de victoire automatique.</x:t>
        </x:is>
      </x:c>
      <x:c r="G14"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4"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4"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5" ht="64" customHeight="1">
      <x:c r="A15" s="144" t="inlineStr">
        <x:is>
          <x:t xml:space="preserve">W3-S15</x:t>
        </x:is>
      </x:c>
      <x:c r="B15" s="144" t="inlineStr">
        <x:is>
          <x:t xml:space="preserve">war-structures</x:t>
        </x:is>
      </x:c>
      <x:c r="C15" s="144" t="inlineStr">
        <x:is>
          <x:t xml:space="preserve">Structures de guerre!C20,D20,E20,F20,G20,H20,I20,J20,K20</x:t>
        </x:is>
      </x:c>
      <x:c r="D15" s="144" t="inlineStr">
        <x:is>
          <x:t xml:space="preserve">OUVERT_SOURCE</x:t>
        </x:is>
      </x:c>
      <x:c r="E15" s="144" t="inlineStr">
        <x:is>
          <x:t xml:space="preserve">OUVERT_SOURCE</x:t>
        </x:is>
      </x:c>
      <x:c r="F15" s="144" t="inlineStr">
        <x:is>
          <x:t xml:space="preserve">Raccorder des sons enregistrés et situés, leur portée et leur occultation ; une direction de voix écrite n'est pas un son.</x:t>
        </x:is>
      </x:c>
      <x:c r="G1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6" ht="64" customHeight="1">
      <x:c r="A16" s="144" t="inlineStr">
        <x:is>
          <x:t xml:space="preserve">W3-S18</x:t>
        </x:is>
      </x:c>
      <x:c r="B16" s="144" t="inlineStr">
        <x:is>
          <x:t xml:space="preserve">war-structures</x:t>
        </x:is>
      </x:c>
      <x:c r="C16" s="144" t="inlineStr">
        <x:is>
          <x:t xml:space="preserve">Structures de guerre!C23,D23,E23,F23,G23,H23,I23,J23,K23</x:t>
        </x:is>
      </x:c>
      <x:c r="D16" s="144" t="inlineStr">
        <x:is>
          <x:t xml:space="preserve">OUVERT_SOURCE</x:t>
        </x:is>
      </x:c>
      <x:c r="E16" s="144" t="inlineStr">
        <x:is>
          <x:t xml:space="preserve">OUVERT_SOURCE</x:t>
        </x:is>
      </x:c>
      <x:c r="F16" s="144" t="inlineStr">
        <x:is>
          <x:t xml:space="preserve">Raccorder un navire acquis et une route orbitale effective ; l'inspection documentaire ne donne ni navire ni voyage.</x:t>
        </x:is>
      </x:c>
      <x:c r="G1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7" ht="64" customHeight="1">
      <x:c r="A17" s="144" t="inlineStr">
        <x:is>
          <x:t xml:space="preserve">PRESERVE-SECTEURS</x:t>
        </x:is>
      </x:c>
      <x:c r="B17" s="144" t="inlineStr">
        <x:is>
          <x:t xml:space="preserve">preserve-expansion</x:t>
        </x:is>
      </x:c>
      <x:c r="C17" s="144" t="inlineStr">
        <x:is>
          <x:t xml:space="preserve">PRESERVE-EXPANSION-80</x:t>
        </x:is>
      </x:c>
      <x:c r="D17" s="144" t="inlineStr">
        <x:is>
          <x:t xml:space="preserve">OUVERT_SOURCE</x:t>
        </x:is>
      </x:c>
      <x:c r="E17" s="144" t="inlineStr">
        <x:is>
          <x:t xml:space="preserve">OUVERT_SOURCE</x:t>
        </x:is>
      </x:c>
      <x:c r="F17" s="144" t="inlineStr">
        <x:is>
          <x:t xml:space="preserve">8/80 secteurs ; 72 restent à produire. Le parcours physique V107 ne certifie pas une victoire de combat.</x:t>
        </x:is>
      </x:c>
      <x:c r="G17"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7" s="144" t="inlineStr">
        <x:is>
          <x:t xml:space="preserve">Les cibles de 80 secteurs et 100 adultes restent ouvertes : 48 secteurs et 36 adultes à définir. Les trois atlas partagés ne livrent pas les fiches H001–H100 ; aucune canonicité 1:1 admise.</x:t>
        </x:is>
      </x:c>
      <x:c r="I17"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8" ht="64" customHeight="1">
      <x:c r="A18" s="144" t="inlineStr">
        <x:is>
          <x:t xml:space="preserve">PRESERVE-COMBATTANTS</x:t>
        </x:is>
      </x:c>
      <x:c r="B18" s="144" t="inlineStr">
        <x:is>
          <x:t xml:space="preserve">preserve-expansion</x:t>
        </x:is>
      </x:c>
      <x:c r="C18" s="144" t="inlineStr">
        <x:is>
          <x:t xml:space="preserve">PRESERVE-EXPANSION-80</x:t>
        </x:is>
      </x:c>
      <x:c r="D18" s="144" t="inlineStr">
        <x:is>
          <x:t xml:space="preserve">OUVERT_SOURCE</x:t>
        </x:is>
      </x:c>
      <x:c r="E18" s="144" t="inlineStr">
        <x:is>
          <x:t xml:space="preserve">OUVERT_SOURCE</x:t>
        </x:is>
      </x:c>
      <x:c r="F18" s="144" t="inlineStr">
        <x:is>
          <x:t xml:space="preserve">16/100 combattants originaux effectifs ; 84 restent visés. Art H001–H100 non intégré et aucune victoire jouée déduite de la fixture de parcours.</x:t>
        </x:is>
      </x:c>
      <x:c r="G1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8" s="144" t="inlineStr">
        <x:is>
          <x:t xml:space="preserve">Les cibles de 80 secteurs et 100 adultes restent ouvertes : 48 secteurs et 36 adultes à définir. Les trois atlas partagés ne livrent pas les fiches H001–H100 ; aucune canonicité 1:1 admise.</x:t>
        </x:is>
      </x:c>
      <x:c r="I1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9" ht="64" customHeight="1">
      <x:c r="A19" s="144" t="inlineStr">
        <x:is>
          <x:t xml:space="preserve">PIT-KITS-COMPLETS</x:t>
        </x:is>
      </x:c>
      <x:c r="B19" s="144" t="inlineStr">
        <x:is>
          <x:t xml:space="preserve">pit-roster-kits</x:t>
        </x:is>
      </x:c>
      <x:c r="C19" s="144" t="inlineStr">
        <x:is>
          <x:t xml:space="preserve">05_MOVES_PROPOSES et 07_PRESENTATIONS, lignes Feral/Scar</x:t>
        </x:is>
      </x:c>
      <x:c r="D19" s="144" t="inlineStr">
        <x:is>
          <x:t xml:space="preserve">OUVERT_SOURCE</x:t>
        </x:is>
      </x:c>
      <x:c r="E19" s="144" t="inlineStr">
        <x:is>
          <x:t xml:space="preserve">OUVERT_SOURCE</x:t>
        </x:is>
      </x:c>
      <x:c r="F19" s="144" t="inlineStr">
        <x:is>
          <x:t xml:space="preserve">Personnages complets, spéciaux, projections, entités, finishers et costumes non clos.</x:t>
        </x:is>
      </x:c>
      <x:c r="G19" s="144" t="inlineStr">
        <x:is>
          <x:t xml:space="preserve">Héritage V108 : Les deux références statiques V79 et les dossiers distincts restent suivis ; aucune nouvelle incarnation ni kit complet admis.</x:t>
        </x:is>
      </x:c>
      <x:c r="H19" s="144" t="inlineStr">
        <x:is>
          <x:t xml:space="preserve">Les quatre identités visuelles non résolues et les sept dossiers/kit agrégés restent ouverts.</x:t>
        </x:is>
      </x:c>
      <x:c r="I19" s="144" t="inlineStr">
        <x:is>
          <x:t xml:space="preserve">[]</x:t>
        </x:is>
      </x:c>
    </x:row>
    <x:row r="20" ht="64" customHeight="1">
      <x:c r="A20" s="144" t="inlineStr">
        <x:is>
          <x:t xml:space="preserve">ENFORCERS-V613-RECEIPTS</x:t>
        </x:is>
      </x:c>
      <x:c r="B20" s="144" t="inlineStr">
        <x:is>
          <x:t xml:space="preserve">enforcer-provenance</x:t>
        </x:is>
      </x:c>
      <x:c r="C20" s="144" t="inlineStr">
        <x:is>
          <x:t xml:space="preserve">V6.13 production-manifest.json / summary</x:t>
        </x:is>
      </x:c>
      <x:c r="D20" s="144" t="inlineStr">
        <x:is>
          <x:t xml:space="preserve">OUVERT_SOURCE</x:t>
        </x:is>
      </x:c>
      <x:c r="E20" s="144" t="inlineStr">
        <x:is>
          <x:t xml:space="preserve">OUVERT_SOURCE</x:t>
        </x:is>
      </x:c>
      <x:c r="F20" s="144" t="inlineStr">
        <x:is>
          <x:t xml:space="preserve">21 prompts/reçus finaux non récupérés ; 15 retrouvés. Les prompts planifiés ne sont pas des soumissions attestées.</x:t>
        </x:is>
      </x:c>
      <x:c r="G20" s="144" t="inlineStr">
        <x:is>
          <x:t xml:space="preserve">Héritage V108 uniquement. Outil en lecture seule d’admission des preuves PNG/reçus fournis : SHA, tentative sélectionnée, prompt effectivement soumis et limites alpha. Vérification de deux lots distincts de 18 fichiers chacun.</x:t>
        </x:is>
      </x:c>
      <x:c r="H20" s="144" t="inlineStr">
        <x:is>
          <x:t xml:space="preserve">Les 21 reçus V6.13 et 36 traces/PNG V6.10 historiques restent non récupérés ; contrôle de cohérence sans certification de provenance externe.</x:t>
        </x:is>
      </x:c>
      <x:c r="I20"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44" t="inlineStr">
        <x:is>
          <x:t xml:space="preserve">ENFORCERS-V610-TRACES</x:t>
        </x:is>
      </x:c>
      <x:c r="B21" s="144" t="inlineStr">
        <x:is>
          <x:t xml:space="preserve">enforcer-provenance</x:t>
        </x:is>
      </x:c>
      <x:c r="C21" s="144" t="inlineStr">
        <x:is>
          <x:t xml:space="preserve">Attestation de réconciliation d71e995ae886df69c4165a1a153291449e8f22f6</x:t>
        </x:is>
      </x:c>
      <x:c r="D21" s="144" t="inlineStr">
        <x:is>
          <x:t xml:space="preserve">OUVERT_SOURCE</x:t>
        </x:is>
      </x:c>
      <x:c r="E21" s="144" t="inlineStr">
        <x:is>
          <x:t xml:space="preserve">OUVERT_SOURCE</x:t>
        </x:is>
      </x:c>
      <x:c r="F21" s="144" t="inlineStr">
        <x:is>
          <x:t xml:space="preserve">36 traces historiques V6.10 sans PNG récupéré ; zéro fichier produit ajouté à ce titre.</x:t>
        </x:is>
      </x:c>
      <x:c r="G21" s="144" t="inlineStr">
        <x:is>
          <x:t xml:space="preserve">Héritage V108 uniquement. Outil en lecture seule d’admission des preuves PNG/reçus fournis : SHA, tentative sélectionnée, prompt effectivement soumis et limites alpha. Vérification de deux lots distincts de 18 fichiers chacun.</x:t>
        </x:is>
      </x:c>
      <x:c r="H21" s="144" t="inlineStr">
        <x:is>
          <x:t xml:space="preserve">Les 21 reçus V6.13 et 36 traces/PNG V6.10 historiques restent non récupérés ; contrôle de cohérence sans certification de provenance externe.</x:t>
        </x:is>
      </x:c>
      <x:c r="I21"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44" t="inlineStr">
        <x:is>
          <x:t xml:space="preserve">M_F006_TH_F</x:t>
        </x:is>
      </x:c>
      <x:c r="B22" s="144" t="inlineStr">
        <x:is>
          <x:t xml:space="preserve">pit-actions</x:t>
        </x:is>
      </x:c>
      <x:c r="C22" s="144" t="inlineStr">
        <x:is>
          <x:t xml:space="preserve">05_MOVES_PROPOSES!M10</x:t>
        </x:is>
      </x:c>
      <x:c r="D22" s="144" t="inlineStr">
        <x:is>
          <x:t xml:space="preserve">OUVERT_SOURCE</x:t>
        </x:is>
      </x:c>
      <x:c r="E22" s="144" t="inlineStr">
        <x:is>
          <x:t xml:space="preserve">OUVERT_SOURCE</x:t>
        </x:is>
      </x:c>
      <x:c r="F22" s="144"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2"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2"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3" ht="64" customHeight="1">
      <x:c r="A23" s="144" t="inlineStr">
        <x:is>
          <x:t xml:space="preserve">M_F006_TH_B</x:t>
        </x:is>
      </x:c>
      <x:c r="B23" s="144" t="inlineStr">
        <x:is>
          <x:t xml:space="preserve">pit-actions</x:t>
        </x:is>
      </x:c>
      <x:c r="C23" s="144" t="inlineStr">
        <x:is>
          <x:t xml:space="preserve">05_MOVES_PROPOSES!N10</x:t>
        </x:is>
      </x:c>
      <x:c r="D23" s="144" t="inlineStr">
        <x:is>
          <x:t xml:space="preserve">OUVERT_SOURCE</x:t>
        </x:is>
      </x:c>
      <x:c r="E23" s="144" t="inlineStr">
        <x:is>
          <x:t xml:space="preserve">OUVERT_SOURCE</x:t>
        </x:is>
      </x:c>
      <x:c r="F23" s="144"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3"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3"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4" ht="64" customHeight="1">
      <x:c r="A24" s="144" t="inlineStr">
        <x:is>
          <x:t xml:space="preserve">CIN_F006_FATALITE_1</x:t>
        </x:is>
      </x:c>
      <x:c r="B24" s="144" t="inlineStr">
        <x:is>
          <x:t xml:space="preserve">pit-actions</x:t>
        </x:is>
      </x:c>
      <x:c r="C24" s="144" t="inlineStr">
        <x:is>
          <x:t xml:space="preserve">07_PRESENTATIONS!H10</x:t>
        </x:is>
      </x:c>
      <x:c r="D24" s="144" t="inlineStr">
        <x:is>
          <x:t xml:space="preserve">OUVERT_SOURCE</x:t>
        </x:is>
      </x:c>
      <x:c r="E24" s="144" t="inlineStr">
        <x:is>
          <x:t xml:space="preserve">OUVERT_SOURCE</x:t>
        </x:is>
      </x:c>
      <x:c r="F24" s="144"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4"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4"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5" ht="64" customHeight="1">
      <x:c r="A25" s="144" t="inlineStr">
        <x:is>
          <x:t xml:space="preserve">CIN_F006_FATALITE_2</x:t>
        </x:is>
      </x:c>
      <x:c r="B25" s="144" t="inlineStr">
        <x:is>
          <x:t xml:space="preserve">pit-actions</x:t>
        </x:is>
      </x:c>
      <x:c r="C25" s="144" t="inlineStr">
        <x:is>
          <x:t xml:space="preserve">07_PRESENTATIONS!I10</x:t>
        </x:is>
      </x:c>
      <x:c r="D25" s="144" t="inlineStr">
        <x:is>
          <x:t xml:space="preserve">OUVERT_SOURCE</x:t>
        </x:is>
      </x:c>
      <x:c r="E25" s="144" t="inlineStr">
        <x:is>
          <x:t xml:space="preserve">OUVERT_SOURCE</x:t>
        </x:is>
      </x:c>
      <x:c r="F25" s="144"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5"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5"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6" ht="64" customHeight="1">
      <x:c r="A26" s="144" t="inlineStr">
        <x:is>
          <x:t xml:space="preserve">CIN_F006_CLEMENCE</x:t>
        </x:is>
      </x:c>
      <x:c r="B26" s="144" t="inlineStr">
        <x:is>
          <x:t xml:space="preserve">pit-actions</x:t>
        </x:is>
      </x:c>
      <x:c r="C26" s="144" t="inlineStr">
        <x:is>
          <x:t xml:space="preserve">07_PRESENTATIONS!J10</x:t>
        </x:is>
      </x:c>
      <x:c r="D26" s="144" t="inlineStr">
        <x:is>
          <x:t xml:space="preserve">OUVERT_SOURCE</x:t>
        </x:is>
      </x:c>
      <x:c r="E26" s="144" t="inlineStr">
        <x:is>
          <x:t xml:space="preserve">OUVERT_SOURCE</x:t>
        </x:is>
      </x:c>
      <x:c r="F26" s="144"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7" ht="64" customHeight="1">
      <x:c r="A27" s="144" t="inlineStr">
        <x:is>
          <x:t xml:space="preserve">M_F003_TH_F</x:t>
        </x:is>
      </x:c>
      <x:c r="B27" s="144" t="inlineStr">
        <x:is>
          <x:t xml:space="preserve">pit-actions</x:t>
        </x:is>
      </x:c>
      <x:c r="C27" s="144" t="inlineStr">
        <x:is>
          <x:t xml:space="preserve">05_MOVES_PROPOSES!M7</x:t>
        </x:is>
      </x:c>
      <x:c r="D27" s="144" t="inlineStr">
        <x:is>
          <x:t xml:space="preserve">OUVERT_SOURCE</x:t>
        </x:is>
      </x:c>
      <x:c r="E27" s="144" t="inlineStr">
        <x:is>
          <x:t xml:space="preserve">OUVERT_SOURCE</x:t>
        </x:is>
      </x:c>
      <x:c r="F27" s="144"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8" ht="64" customHeight="1">
      <x:c r="A28" s="144" t="inlineStr">
        <x:is>
          <x:t xml:space="preserve">M_F003_TH_B</x:t>
        </x:is>
      </x:c>
      <x:c r="B28" s="144" t="inlineStr">
        <x:is>
          <x:t xml:space="preserve">pit-actions</x:t>
        </x:is>
      </x:c>
      <x:c r="C28" s="144" t="inlineStr">
        <x:is>
          <x:t xml:space="preserve">05_MOVES_PROPOSES!N7</x:t>
        </x:is>
      </x:c>
      <x:c r="D28" s="144" t="inlineStr">
        <x:is>
          <x:t xml:space="preserve">OUVERT_SOURCE</x:t>
        </x:is>
      </x:c>
      <x:c r="E28" s="144" t="inlineStr">
        <x:is>
          <x:t xml:space="preserve">OUVERT_SOURCE</x:t>
        </x:is>
      </x:c>
      <x:c r="F28" s="144"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8"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8"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9" ht="64" customHeight="1">
      <x:c r="A29" s="144" t="inlineStr">
        <x:is>
          <x:t xml:space="preserve">CIN_F003_FATALITE_1</x:t>
        </x:is>
      </x:c>
      <x:c r="B29" s="144" t="inlineStr">
        <x:is>
          <x:t xml:space="preserve">pit-actions</x:t>
        </x:is>
      </x:c>
      <x:c r="C29" s="144" t="inlineStr">
        <x:is>
          <x:t xml:space="preserve">07_PRESENTATIONS!H7</x:t>
        </x:is>
      </x:c>
      <x:c r="D29" s="144" t="inlineStr">
        <x:is>
          <x:t xml:space="preserve">OUVERT_SOURCE</x:t>
        </x:is>
      </x:c>
      <x:c r="E29" s="144" t="inlineStr">
        <x:is>
          <x:t xml:space="preserve">OUVERT_SOURCE</x:t>
        </x:is>
      </x:c>
      <x:c r="F29" s="144"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9"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9"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0" ht="64" customHeight="1">
      <x:c r="A30" s="144" t="inlineStr">
        <x:is>
          <x:t xml:space="preserve">CIN_F003_CLEMENCE</x:t>
        </x:is>
      </x:c>
      <x:c r="B30" s="144" t="inlineStr">
        <x:is>
          <x:t xml:space="preserve">pit-actions</x:t>
        </x:is>
      </x:c>
      <x:c r="C30" s="144" t="inlineStr">
        <x:is>
          <x:t xml:space="preserve">07_PRESENTATIONS!J7</x:t>
        </x:is>
      </x:c>
      <x:c r="D30" s="144" t="inlineStr">
        <x:is>
          <x:t xml:space="preserve">OUVERT_SOURCE</x:t>
        </x:is>
      </x:c>
      <x:c r="E30" s="144" t="inlineStr">
        <x:is>
          <x:t xml:space="preserve">OUVERT_SOURCE</x:t>
        </x:is>
      </x:c>
      <x:c r="F30" s="144" t="inlineStr">
        <x:is>
          <x:t xml:space="preserve">Dispositif inerte détaché ; aucune admission de désarmement offensif/pose désarmée. Ne compte pas comme nouvelle liaison source.</x:t>
        </x:is>
      </x:c>
      <x:c r="G3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3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3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1" ht="64" customHeight="1">
      <x:c r="A31" s="144" t="inlineStr">
        <x:is>
          <x:t xml:space="preserve">CAM-feral-hunter.01</x:t>
        </x:is>
      </x:c>
      <x:c r="B31" s="144" t="inlineStr">
        <x:is>
          <x:t xml:space="preserve">pit-campaigns</x:t>
        </x:is>
      </x:c>
      <x:c r="C31" s="144" t="inlineStr">
        <x:is>
          <x:t xml:space="preserve">08_CAMPAGNES!D10</x:t>
        </x:is>
      </x:c>
      <x:c r="D31" s="144" t="inlineStr">
        <x:is>
          <x:t xml:space="preserve">OUVERT_SOURCE</x:t>
        </x:is>
      </x:c>
      <x:c r="E31" s="144" t="inlineStr">
        <x:is>
          <x:t xml:space="preserve">OUVERT_SOURCE</x:t>
        </x:is>
      </x:c>
      <x:c r="F31" s="144"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44" t="inlineStr">
        <x:is>
          <x:t xml:space="preserve">La continuité V108 est héritée. Les projections V109 ne livrent pas les seize scènes de campagne ni leurs acteurs manquants.</x:t>
        </x:is>
      </x:c>
      <x:c r="H31" s="144" t="inlineStr">
        <x:is>
          <x:t xml:space="preserve">Les seize scènes source et les cinq acteurs absents restent ouverts ; aucun parcours substitut ne les remplace.</x:t>
        </x:is>
      </x:c>
      <x:c r="I31" s="144" t="inlineStr">
        <x:is>
          <x:t xml:space="preserve">[]</x:t>
        </x:is>
      </x:c>
    </x:row>
    <x:row r="32" ht="64" customHeight="1">
      <x:c r="A32" s="144" t="inlineStr">
        <x:is>
          <x:t xml:space="preserve">CAM-feral-hunter.02</x:t>
        </x:is>
      </x:c>
      <x:c r="B32" s="144" t="inlineStr">
        <x:is>
          <x:t xml:space="preserve">pit-campaigns</x:t>
        </x:is>
      </x:c>
      <x:c r="C32" s="144" t="inlineStr">
        <x:is>
          <x:t xml:space="preserve">08_CAMPAGNES!E10</x:t>
        </x:is>
      </x:c>
      <x:c r="D32" s="144" t="inlineStr">
        <x:is>
          <x:t xml:space="preserve">OUVERT_SOURCE</x:t>
        </x:is>
      </x:c>
      <x:c r="E32" s="144" t="inlineStr">
        <x:is>
          <x:t xml:space="preserve">OUVERT_SOURCE</x:t>
        </x:is>
      </x:c>
      <x:c r="F32" s="144"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44" t="inlineStr">
        <x:is>
          <x:t xml:space="preserve">La continuité V108 est héritée. Les projections V109 ne livrent pas les seize scènes de campagne ni leurs acteurs manquants.</x:t>
        </x:is>
      </x:c>
      <x:c r="H32" s="144" t="inlineStr">
        <x:is>
          <x:t xml:space="preserve">Les seize scènes source et les cinq acteurs absents restent ouverts ; aucun parcours substitut ne les remplace.</x:t>
        </x:is>
      </x:c>
      <x:c r="I32" s="144" t="inlineStr">
        <x:is>
          <x:t xml:space="preserve">[]</x:t>
        </x:is>
      </x:c>
    </x:row>
    <x:row r="33" ht="64" customHeight="1">
      <x:c r="A33" s="144" t="inlineStr">
        <x:is>
          <x:t xml:space="preserve">CAM-feral-hunter.03</x:t>
        </x:is>
      </x:c>
      <x:c r="B33" s="144" t="inlineStr">
        <x:is>
          <x:t xml:space="preserve">pit-campaigns</x:t>
        </x:is>
      </x:c>
      <x:c r="C33" s="144" t="inlineStr">
        <x:is>
          <x:t xml:space="preserve">08_CAMPAGNES!F10</x:t>
        </x:is>
      </x:c>
      <x:c r="D33" s="144" t="inlineStr">
        <x:is>
          <x:t xml:space="preserve">OUVERT_SOURCE</x:t>
        </x:is>
      </x:c>
      <x:c r="E33" s="144" t="inlineStr">
        <x:is>
          <x:t xml:space="preserve">OUVERT_SOURCE</x:t>
        </x:is>
      </x:c>
      <x:c r="F33" s="144"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44" t="inlineStr">
        <x:is>
          <x:t xml:space="preserve">La continuité V108 est héritée. Les projections V109 ne livrent pas les seize scènes de campagne ni leurs acteurs manquants.</x:t>
        </x:is>
      </x:c>
      <x:c r="H33" s="144" t="inlineStr">
        <x:is>
          <x:t xml:space="preserve">Les seize scènes source et les cinq acteurs absents restent ouverts ; aucun parcours substitut ne les remplace.</x:t>
        </x:is>
      </x:c>
      <x:c r="I33" s="144" t="inlineStr">
        <x:is>
          <x:t xml:space="preserve">[]</x:t>
        </x:is>
      </x:c>
    </x:row>
    <x:row r="34" ht="64" customHeight="1">
      <x:c r="A34" s="144" t="inlineStr">
        <x:is>
          <x:t xml:space="preserve">CAM-feral-hunter.04</x:t>
        </x:is>
      </x:c>
      <x:c r="B34" s="144" t="inlineStr">
        <x:is>
          <x:t xml:space="preserve">pit-campaigns</x:t>
        </x:is>
      </x:c>
      <x:c r="C34" s="144" t="inlineStr">
        <x:is>
          <x:t xml:space="preserve">08_CAMPAGNES!G10</x:t>
        </x:is>
      </x:c>
      <x:c r="D34" s="144" t="inlineStr">
        <x:is>
          <x:t xml:space="preserve">OUVERT_SOURCE</x:t>
        </x:is>
      </x:c>
      <x:c r="E34" s="144" t="inlineStr">
        <x:is>
          <x:t xml:space="preserve">OUVERT_SOURCE</x:t>
        </x:is>
      </x:c>
      <x:c r="F34" s="144"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44" t="inlineStr">
        <x:is>
          <x:t xml:space="preserve">La continuité V108 est héritée. Les projections V109 ne livrent pas les seize scènes de campagne ni leurs acteurs manquants.</x:t>
        </x:is>
      </x:c>
      <x:c r="H34" s="144" t="inlineStr">
        <x:is>
          <x:t xml:space="preserve">Les seize scènes source et les cinq acteurs absents restent ouverts ; aucun parcours substitut ne les remplace.</x:t>
        </x:is>
      </x:c>
      <x:c r="I34" s="144" t="inlineStr">
        <x:is>
          <x:t xml:space="preserve">[]</x:t>
        </x:is>
      </x:c>
    </x:row>
    <x:row r="35" ht="64" customHeight="1">
      <x:c r="A35" s="144" t="inlineStr">
        <x:is>
          <x:t xml:space="preserve">CAM-feral-hunter.05</x:t>
        </x:is>
      </x:c>
      <x:c r="B35" s="144" t="inlineStr">
        <x:is>
          <x:t xml:space="preserve">pit-campaigns</x:t>
        </x:is>
      </x:c>
      <x:c r="C35" s="144" t="inlineStr">
        <x:is>
          <x:t xml:space="preserve">08_CAMPAGNES!H10</x:t>
        </x:is>
      </x:c>
      <x:c r="D35" s="144" t="inlineStr">
        <x:is>
          <x:t xml:space="preserve">OUVERT_SOURCE</x:t>
        </x:is>
      </x:c>
      <x:c r="E35" s="144" t="inlineStr">
        <x:is>
          <x:t xml:space="preserve">OUVERT_SOURCE</x:t>
        </x:is>
      </x:c>
      <x:c r="F35" s="144"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44" t="inlineStr">
        <x:is>
          <x:t xml:space="preserve">La continuité V108 est héritée. Les projections V109 ne livrent pas les seize scènes de campagne ni leurs acteurs manquants.</x:t>
        </x:is>
      </x:c>
      <x:c r="H35" s="144" t="inlineStr">
        <x:is>
          <x:t xml:space="preserve">Les seize scènes source et les cinq acteurs absents restent ouverts ; aucun parcours substitut ne les remplace.</x:t>
        </x:is>
      </x:c>
      <x:c r="I35" s="144" t="inlineStr">
        <x:is>
          <x:t xml:space="preserve">[]</x:t>
        </x:is>
      </x:c>
    </x:row>
    <x:row r="36" ht="64" customHeight="1">
      <x:c r="A36" s="144" t="inlineStr">
        <x:is>
          <x:t xml:space="preserve">CAM-feral-hunter.06</x:t>
        </x:is>
      </x:c>
      <x:c r="B36" s="144" t="inlineStr">
        <x:is>
          <x:t xml:space="preserve">pit-campaigns</x:t>
        </x:is>
      </x:c>
      <x:c r="C36" s="144" t="inlineStr">
        <x:is>
          <x:t xml:space="preserve">08_CAMPAGNES!I10</x:t>
        </x:is>
      </x:c>
      <x:c r="D36" s="144" t="inlineStr">
        <x:is>
          <x:t xml:space="preserve">OUVERT_SOURCE</x:t>
        </x:is>
      </x:c>
      <x:c r="E36" s="144" t="inlineStr">
        <x:is>
          <x:t xml:space="preserve">OUVERT_SOURCE</x:t>
        </x:is>
      </x:c>
      <x:c r="F36" s="144"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44" t="inlineStr">
        <x:is>
          <x:t xml:space="preserve">La continuité V108 est héritée. Les projections V109 ne livrent pas les seize scènes de campagne ni leurs acteurs manquants.</x:t>
        </x:is>
      </x:c>
      <x:c r="H36" s="144" t="inlineStr">
        <x:is>
          <x:t xml:space="preserve">Les seize scènes source et les cinq acteurs absents restent ouverts ; aucun parcours substitut ne les remplace.</x:t>
        </x:is>
      </x:c>
      <x:c r="I36" s="144" t="inlineStr">
        <x:is>
          <x:t xml:space="preserve">[]</x:t>
        </x:is>
      </x:c>
    </x:row>
    <x:row r="37" ht="64" customHeight="1">
      <x:c r="A37" s="144" t="inlineStr">
        <x:is>
          <x:t xml:space="preserve">CAM-feral-hunter.07</x:t>
        </x:is>
      </x:c>
      <x:c r="B37" s="144" t="inlineStr">
        <x:is>
          <x:t xml:space="preserve">pit-campaigns</x:t>
        </x:is>
      </x:c>
      <x:c r="C37" s="144" t="inlineStr">
        <x:is>
          <x:t xml:space="preserve">08_CAMPAGNES!J10</x:t>
        </x:is>
      </x:c>
      <x:c r="D37" s="144" t="inlineStr">
        <x:is>
          <x:t xml:space="preserve">OUVERT_SOURCE</x:t>
        </x:is>
      </x:c>
      <x:c r="E37" s="144" t="inlineStr">
        <x:is>
          <x:t xml:space="preserve">OUVERT_SOURCE</x:t>
        </x:is>
      </x:c>
      <x:c r="F37" s="144"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44" t="inlineStr">
        <x:is>
          <x:t xml:space="preserve">La continuité V108 est héritée. Les projections V109 ne livrent pas les seize scènes de campagne ni leurs acteurs manquants.</x:t>
        </x:is>
      </x:c>
      <x:c r="H37" s="144" t="inlineStr">
        <x:is>
          <x:t xml:space="preserve">Les seize scènes source et les cinq acteurs absents restent ouverts ; aucun parcours substitut ne les remplace.</x:t>
        </x:is>
      </x:c>
      <x:c r="I37" s="144" t="inlineStr">
        <x:is>
          <x:t xml:space="preserve">[]</x:t>
        </x:is>
      </x:c>
    </x:row>
    <x:row r="38" ht="64" customHeight="1">
      <x:c r="A38" s="144" t="inlineStr">
        <x:is>
          <x:t xml:space="preserve">CAM-feral-hunter.08</x:t>
        </x:is>
      </x:c>
      <x:c r="B38" s="144" t="inlineStr">
        <x:is>
          <x:t xml:space="preserve">pit-campaigns</x:t>
        </x:is>
      </x:c>
      <x:c r="C38" s="144" t="inlineStr">
        <x:is>
          <x:t xml:space="preserve">08_CAMPAGNES!K10</x:t>
        </x:is>
      </x:c>
      <x:c r="D38" s="144" t="inlineStr">
        <x:is>
          <x:t xml:space="preserve">OUVERT_SOURCE</x:t>
        </x:is>
      </x:c>
      <x:c r="E38" s="144" t="inlineStr">
        <x:is>
          <x:t xml:space="preserve">OUVERT_SOURCE</x:t>
        </x:is>
      </x:c>
      <x:c r="F38" s="144"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44" t="inlineStr">
        <x:is>
          <x:t xml:space="preserve">La continuité V108 est héritée. Les projections V109 ne livrent pas les seize scènes de campagne ni leurs acteurs manquants.</x:t>
        </x:is>
      </x:c>
      <x:c r="H38" s="144" t="inlineStr">
        <x:is>
          <x:t xml:space="preserve">Les seize scènes source et les cinq acteurs absents restent ouverts ; aucun parcours substitut ne les remplace.</x:t>
        </x:is>
      </x:c>
      <x:c r="I38" s="144" t="inlineStr">
        <x:is>
          <x:t xml:space="preserve">[]</x:t>
        </x:is>
      </x:c>
    </x:row>
    <x:row r="39" ht="64" customHeight="1">
      <x:c r="A39" s="144" t="inlineStr">
        <x:is>
          <x:t xml:space="preserve">VAR-feral-hunter.pilot-outfit</x:t>
        </x:is>
      </x:c>
      <x:c r="B39" s="144" t="inlineStr">
        <x:is>
          <x:t xml:space="preserve">pit-variants</x:t>
        </x:is>
      </x:c>
      <x:c r="C39" s="144" t="inlineStr">
        <x:is>
          <x:t xml:space="preserve">14_VARIANTES!C10</x:t>
        </x:is>
      </x:c>
      <x:c r="D39" s="144" t="inlineStr">
        <x:is>
          <x:t xml:space="preserve">OUVERT_SOURCE</x:t>
        </x:is>
      </x:c>
      <x:c r="E39" s="144" t="inlineStr">
        <x:is>
          <x:t xml:space="preserve">OUVERT_SOURCE</x:t>
        </x:is>
      </x:c>
      <x:c r="F39" s="144"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44" t="inlineStr">
        <x:is>
          <x:t xml:space="preserve">Héritage V108 : Contraintes source et deux sens natifs conservés dans le suivi ; aucune tenue statique ou miroir promu en animation de variante.</x:t>
        </x:is>
      </x:c>
      <x:c r="H39" s="144" t="inlineStr">
        <x:is>
          <x:t xml:space="preserve">Quatorze contraintes source restent ouvertes, notamment pertes/armures et transitions de masque.</x:t>
        </x:is>
      </x:c>
      <x:c r="I39" s="144" t="inlineStr">
        <x:is>
          <x:t xml:space="preserve">[]</x:t>
        </x:is>
      </x:c>
    </x:row>
    <x:row r="40" ht="64" customHeight="1">
      <x:c r="A40" s="144" t="inlineStr">
        <x:is>
          <x:t xml:space="preserve">VAR-feral-hunter.masked</x:t>
        </x:is>
      </x:c>
      <x:c r="B40" s="144" t="inlineStr">
        <x:is>
          <x:t xml:space="preserve">pit-variants</x:t>
        </x:is>
      </x:c>
      <x:c r="C40" s="144" t="inlineStr">
        <x:is>
          <x:t xml:space="preserve">14_VARIANTES!D10</x:t>
        </x:is>
      </x:c>
      <x:c r="D40" s="144" t="inlineStr">
        <x:is>
          <x:t xml:space="preserve">OUVERT_SOURCE</x:t>
        </x:is>
      </x:c>
      <x:c r="E40" s="144" t="inlineStr">
        <x:is>
          <x:t xml:space="preserve">OUVERT_SOURCE</x:t>
        </x:is>
      </x:c>
      <x:c r="F40" s="144"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44" t="inlineStr">
        <x:is>
          <x:t xml:space="preserve">Héritage V108 : Contraintes source et deux sens natifs conservés dans le suivi ; aucune tenue statique ou miroir promu en animation de variante.</x:t>
        </x:is>
      </x:c>
      <x:c r="H40" s="144" t="inlineStr">
        <x:is>
          <x:t xml:space="preserve">Quatorze contraintes source restent ouvertes, notamment pertes/armures et transitions de masque.</x:t>
        </x:is>
      </x:c>
      <x:c r="I40" s="144" t="inlineStr">
        <x:is>
          <x:t xml:space="preserve">[]</x:t>
        </x:is>
      </x:c>
    </x:row>
    <x:row r="41" ht="64" customHeight="1">
      <x:c r="A41" s="144" t="inlineStr">
        <x:is>
          <x:t xml:space="preserve">VAR-feral-hunter.unmasked</x:t>
        </x:is>
      </x:c>
      <x:c r="B41" s="144" t="inlineStr">
        <x:is>
          <x:t xml:space="preserve">pit-variants</x:t>
        </x:is>
      </x:c>
      <x:c r="C41" s="144" t="inlineStr">
        <x:is>
          <x:t xml:space="preserve">14_VARIANTES!E10</x:t>
        </x:is>
      </x:c>
      <x:c r="D41" s="144" t="inlineStr">
        <x:is>
          <x:t xml:space="preserve">OUVERT_SOURCE</x:t>
        </x:is>
      </x:c>
      <x:c r="E41" s="144" t="inlineStr">
        <x:is>
          <x:t xml:space="preserve">OUVERT_SOURCE</x:t>
        </x:is>
      </x:c>
      <x:c r="F41" s="144"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44" t="inlineStr">
        <x:is>
          <x:t xml:space="preserve">Héritage V108 : Contraintes source et deux sens natifs conservés dans le suivi ; aucune tenue statique ou miroir promu en animation de variante.</x:t>
        </x:is>
      </x:c>
      <x:c r="H41" s="144" t="inlineStr">
        <x:is>
          <x:t xml:space="preserve">Quatorze contraintes source restent ouvertes, notamment pertes/armures et transitions de masque.</x:t>
        </x:is>
      </x:c>
      <x:c r="I41" s="144" t="inlineStr">
        <x:is>
          <x:t xml:space="preserve">[]</x:t>
        </x:is>
      </x:c>
    </x:row>
    <x:row r="42" ht="64" customHeight="1">
      <x:c r="A42" s="144" t="inlineStr">
        <x:is>
          <x:t xml:space="preserve">VAR-feral-hunter.lost-or-stowed-equipment</x:t>
        </x:is>
      </x:c>
      <x:c r="B42" s="144" t="inlineStr">
        <x:is>
          <x:t xml:space="preserve">pit-variants</x:t>
        </x:is>
      </x:c>
      <x:c r="C42" s="144" t="inlineStr">
        <x:is>
          <x:t xml:space="preserve">14_VARIANTES!F10</x:t>
        </x:is>
      </x:c>
      <x:c r="D42" s="144" t="inlineStr">
        <x:is>
          <x:t xml:space="preserve">OUVERT_SOURCE</x:t>
        </x:is>
      </x:c>
      <x:c r="E42" s="144" t="inlineStr">
        <x:is>
          <x:t xml:space="preserve">OUVERT_SOURCE</x:t>
        </x:is>
      </x:c>
      <x:c r="F42" s="144"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44" t="inlineStr">
        <x:is>
          <x:t xml:space="preserve">Héritage V108 : Contraintes source et deux sens natifs conservés dans le suivi ; aucune tenue statique ou miroir promu en animation de variante.</x:t>
        </x:is>
      </x:c>
      <x:c r="H42" s="144" t="inlineStr">
        <x:is>
          <x:t xml:space="preserve">Quatorze contraintes source restent ouvertes, notamment pertes/armures et transitions de masque.</x:t>
        </x:is>
      </x:c>
      <x:c r="I42" s="144" t="inlineStr">
        <x:is>
          <x:t xml:space="preserve">[]</x:t>
        </x:is>
      </x:c>
    </x:row>
    <x:row r="43" ht="64" customHeight="1">
      <x:c r="A43" s="144" t="inlineStr">
        <x:is>
          <x:t xml:space="preserve">VAR-feral-hunter.damage-and-armor</x:t>
        </x:is>
      </x:c>
      <x:c r="B43" s="144" t="inlineStr">
        <x:is>
          <x:t xml:space="preserve">pit-variants</x:t>
        </x:is>
      </x:c>
      <x:c r="C43" s="144" t="inlineStr">
        <x:is>
          <x:t xml:space="preserve">14_VARIANTES!G10</x:t>
        </x:is>
      </x:c>
      <x:c r="D43" s="144" t="inlineStr">
        <x:is>
          <x:t xml:space="preserve">OUVERT_SOURCE</x:t>
        </x:is>
      </x:c>
      <x:c r="E43" s="144" t="inlineStr">
        <x:is>
          <x:t xml:space="preserve">OUVERT_SOURCE</x:t>
        </x:is>
      </x:c>
      <x:c r="F43" s="144"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44" t="inlineStr">
        <x:is>
          <x:t xml:space="preserve">Héritage V108 : Contraintes source et deux sens natifs conservés dans le suivi ; aucune tenue statique ou miroir promu en animation de variante.</x:t>
        </x:is>
      </x:c>
      <x:c r="H43" s="144" t="inlineStr">
        <x:is>
          <x:t xml:space="preserve">Quatorze contraintes source restent ouvertes, notamment pertes/armures et transitions de masque.</x:t>
        </x:is>
      </x:c>
      <x:c r="I43" s="144" t="inlineStr">
        <x:is>
          <x:t xml:space="preserve">[]</x:t>
        </x:is>
      </x:c>
    </x:row>
    <x:row r="44" ht="64" customHeight="1">
      <x:c r="A44" s="144" t="inlineStr">
        <x:is>
          <x:t xml:space="preserve">VAR-feral-hunter.native-directions</x:t>
        </x:is>
      </x:c>
      <x:c r="B44" s="144" t="inlineStr">
        <x:is>
          <x:t xml:space="preserve">pit-variants</x:t>
        </x:is>
      </x:c>
      <x:c r="C44" s="144" t="inlineStr">
        <x:is>
          <x:t xml:space="preserve">14_VARIANTES!H10</x:t>
        </x:is>
      </x:c>
      <x:c r="D44" s="144" t="inlineStr">
        <x:is>
          <x:t xml:space="preserve">OUVERT_SOURCE</x:t>
        </x:is>
      </x:c>
      <x:c r="E44" s="144" t="inlineStr">
        <x:is>
          <x:t xml:space="preserve">OUVERT_SOURCE</x:t>
        </x:is>
      </x:c>
      <x:c r="F44" s="144"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44" t="inlineStr">
        <x:is>
          <x:t xml:space="preserve">Héritage V108 : Contraintes source et deux sens natifs conservés dans le suivi ; aucune tenue statique ou miroir promu en animation de variante.</x:t>
        </x:is>
      </x:c>
      <x:c r="H44" s="144" t="inlineStr">
        <x:is>
          <x:t xml:space="preserve">Quatorze contraintes source restent ouvertes, notamment pertes/armures et transitions de masque.</x:t>
        </x:is>
      </x:c>
      <x:c r="I44" s="144" t="inlineStr">
        <x:is>
          <x:t xml:space="preserve">[]</x:t>
        </x:is>
      </x:c>
    </x:row>
    <x:row r="45" ht="64" customHeight="1">
      <x:c r="A45" s="144" t="inlineStr">
        <x:is>
          <x:t xml:space="preserve">VAR-feral-hunter.cloak</x:t>
        </x:is>
      </x:c>
      <x:c r="B45" s="144" t="inlineStr">
        <x:is>
          <x:t xml:space="preserve">pit-variants</x:t>
        </x:is>
      </x:c>
      <x:c r="C45" s="144" t="inlineStr">
        <x:is>
          <x:t xml:space="preserve">14_VARIANTES!I10</x:t>
        </x:is>
      </x:c>
      <x:c r="D45" s="144" t="inlineStr">
        <x:is>
          <x:t xml:space="preserve">OUVERT_SOURCE</x:t>
        </x:is>
      </x:c>
      <x:c r="E45" s="144" t="inlineStr">
        <x:is>
          <x:t xml:space="preserve">OUVERT_SOURCE</x:t>
        </x:is>
      </x:c>
      <x:c r="F45" s="144"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44" t="inlineStr">
        <x:is>
          <x:t xml:space="preserve">Héritage V108 : Contraintes source et deux sens natifs conservés dans le suivi ; aucune tenue statique ou miroir promu en animation de variante.</x:t>
        </x:is>
      </x:c>
      <x:c r="H45" s="144" t="inlineStr">
        <x:is>
          <x:t xml:space="preserve">Quatorze contraintes source restent ouvertes, notamment pertes/armures et transitions de masque.</x:t>
        </x:is>
      </x:c>
      <x:c r="I45" s="144" t="inlineStr">
        <x:is>
          <x:t xml:space="preserve">[]</x:t>
        </x:is>
      </x:c>
    </x:row>
    <x:row r="46" ht="64" customHeight="1">
      <x:c r="A46" s="144" t="inlineStr">
        <x:is>
          <x:t xml:space="preserve">CAM-scar.01</x:t>
        </x:is>
      </x:c>
      <x:c r="B46" s="144" t="inlineStr">
        <x:is>
          <x:t xml:space="preserve">pit-campaigns</x:t>
        </x:is>
      </x:c>
      <x:c r="C46" s="144" t="inlineStr">
        <x:is>
          <x:t xml:space="preserve">08_CAMPAGNES!D7</x:t>
        </x:is>
      </x:c>
      <x:c r="D46" s="144" t="inlineStr">
        <x:is>
          <x:t xml:space="preserve">OUVERT_SOURCE</x:t>
        </x:is>
      </x:c>
      <x:c r="E46" s="144" t="inlineStr">
        <x:is>
          <x:t xml:space="preserve">OUVERT_SOURCE</x:t>
        </x:is>
      </x:c>
      <x:c r="F46" s="144"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44" t="inlineStr">
        <x:is>
          <x:t xml:space="preserve">La continuité V108 est héritée. Les projections V109 ne livrent pas les seize scènes de campagne ni leurs acteurs manquants.</x:t>
        </x:is>
      </x:c>
      <x:c r="H46" s="144" t="inlineStr">
        <x:is>
          <x:t xml:space="preserve">Les seize scènes source et les cinq acteurs absents restent ouverts ; aucun parcours substitut ne les remplace.</x:t>
        </x:is>
      </x:c>
      <x:c r="I46" s="144" t="inlineStr">
        <x:is>
          <x:t xml:space="preserve">[]</x:t>
        </x:is>
      </x:c>
    </x:row>
    <x:row r="47" ht="64" customHeight="1">
      <x:c r="A47" s="144" t="inlineStr">
        <x:is>
          <x:t xml:space="preserve">CAM-scar.02</x:t>
        </x:is>
      </x:c>
      <x:c r="B47" s="144" t="inlineStr">
        <x:is>
          <x:t xml:space="preserve">pit-campaigns</x:t>
        </x:is>
      </x:c>
      <x:c r="C47" s="144" t="inlineStr">
        <x:is>
          <x:t xml:space="preserve">08_CAMPAGNES!E7</x:t>
        </x:is>
      </x:c>
      <x:c r="D47" s="144" t="inlineStr">
        <x:is>
          <x:t xml:space="preserve">OUVERT_SOURCE</x:t>
        </x:is>
      </x:c>
      <x:c r="E47" s="144" t="inlineStr">
        <x:is>
          <x:t xml:space="preserve">OUVERT_SOURCE</x:t>
        </x:is>
      </x:c>
      <x:c r="F47" s="144"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44" t="inlineStr">
        <x:is>
          <x:t xml:space="preserve">La continuité V108 est héritée. Les projections V109 ne livrent pas les seize scènes de campagne ni leurs acteurs manquants.</x:t>
        </x:is>
      </x:c>
      <x:c r="H47" s="144" t="inlineStr">
        <x:is>
          <x:t xml:space="preserve">Les seize scènes source et les cinq acteurs absents restent ouverts ; aucun parcours substitut ne les remplace.</x:t>
        </x:is>
      </x:c>
      <x:c r="I47" s="144" t="inlineStr">
        <x:is>
          <x:t xml:space="preserve">[]</x:t>
        </x:is>
      </x:c>
    </x:row>
    <x:row r="48" ht="64" customHeight="1">
      <x:c r="A48" s="144" t="inlineStr">
        <x:is>
          <x:t xml:space="preserve">CAM-scar.03</x:t>
        </x:is>
      </x:c>
      <x:c r="B48" s="144" t="inlineStr">
        <x:is>
          <x:t xml:space="preserve">pit-campaigns</x:t>
        </x:is>
      </x:c>
      <x:c r="C48" s="144" t="inlineStr">
        <x:is>
          <x:t xml:space="preserve">08_CAMPAGNES!F7</x:t>
        </x:is>
      </x:c>
      <x:c r="D48" s="144" t="inlineStr">
        <x:is>
          <x:t xml:space="preserve">OUVERT_SOURCE</x:t>
        </x:is>
      </x:c>
      <x:c r="E48" s="144" t="inlineStr">
        <x:is>
          <x:t xml:space="preserve">OUVERT_SOURCE</x:t>
        </x:is>
      </x:c>
      <x:c r="F48" s="144"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44" t="inlineStr">
        <x:is>
          <x:t xml:space="preserve">La continuité V108 est héritée. Les projections V109 ne livrent pas les seize scènes de campagne ni leurs acteurs manquants.</x:t>
        </x:is>
      </x:c>
      <x:c r="H48" s="144" t="inlineStr">
        <x:is>
          <x:t xml:space="preserve">Les seize scènes source et les cinq acteurs absents restent ouverts ; aucun parcours substitut ne les remplace.</x:t>
        </x:is>
      </x:c>
      <x:c r="I48" s="144" t="inlineStr">
        <x:is>
          <x:t xml:space="preserve">[]</x:t>
        </x:is>
      </x:c>
    </x:row>
    <x:row r="49" ht="64" customHeight="1">
      <x:c r="A49" s="144" t="inlineStr">
        <x:is>
          <x:t xml:space="preserve">CAM-scar.04</x:t>
        </x:is>
      </x:c>
      <x:c r="B49" s="144" t="inlineStr">
        <x:is>
          <x:t xml:space="preserve">pit-campaigns</x:t>
        </x:is>
      </x:c>
      <x:c r="C49" s="144" t="inlineStr">
        <x:is>
          <x:t xml:space="preserve">08_CAMPAGNES!G7</x:t>
        </x:is>
      </x:c>
      <x:c r="D49" s="144" t="inlineStr">
        <x:is>
          <x:t xml:space="preserve">OUVERT_SOURCE</x:t>
        </x:is>
      </x:c>
      <x:c r="E49" s="144" t="inlineStr">
        <x:is>
          <x:t xml:space="preserve">OUVERT_SOURCE</x:t>
        </x:is>
      </x:c>
      <x:c r="F49" s="144"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44" t="inlineStr">
        <x:is>
          <x:t xml:space="preserve">La continuité V108 est héritée. Les projections V109 ne livrent pas les seize scènes de campagne ni leurs acteurs manquants.</x:t>
        </x:is>
      </x:c>
      <x:c r="H49" s="144" t="inlineStr">
        <x:is>
          <x:t xml:space="preserve">Les seize scènes source et les cinq acteurs absents restent ouverts ; aucun parcours substitut ne les remplace.</x:t>
        </x:is>
      </x:c>
      <x:c r="I49" s="144" t="inlineStr">
        <x:is>
          <x:t xml:space="preserve">[]</x:t>
        </x:is>
      </x:c>
    </x:row>
    <x:row r="50" ht="64" customHeight="1">
      <x:c r="A50" s="144" t="inlineStr">
        <x:is>
          <x:t xml:space="preserve">CAM-scar.05</x:t>
        </x:is>
      </x:c>
      <x:c r="B50" s="144" t="inlineStr">
        <x:is>
          <x:t xml:space="preserve">pit-campaigns</x:t>
        </x:is>
      </x:c>
      <x:c r="C50" s="144" t="inlineStr">
        <x:is>
          <x:t xml:space="preserve">08_CAMPAGNES!H7</x:t>
        </x:is>
      </x:c>
      <x:c r="D50" s="144" t="inlineStr">
        <x:is>
          <x:t xml:space="preserve">OUVERT_SOURCE</x:t>
        </x:is>
      </x:c>
      <x:c r="E50" s="144" t="inlineStr">
        <x:is>
          <x:t xml:space="preserve">OUVERT_SOURCE</x:t>
        </x:is>
      </x:c>
      <x:c r="F50" s="144"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44" t="inlineStr">
        <x:is>
          <x:t xml:space="preserve">La continuité V108 est héritée. Les projections V109 ne livrent pas les seize scènes de campagne ni leurs acteurs manquants.</x:t>
        </x:is>
      </x:c>
      <x:c r="H50" s="144" t="inlineStr">
        <x:is>
          <x:t xml:space="preserve">Les seize scènes source et les cinq acteurs absents restent ouverts ; aucun parcours substitut ne les remplace.</x:t>
        </x:is>
      </x:c>
      <x:c r="I50" s="144" t="inlineStr">
        <x:is>
          <x:t xml:space="preserve">[]</x:t>
        </x:is>
      </x:c>
    </x:row>
    <x:row r="51" ht="64" customHeight="1">
      <x:c r="A51" s="144" t="inlineStr">
        <x:is>
          <x:t xml:space="preserve">CAM-scar.06</x:t>
        </x:is>
      </x:c>
      <x:c r="B51" s="144" t="inlineStr">
        <x:is>
          <x:t xml:space="preserve">pit-campaigns</x:t>
        </x:is>
      </x:c>
      <x:c r="C51" s="144" t="inlineStr">
        <x:is>
          <x:t xml:space="preserve">08_CAMPAGNES!I7</x:t>
        </x:is>
      </x:c>
      <x:c r="D51" s="144" t="inlineStr">
        <x:is>
          <x:t xml:space="preserve">OUVERT_SOURCE</x:t>
        </x:is>
      </x:c>
      <x:c r="E51" s="144" t="inlineStr">
        <x:is>
          <x:t xml:space="preserve">OUVERT_SOURCE</x:t>
        </x:is>
      </x:c>
      <x:c r="F51" s="144"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44" t="inlineStr">
        <x:is>
          <x:t xml:space="preserve">La continuité V108 est héritée. Les projections V109 ne livrent pas les seize scènes de campagne ni leurs acteurs manquants.</x:t>
        </x:is>
      </x:c>
      <x:c r="H51" s="144" t="inlineStr">
        <x:is>
          <x:t xml:space="preserve">Les seize scènes source et les cinq acteurs absents restent ouverts ; aucun parcours substitut ne les remplace.</x:t>
        </x:is>
      </x:c>
      <x:c r="I51" s="144" t="inlineStr">
        <x:is>
          <x:t xml:space="preserve">[]</x:t>
        </x:is>
      </x:c>
    </x:row>
    <x:row r="52" ht="64" customHeight="1">
      <x:c r="A52" s="144" t="inlineStr">
        <x:is>
          <x:t xml:space="preserve">CAM-scar.07</x:t>
        </x:is>
      </x:c>
      <x:c r="B52" s="144" t="inlineStr">
        <x:is>
          <x:t xml:space="preserve">pit-campaigns</x:t>
        </x:is>
      </x:c>
      <x:c r="C52" s="144" t="inlineStr">
        <x:is>
          <x:t xml:space="preserve">08_CAMPAGNES!J7</x:t>
        </x:is>
      </x:c>
      <x:c r="D52" s="144" t="inlineStr">
        <x:is>
          <x:t xml:space="preserve">OUVERT_SOURCE</x:t>
        </x:is>
      </x:c>
      <x:c r="E52" s="144" t="inlineStr">
        <x:is>
          <x:t xml:space="preserve">OUVERT_SOURCE</x:t>
        </x:is>
      </x:c>
      <x:c r="F52" s="144"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44" t="inlineStr">
        <x:is>
          <x:t xml:space="preserve">La continuité V108 est héritée. Les projections V109 ne livrent pas les seize scènes de campagne ni leurs acteurs manquants.</x:t>
        </x:is>
      </x:c>
      <x:c r="H52" s="144" t="inlineStr">
        <x:is>
          <x:t xml:space="preserve">Les seize scènes source et les cinq acteurs absents restent ouverts ; aucun parcours substitut ne les remplace.</x:t>
        </x:is>
      </x:c>
      <x:c r="I52" s="144" t="inlineStr">
        <x:is>
          <x:t xml:space="preserve">[]</x:t>
        </x:is>
      </x:c>
    </x:row>
    <x:row r="53" ht="64" customHeight="1">
      <x:c r="A53" s="144" t="inlineStr">
        <x:is>
          <x:t xml:space="preserve">CAM-scar.08</x:t>
        </x:is>
      </x:c>
      <x:c r="B53" s="144" t="inlineStr">
        <x:is>
          <x:t xml:space="preserve">pit-campaigns</x:t>
        </x:is>
      </x:c>
      <x:c r="C53" s="144" t="inlineStr">
        <x:is>
          <x:t xml:space="preserve">08_CAMPAGNES!K7</x:t>
        </x:is>
      </x:c>
      <x:c r="D53" s="144" t="inlineStr">
        <x:is>
          <x:t xml:space="preserve">OUVERT_SOURCE</x:t>
        </x:is>
      </x:c>
      <x:c r="E53" s="144" t="inlineStr">
        <x:is>
          <x:t xml:space="preserve">OUVERT_SOURCE</x:t>
        </x:is>
      </x:c>
      <x:c r="F53" s="144"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44" t="inlineStr">
        <x:is>
          <x:t xml:space="preserve">La continuité V108 est héritée. Les projections V109 ne livrent pas les seize scènes de campagne ni leurs acteurs manquants.</x:t>
        </x:is>
      </x:c>
      <x:c r="H53" s="144" t="inlineStr">
        <x:is>
          <x:t xml:space="preserve">Les seize scènes source et les cinq acteurs absents restent ouverts ; aucun parcours substitut ne les remplace.</x:t>
        </x:is>
      </x:c>
      <x:c r="I53" s="144" t="inlineStr">
        <x:is>
          <x:t xml:space="preserve">[]</x:t>
        </x:is>
      </x:c>
    </x:row>
    <x:row r="54" ht="64" customHeight="1">
      <x:c r="A54" s="144" t="inlineStr">
        <x:is>
          <x:t xml:space="preserve">VAR-scar.pilot-outfit</x:t>
        </x:is>
      </x:c>
      <x:c r="B54" s="144" t="inlineStr">
        <x:is>
          <x:t xml:space="preserve">pit-variants</x:t>
        </x:is>
      </x:c>
      <x:c r="C54" s="144" t="inlineStr">
        <x:is>
          <x:t xml:space="preserve">14_VARIANTES!C7</x:t>
        </x:is>
      </x:c>
      <x:c r="D54" s="144" t="inlineStr">
        <x:is>
          <x:t xml:space="preserve">OUVERT_SOURCE</x:t>
        </x:is>
      </x:c>
      <x:c r="E54" s="144" t="inlineStr">
        <x:is>
          <x:t xml:space="preserve">OUVERT_SOURCE</x:t>
        </x:is>
      </x:c>
      <x:c r="F54" s="144"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44" t="inlineStr">
        <x:is>
          <x:t xml:space="preserve">Héritage V108 : Contraintes source et deux sens natifs conservés dans le suivi ; aucune tenue statique ou miroir promu en animation de variante.</x:t>
        </x:is>
      </x:c>
      <x:c r="H54" s="144" t="inlineStr">
        <x:is>
          <x:t xml:space="preserve">Quatorze contraintes source restent ouvertes, notamment pertes/armures et transitions de masque.</x:t>
        </x:is>
      </x:c>
      <x:c r="I54" s="144" t="inlineStr">
        <x:is>
          <x:t xml:space="preserve">[]</x:t>
        </x:is>
      </x:c>
    </x:row>
    <x:row r="55" ht="64" customHeight="1">
      <x:c r="A55" s="144" t="inlineStr">
        <x:is>
          <x:t xml:space="preserve">VAR-scar.masked</x:t>
        </x:is>
      </x:c>
      <x:c r="B55" s="144" t="inlineStr">
        <x:is>
          <x:t xml:space="preserve">pit-variants</x:t>
        </x:is>
      </x:c>
      <x:c r="C55" s="144" t="inlineStr">
        <x:is>
          <x:t xml:space="preserve">14_VARIANTES!D7</x:t>
        </x:is>
      </x:c>
      <x:c r="D55" s="144" t="inlineStr">
        <x:is>
          <x:t xml:space="preserve">OUVERT_SOURCE</x:t>
        </x:is>
      </x:c>
      <x:c r="E55" s="144" t="inlineStr">
        <x:is>
          <x:t xml:space="preserve">OUVERT_SOURCE</x:t>
        </x:is>
      </x:c>
      <x:c r="F55" s="144"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44" t="inlineStr">
        <x:is>
          <x:t xml:space="preserve">Héritage V108 : Contraintes source et deux sens natifs conservés dans le suivi ; aucune tenue statique ou miroir promu en animation de variante.</x:t>
        </x:is>
      </x:c>
      <x:c r="H55" s="144" t="inlineStr">
        <x:is>
          <x:t xml:space="preserve">Quatorze contraintes source restent ouvertes, notamment pertes/armures et transitions de masque.</x:t>
        </x:is>
      </x:c>
      <x:c r="I55" s="144" t="inlineStr">
        <x:is>
          <x:t xml:space="preserve">[]</x:t>
        </x:is>
      </x:c>
    </x:row>
    <x:row r="56" ht="64" customHeight="1">
      <x:c r="A56" s="144" t="inlineStr">
        <x:is>
          <x:t xml:space="preserve">VAR-scar.unmasked</x:t>
        </x:is>
      </x:c>
      <x:c r="B56" s="144" t="inlineStr">
        <x:is>
          <x:t xml:space="preserve">pit-variants</x:t>
        </x:is>
      </x:c>
      <x:c r="C56" s="144" t="inlineStr">
        <x:is>
          <x:t xml:space="preserve">14_VARIANTES!E7</x:t>
        </x:is>
      </x:c>
      <x:c r="D56" s="144" t="inlineStr">
        <x:is>
          <x:t xml:space="preserve">OUVERT_SOURCE</x:t>
        </x:is>
      </x:c>
      <x:c r="E56" s="144" t="inlineStr">
        <x:is>
          <x:t xml:space="preserve">OUVERT_SOURCE</x:t>
        </x:is>
      </x:c>
      <x:c r="F56" s="144"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44" t="inlineStr">
        <x:is>
          <x:t xml:space="preserve">Héritage V108 : Contraintes source et deux sens natifs conservés dans le suivi ; aucune tenue statique ou miroir promu en animation de variante.</x:t>
        </x:is>
      </x:c>
      <x:c r="H56" s="144" t="inlineStr">
        <x:is>
          <x:t xml:space="preserve">Quatorze contraintes source restent ouvertes, notamment pertes/armures et transitions de masque.</x:t>
        </x:is>
      </x:c>
      <x:c r="I56" s="144" t="inlineStr">
        <x:is>
          <x:t xml:space="preserve">[]</x:t>
        </x:is>
      </x:c>
    </x:row>
    <x:row r="57" ht="64" customHeight="1">
      <x:c r="A57" s="144" t="inlineStr">
        <x:is>
          <x:t xml:space="preserve">VAR-scar.lost-or-stowed-equipment</x:t>
        </x:is>
      </x:c>
      <x:c r="B57" s="144" t="inlineStr">
        <x:is>
          <x:t xml:space="preserve">pit-variants</x:t>
        </x:is>
      </x:c>
      <x:c r="C57" s="144" t="inlineStr">
        <x:is>
          <x:t xml:space="preserve">14_VARIANTES!F7</x:t>
        </x:is>
      </x:c>
      <x:c r="D57" s="144" t="inlineStr">
        <x:is>
          <x:t xml:space="preserve">OUVERT_SOURCE</x:t>
        </x:is>
      </x:c>
      <x:c r="E57" s="144" t="inlineStr">
        <x:is>
          <x:t xml:space="preserve">OUVERT_SOURCE</x:t>
        </x:is>
      </x:c>
      <x:c r="F57" s="144"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44" t="inlineStr">
        <x:is>
          <x:t xml:space="preserve">Héritage V108 : Contraintes source et deux sens natifs conservés dans le suivi ; aucune tenue statique ou miroir promu en animation de variante.</x:t>
        </x:is>
      </x:c>
      <x:c r="H57" s="144" t="inlineStr">
        <x:is>
          <x:t xml:space="preserve">Quatorze contraintes source restent ouvertes, notamment pertes/armures et transitions de masque.</x:t>
        </x:is>
      </x:c>
      <x:c r="I57" s="144" t="inlineStr">
        <x:is>
          <x:t xml:space="preserve">[]</x:t>
        </x:is>
      </x:c>
    </x:row>
    <x:row r="58" ht="64" customHeight="1">
      <x:c r="A58" s="144" t="inlineStr">
        <x:is>
          <x:t xml:space="preserve">VAR-scar.damage-and-armor</x:t>
        </x:is>
      </x:c>
      <x:c r="B58" s="144" t="inlineStr">
        <x:is>
          <x:t xml:space="preserve">pit-variants</x:t>
        </x:is>
      </x:c>
      <x:c r="C58" s="144" t="inlineStr">
        <x:is>
          <x:t xml:space="preserve">14_VARIANTES!G7</x:t>
        </x:is>
      </x:c>
      <x:c r="D58" s="144" t="inlineStr">
        <x:is>
          <x:t xml:space="preserve">OUVERT_SOURCE</x:t>
        </x:is>
      </x:c>
      <x:c r="E58" s="144" t="inlineStr">
        <x:is>
          <x:t xml:space="preserve">OUVERT_SOURCE</x:t>
        </x:is>
      </x:c>
      <x:c r="F58" s="144"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44" t="inlineStr">
        <x:is>
          <x:t xml:space="preserve">Héritage V108 : Contraintes source et deux sens natifs conservés dans le suivi ; aucune tenue statique ou miroir promu en animation de variante.</x:t>
        </x:is>
      </x:c>
      <x:c r="H58" s="144" t="inlineStr">
        <x:is>
          <x:t xml:space="preserve">Quatorze contraintes source restent ouvertes, notamment pertes/armures et transitions de masque.</x:t>
        </x:is>
      </x:c>
      <x:c r="I58" s="144" t="inlineStr">
        <x:is>
          <x:t xml:space="preserve">[]</x:t>
        </x:is>
      </x:c>
    </x:row>
    <x:row r="59" ht="64" customHeight="1">
      <x:c r="A59" s="144" t="inlineStr">
        <x:is>
          <x:t xml:space="preserve">VAR-scar.native-directions</x:t>
        </x:is>
      </x:c>
      <x:c r="B59" s="144" t="inlineStr">
        <x:is>
          <x:t xml:space="preserve">pit-variants</x:t>
        </x:is>
      </x:c>
      <x:c r="C59" s="144" t="inlineStr">
        <x:is>
          <x:t xml:space="preserve">14_VARIANTES!H7</x:t>
        </x:is>
      </x:c>
      <x:c r="D59" s="144" t="inlineStr">
        <x:is>
          <x:t xml:space="preserve">OUVERT_SOURCE</x:t>
        </x:is>
      </x:c>
      <x:c r="E59" s="144" t="inlineStr">
        <x:is>
          <x:t xml:space="preserve">OUVERT_SOURCE</x:t>
        </x:is>
      </x:c>
      <x:c r="F59" s="144"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44" t="inlineStr">
        <x:is>
          <x:t xml:space="preserve">Héritage V108 : Contraintes source et deux sens natifs conservés dans le suivi ; aucune tenue statique ou miroir promu en animation de variante.</x:t>
        </x:is>
      </x:c>
      <x:c r="H59" s="144" t="inlineStr">
        <x:is>
          <x:t xml:space="preserve">Quatorze contraintes source restent ouvertes, notamment pertes/armures et transitions de masque.</x:t>
        </x:is>
      </x:c>
      <x:c r="I59" s="144" t="inlineStr">
        <x:is>
          <x:t xml:space="preserve">[]</x:t>
        </x:is>
      </x:c>
    </x:row>
    <x:row r="60" ht="64" customHeight="1">
      <x:c r="A60" s="144" t="inlineStr">
        <x:is>
          <x:t xml:space="preserve">VAR-scar.cloak</x:t>
        </x:is>
      </x:c>
      <x:c r="B60" s="144" t="inlineStr">
        <x:is>
          <x:t xml:space="preserve">pit-variants</x:t>
        </x:is>
      </x:c>
      <x:c r="C60" s="144" t="inlineStr">
        <x:is>
          <x:t xml:space="preserve">14_VARIANTES!I7</x:t>
        </x:is>
      </x:c>
      <x:c r="D60" s="144" t="inlineStr">
        <x:is>
          <x:t xml:space="preserve">OUVERT_SOURCE</x:t>
        </x:is>
      </x:c>
      <x:c r="E60" s="144" t="inlineStr">
        <x:is>
          <x:t xml:space="preserve">OUVERT_SOURCE</x:t>
        </x:is>
      </x:c>
      <x:c r="F60" s="144"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44" t="inlineStr">
        <x:is>
          <x:t xml:space="preserve">Héritage V108 : Contraintes source et deux sens natifs conservés dans le suivi ; aucune tenue statique ou miroir promu en animation de variante.</x:t>
        </x:is>
      </x:c>
      <x:c r="H60" s="144" t="inlineStr">
        <x:is>
          <x:t xml:space="preserve">Quatorze contraintes source restent ouvertes, notamment pertes/armures et transitions de masque.</x:t>
        </x:is>
      </x:c>
      <x:c r="I60" s="144" t="inlineStr">
        <x:is>
          <x:t xml:space="preserve">[]</x:t>
        </x:is>
      </x:c>
    </x:row>
  </x:sheetData>
  <x:autoFilter ref="A4:I60"/>
  <x:mergeCells count="3">
    <x:mergeCell ref="A1:I1"/>
    <x:mergeCell ref="A2:I2"/>
    <x:mergeCell ref="A3:I3"/>
  </x:mergeCells>
  <x:hyperlinks>
    <x:hyperlink ref="A3" location="'SyntheseV109'!A1" display="Retour à la synthèse"/>
  </x:hyperlinks>
  <x:pageMargins left="0.25" right="0.25" top="0.5" bottom="0.5" header="0.3" footer="0.3"/>
</x:worksheet>
</file>

<file path=xl/worksheets/v109-sheet-90.xml><?xml version="1.0" encoding="utf-8"?>
<x:worksheet xmlns:x="http://schemas.openxmlformats.org/spreadsheetml/2006/main">
  <x:dimension ref="A1:K1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Projections et personnages, campagnes et variantes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pit-actions</x:t>
        </x:is>
      </x:c>
      <x:c r="B6" s="144" t="inlineStr">
        <x:is>
          <x:t xml:space="preserve">The Pit · action</x:t>
        </x:is>
      </x:c>
      <x:c r="C6" s="144" t="inlineStr">
        <x:is>
          <x:t xml:space="preserve">Projections avant avec deux acteurs natifs indépendants</x:t>
        </x:is>
      </x:c>
      <x:c r="D6" s="144" t="inlineStr">
        <x:is>
          <x:t xml:space="preserve">4 projections,2 spéciaux à entités (mine/shuriken),6 conclusions avec partenaire.</x:t>
        </x:is>
      </x:c>
      <x:c r="E6" s="150" t="inlineStr">
        <x:is>
          <x:t xml:space="preserve">VALIDE_CIBLE</x:t>
        </x:is>
      </x:c>
      <x:c r="F6"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6"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6" s="144" t="inlineStr">
        <x:is>
          <x:t xml:space="preserve">PASS_CIBLE_PRODUCTION : 65 contrôles, 19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7" ht="64" customHeight="1">
      <x:c r="A7" s="144" t="inlineStr">
        <x:is>
          <x:t xml:space="preserve">pit-campaigns</x:t>
        </x:is>
      </x:c>
      <x:c r="B7" s="144" t="inlineStr">
        <x:is>
          <x:t xml:space="preserve">The Pit · campagne</x:t>
        </x:is>
      </x:c>
      <x:c r="C7" s="144" t="inlineStr">
        <x:is>
          <x:t xml:space="preserve">Routes de campagne source toujours ouvertes</x:t>
        </x:is>
      </x:c>
      <x:c r="D7" s="144" t="inlineStr">
        <x:is>
          <x:t xml:space="preserve">Deux routes de8 étapes, avec alliés/opposants, blessures, choix et fin alternative distincts.</x:t>
        </x:is>
      </x:c>
      <x:c r="E7" s="144" t="inlineStr">
        <x:is>
          <x:t xml:space="preserve">HERITE_STATIQUE</x:t>
        </x:is>
      </x:c>
      <x:c r="F7" s="144" t="inlineStr">
        <x:is>
          <x:t xml:space="preserve">Héritage V108 uniquement ; aucune nouvelle scène ou recette de campagne V109 livrée.</x:t>
        </x:is>
      </x:c>
      <x:c r="G7" s="144" t="inlineStr">
        <x:is>
          <x:t xml:space="preserve">La continuité V108 est héritée. Les projections V109 ne livrent pas les seize scènes de campagne ni leurs acteurs manquants.</x:t>
        </x:is>
      </x:c>
      <x:c r="H7" s="144" t="inlineStr">
        <x:is>
          <x:t xml:space="preserve">HERITE_V108 : assertions originales dans la capsule ; les tests de combat V109 ne couvrent pas les scènes source.</x:t>
        </x:is>
      </x:c>
      <x:c r="I7" s="144" t="inlineStr">
        <x:is>
          <x:t xml:space="preserve">HERITE_V108 : aucune nouvelle recette de campagne V109.</x:t>
        </x:is>
      </x:c>
      <x:c r="J7" s="144" t="inlineStr">
        <x:is>
          <x:t xml:space="preserve">[]</x:t>
        </x:is>
      </x:c>
      <x:c r="K7" s="144" t="inlineStr">
        <x:is>
          <x:t xml:space="preserve">Les seize scènes source et les cinq acteurs absents restent ouverts ; aucun parcours substitut ne les remplace.</x:t>
        </x:is>
      </x:c>
    </x:row>
    <x:row r="8" ht="64" customHeight="1">
      <x:c r="A8" s="144" t="inlineStr">
        <x:is>
          <x:t xml:space="preserve">pit-variants</x:t>
        </x:is>
      </x:c>
      <x:c r="B8" s="144" t="inlineStr">
        <x:is>
          <x:t xml:space="preserve">The Pit · variante</x:t>
        </x:is>
      </x:c>
      <x:c r="C8" s="144" t="inlineStr">
        <x:is>
          <x:t xml:space="preserve">Feral/Scar : quatorze contraintes de variantes</x:t>
        </x:is>
      </x:c>
      <x:c r="D8" s="144" t="inlineStr">
        <x:is>
          <x:t xml:space="preserve">7 contraintes par personnage : incarnation, masque/visage, équipement, dommages, directions et camouflage.</x:t>
        </x:is>
      </x:c>
      <x:c r="E8" s="149" t="inlineStr">
        <x:is>
          <x:t xml:space="preserve">OUVERT</x:t>
        </x:is>
      </x:c>
      <x:c r="F8" s="144" t="inlineStr">
        <x:is>
          <x:t xml:space="preserve">Amélioration partielle ; portée source complète non certifiée.</x:t>
        </x:is>
      </x:c>
      <x:c r="G8" s="144" t="inlineStr">
        <x:is>
          <x:t xml:space="preserve">Héritage V108 : Contraintes source et deux sens natifs conservés dans le suivi ; aucune tenue statique ou miroir promu en animation de variante.</x:t>
        </x:is>
      </x:c>
      <x:c r="H8" s="144" t="inlineStr">
        <x:is>
          <x:t xml:space="preserve">Héritage V108 dans sa capsule originale ; tests V109 distincts.</x:t>
        </x:is>
      </x:c>
      <x:c r="I8" s="144" t="inlineStr">
        <x:is>
          <x:t xml:space="preserve">A_VALIDER : aucun contenu source complet V109 livré.</x:t>
        </x:is>
      </x:c>
      <x:c r="J8" s="144" t="inlineStr">
        <x:is>
          <x:t xml:space="preserve">[]</x:t>
        </x:is>
      </x:c>
      <x:c r="K8" s="144" t="inlineStr">
        <x:is>
          <x:t xml:space="preserve">Quatorze contraintes source restent ouvertes, notamment pertes/armures et transitions de masque.</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pitForwardFeralBound</x:t>
        </x:is>
      </x:c>
      <x:c r="B10" s="144" t="inlineStr">
        <x:is>
          <x:t xml:space="preserve">Mesure du code courant</x:t>
        </x:is>
      </x:c>
      <x:c r="C10" s="144" t="inlineStr">
        <x:is>
          <x:t xml:space="preserve">pitForwardFeralBound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pitForwardScarBound</x:t>
        </x:is>
      </x:c>
      <x:c r="B11" s="144" t="inlineStr">
        <x:is>
          <x:t xml:space="preserve">Mesure du code courant</x:t>
        </x:is>
      </x:c>
      <x:c r="C11" s="144" t="inlineStr">
        <x:is>
          <x:t xml:space="preserve">pitForwardScarBound</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true</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pitForwardPartnerScope</x:t>
        </x:is>
      </x:c>
      <x:c r="B12" s="144" t="inlineStr">
        <x:is>
          <x:t xml:space="preserve">Mesure du code courant</x:t>
        </x:is>
      </x:c>
      <x:c r="C12" s="144" t="inlineStr">
        <x:is>
          <x:t xml:space="preserve">pitForwardPartnerScope</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unvaried-feral-scar-duo</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pitForwardSourceCompletion</x:t>
        </x:is>
      </x:c>
      <x:c r="B13" s="144" t="inlineStr">
        <x:is>
          <x:t xml:space="preserve">Mesure du code courant</x:t>
        </x:is>
      </x:c>
      <x:c r="C13" s="144" t="inlineStr">
        <x:is>
          <x:t xml:space="preserve">pitForwardSourceCompletion</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false</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pitForwardBoundActionIds</x:t>
        </x:is>
      </x:c>
      <x:c r="B14" s="144" t="inlineStr">
        <x:is>
          <x:t xml:space="preserve">Mesure du code courant</x:t>
        </x:is>
      </x:c>
      <x:c r="C14" s="144" t="inlineStr">
        <x:is>
          <x:t xml:space="preserve">pitForwardBoundActionIds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M_F003_TH_F,M_F006_TH_F</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pitForwardNativeAdmittedRoles</x:t>
        </x:is>
      </x:c>
      <x:c r="B15" s="144" t="inlineStr">
        <x:is>
          <x:t xml:space="preserve">Mesure du code courant</x:t>
        </x:is>
      </x:c>
      <x:c r="C15" s="144" t="inlineStr">
        <x:is>
          <x:t xml:space="preserve">pitForwardNativeAdmittedRoles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8</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pitForwardAttackerFeralDrawings</x:t>
        </x:is>
      </x:c>
      <x:c r="B16" s="144" t="inlineStr">
        <x:is>
          <x:t xml:space="preserve">Mesure du code courant</x:t>
        </x:is>
      </x:c>
      <x:c r="C16" s="144" t="inlineStr">
        <x:is>
          <x:t xml:space="preserve">pitForwardAttackerFeralDrawings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12</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row r="17" ht="64" customHeight="1">
      <x:c r="A17" s="144" t="inlineStr">
        <x:is>
          <x:t xml:space="preserve">pitForwardAttackerScarDrawings</x:t>
        </x:is>
      </x:c>
      <x:c r="B17" s="144" t="inlineStr">
        <x:is>
          <x:t xml:space="preserve">Mesure du code courant</x:t>
        </x:is>
      </x:c>
      <x:c r="C17" s="144" t="inlineStr">
        <x:is>
          <x:t xml:space="preserve">pitForwardAttackerScarDrawings</x:t>
        </x:is>
      </x:c>
      <x:c r="D17" s="144" t="inlineStr">
        <x:is>
          <x:t xml:space="preserve">docs/v109-workstreams-source.json · factProbes</x:t>
        </x:is>
      </x:c>
      <x:c r="E17" s="144" t="inlineStr">
        <x:is>
          <x:t xml:space="preserve">DEFINITION_MESUREE</x:t>
        </x:is>
      </x:c>
      <x:c r="F17" s="144" t="inlineStr">
        <x:is>
          <x:t xml:space="preserve">Valeur mesurée dans les véritables exports du jeu courant.</x:t>
        </x:is>
      </x:c>
      <x:c r="G17" s="144" t="inlineStr">
        <x:is>
          <x:t xml:space="preserve">12</x:t>
        </x:is>
      </x:c>
      <x:c r="H17" s="144" t="inlineStr">
        <x:is>
          <x:t xml:space="preserve"/>
        </x:is>
      </x:c>
      <x:c r="I17" s="144" t="inlineStr">
        <x:is>
          <x:t xml:space="preserve"/>
        </x:is>
      </x:c>
      <x:c r="J17" s="144" t="inlineStr">
        <x:is>
          <x:t xml:space="preserve"/>
        </x:is>
      </x:c>
      <x:c r="K17" s="144" t="inlineStr">
        <x:is>
          <x:t xml:space="preserve">La mesure seule ne clôt aucune cible source.</x:t>
        </x:is>
      </x:c>
    </x:row>
    <x:row r="18" ht="64" customHeight="1">
      <x:c r="A18" s="144" t="inlineStr">
        <x:is>
          <x:t xml:space="preserve">pitForwardVictimFeralDrawings</x:t>
        </x:is>
      </x:c>
      <x:c r="B18" s="144" t="inlineStr">
        <x:is>
          <x:t xml:space="preserve">Mesure du code courant</x:t>
        </x:is>
      </x:c>
      <x:c r="C18" s="144" t="inlineStr">
        <x:is>
          <x:t xml:space="preserve">pitForwardVictimFeralDrawings</x:t>
        </x:is>
      </x:c>
      <x:c r="D18" s="144" t="inlineStr">
        <x:is>
          <x:t xml:space="preserve">docs/v109-workstreams-source.json · factProbes</x:t>
        </x:is>
      </x:c>
      <x:c r="E18" s="144" t="inlineStr">
        <x:is>
          <x:t xml:space="preserve">DEFINITION_MESUREE</x:t>
        </x:is>
      </x:c>
      <x:c r="F18" s="144" t="inlineStr">
        <x:is>
          <x:t xml:space="preserve">Valeur mesurée dans les véritables exports du jeu courant.</x:t>
        </x:is>
      </x:c>
      <x:c r="G18" s="144" t="inlineStr">
        <x:is>
          <x:t xml:space="preserve">12</x:t>
        </x:is>
      </x:c>
      <x:c r="H18" s="144" t="inlineStr">
        <x:is>
          <x:t xml:space="preserve"/>
        </x:is>
      </x:c>
      <x:c r="I18" s="144" t="inlineStr">
        <x:is>
          <x:t xml:space="preserve"/>
        </x:is>
      </x:c>
      <x:c r="J18" s="144" t="inlineStr">
        <x:is>
          <x:t xml:space="preserve"/>
        </x:is>
      </x:c>
      <x:c r="K18" s="144" t="inlineStr">
        <x:is>
          <x:t xml:space="preserve">La mesure seule ne clôt aucune cible source.</x:t>
        </x:is>
      </x:c>
    </x:row>
    <x:row r="19" ht="64" customHeight="1">
      <x:c r="A19" s="144" t="inlineStr">
        <x:is>
          <x:t xml:space="preserve">pitForwardVictimScarDrawings</x:t>
        </x:is>
      </x:c>
      <x:c r="B19" s="144" t="inlineStr">
        <x:is>
          <x:t xml:space="preserve">Mesure du code courant</x:t>
        </x:is>
      </x:c>
      <x:c r="C19" s="144" t="inlineStr">
        <x:is>
          <x:t xml:space="preserve">pitForwardVictimScarDrawings</x:t>
        </x:is>
      </x:c>
      <x:c r="D19" s="144" t="inlineStr">
        <x:is>
          <x:t xml:space="preserve">docs/v109-workstreams-source.json · factProbes</x:t>
        </x:is>
      </x:c>
      <x:c r="E19" s="144" t="inlineStr">
        <x:is>
          <x:t xml:space="preserve">DEFINITION_MESUREE</x:t>
        </x:is>
      </x:c>
      <x:c r="F19" s="144" t="inlineStr">
        <x:is>
          <x:t xml:space="preserve">Valeur mesurée dans les véritables exports du jeu courant.</x:t>
        </x:is>
      </x:c>
      <x:c r="G19" s="144" t="inlineStr">
        <x:is>
          <x:t xml:space="preserve">12</x:t>
        </x:is>
      </x:c>
      <x:c r="H19" s="144" t="inlineStr">
        <x:is>
          <x:t xml:space="preserve"/>
        </x:is>
      </x:c>
      <x:c r="I19" s="144" t="inlineStr">
        <x:is>
          <x:t xml:space="preserve"/>
        </x:is>
      </x:c>
      <x:c r="J19" s="144" t="inlineStr">
        <x:is>
          <x:t xml:space="preserve"/>
        </x:is>
      </x:c>
      <x:c r="K19" s="144" t="inlineStr">
        <x:is>
          <x:t xml:space="preserve">La mesure seule ne clôt aucune cible source.</x:t>
        </x:is>
      </x:c>
    </x:row>
  </x:sheetData>
  <x:autoFilter ref="A4:K19"/>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1.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Plaque et empreinte ROLE03, navigation physique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homeworld-cargo</x:t>
        </x:is>
      </x:c>
      <x:c r="B5" s="144" t="inlineStr">
        <x:is>
          <x:t xml:space="preserve">Homeworld</x:t>
        </x:is>
      </x:c>
      <x:c r="C5" s="144" t="inlineStr">
        <x:is>
          <x:t xml:space="preserve">Plaque et empreinte ROLE03 ; guidage des charges</x:t>
        </x:is>
      </x:c>
      <x:c r="D5" s="144" t="inlineStr">
        <x:is>
          <x:t xml:space="preserve">ROLE03 V6 : Scènes de dialogue383 ; Choix et actions788/789 ; Répliques3183–3190. ROLE19 hérité distinct : scène398, choix818/819, répliques3303–3310.</x:t>
        </x:is>
      </x:c>
      <x:c r="E5" s="150" t="inlineStr">
        <x:is>
          <x:t xml:space="preserve">VALIDE_CIBLE</x:t>
        </x:is>
      </x:c>
      <x:c r="F5"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5"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5"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5" s="144" t="inlineStr">
        <x:is>
          <x:t xml:space="preserve">PASS_CIBLE_PRODUCTION : 55 contrôles, 11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5"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6" ht="64" customHeight="1">
      <x:c r="A6" s="144" t="inlineStr">
        <x:is>
          <x:t xml:space="preserve">homeworldPlaqueSceneId</x:t>
        </x:is>
      </x:c>
      <x:c r="B6" s="144" t="inlineStr">
        <x:is>
          <x:t xml:space="preserve">Mesure du code courant</x:t>
        </x:is>
      </x:c>
      <x:c r="C6" s="144" t="inlineStr">
        <x:is>
          <x:t xml:space="preserve">homeworldPlaqueSceneId</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D6-W-PNJ-ROLE-03</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homeworldPlaqueObjects</x:t>
        </x:is>
      </x:c>
      <x:c r="B7" s="144" t="inlineStr">
        <x:is>
          <x:t xml:space="preserve">Mesure du code courant</x:t>
        </x:is>
      </x:c>
      <x:c r="C7" s="144" t="inlineStr">
        <x:is>
          <x:t xml:space="preserve">homeworldPlaqueObjects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3</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homeworldPlaqueSupports</x:t>
        </x:is>
      </x:c>
      <x:c r="B8" s="144" t="inlineStr">
        <x:is>
          <x:t xml:space="preserve">Mesure du code courant</x:t>
        </x:is>
      </x:c>
      <x:c r="C8" s="144" t="inlineStr">
        <x:is>
          <x:t xml:space="preserve">homeworldPlaqueSupports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3</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homeworldPlaqueSourceLines</x:t>
        </x:is>
      </x:c>
      <x:c r="B9" s="144" t="inlineStr">
        <x:is>
          <x:t xml:space="preserve">Mesure du code courant</x:t>
        </x:is>
      </x:c>
      <x:c r="C9" s="144" t="inlineStr">
        <x:is>
          <x:t xml:space="preserve">homeworldPlaqueSourceLines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2.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Tournée physique de ravitaillement et montures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war-structures</x:t>
        </x:is>
      </x:c>
      <x:c r="B5" s="144" t="inlineStr">
        <x:is>
          <x:t xml:space="preserve">Guerre de clans</x:t>
        </x:is>
      </x:c>
      <x:c r="C5" s="144" t="inlineStr">
        <x:is>
          <x:t xml:space="preserve">Tournée physique de ravitaillement entre ouvrages</x:t>
        </x:is>
      </x:c>
      <x:c r="D5" s="144" t="inlineStr">
        <x:is>
          <x:t xml:space="preserve">Quai, montures, confinement, duel consenti, sons situés et navire orbital.</x:t>
        </x:is>
      </x:c>
      <x:c r="E5" s="150" t="inlineStr">
        <x:is>
          <x:t xml:space="preserve">VALIDE_CIBLE</x:t>
        </x:is>
      </x:c>
      <x:c r="F5"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5" s="144" t="inlineStr">
        <x:is>
          <x:t xml:space="preserve">PASS_LOCAL : tournée réellement simulée, RAV finis, mêmeU19/skiff, navette/retour, refus géométriques, migration atomique, quota, conflits et archives différées. Groupe courant50tests inter-domaines épinglé.</x:t>
        </x:is>
      </x:c>
      <x:c r="I5" s="144" t="inlineStr">
        <x:is>
          <x:t xml:space="preserve">PASS_CIBLE_PRODUCTION : 38 contrôles, 8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6" ht="64" customHeight="1">
      <x:c r="A6" s="144" t="inlineStr">
        <x:is>
          <x:t xml:space="preserve">clanSupplyArchiveVersion</x:t>
        </x:is>
      </x:c>
      <x:c r="B6" s="144" t="inlineStr">
        <x:is>
          <x:t xml:space="preserve">Mesure du code courant</x:t>
        </x:is>
      </x:c>
      <x:c r="C6" s="144" t="inlineStr">
        <x:is>
          <x:t xml:space="preserve">clanSupplyArchiveVersion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2</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clanSupplyContext</x:t>
        </x:is>
      </x:c>
      <x:c r="B7" s="144" t="inlineStr">
        <x:is>
          <x:t xml:space="preserve">Mesure du code courant</x:t>
        </x:is>
      </x:c>
      <x:c r="C7" s="144" t="inlineStr">
        <x:is>
          <x:t xml:space="preserve">clanSupplyContext</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physical-supply-route-v109</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clanSupplyMountParkingCount</x:t>
        </x:is>
      </x:c>
      <x:c r="B8" s="144" t="inlineStr">
        <x:is>
          <x:t xml:space="preserve">Mesure du code courant</x:t>
        </x:is>
      </x:c>
      <x:c r="C8" s="144" t="inlineStr">
        <x:is>
          <x:t xml:space="preserve">clanSupplyMountParkingCount</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clanSupplyMountClearance</x:t>
        </x:is>
      </x:c>
      <x:c r="B9" s="144" t="inlineStr">
        <x:is>
          <x:t xml:space="preserve">Mesure du code courant</x:t>
        </x:is>
      </x:c>
      <x:c r="C9" s="144" t="inlineStr">
        <x:is>
          <x:t xml:space="preserve">clanSupplyMountClearance</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56</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clanSupplyInitialConservation</x:t>
        </x:is>
      </x:c>
      <x:c r="B10" s="144" t="inlineStr">
        <x:is>
          <x:t xml:space="preserve">Mesure du code courant</x:t>
        </x:is>
      </x:c>
      <x:c r="C10" s="144" t="inlineStr">
        <x:is>
          <x:t xml:space="preserve">clanSupplyInitialConservation</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3.xml><?xml version="1.0" encoding="utf-8"?>
<x:worksheet xmlns:x="http://schemas.openxmlformats.org/spreadsheetml/2006/main">
  <x:dimension ref="A1:K1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Géographies désert et glace, objectifs physiques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preserve-expansion</x:t>
        </x:is>
      </x:c>
      <x:c r="B5" s="144" t="inlineStr">
        <x:is>
          <x:t xml:space="preserve">Preserve Hunt</x:t>
        </x:is>
      </x:c>
      <x:c r="C5" s="144" t="inlineStr">
        <x:is>
          <x:t xml:space="preserve">Deux géographies adaptées : désert et glace</x:t>
        </x:is>
      </x:c>
      <x:c r="D5" s="144" t="inlineStr">
        <x:is>
          <x:t xml:space="preserve">4/80 secteurs et8/100 combattants hérités :76 secteurs et92 combattants restent visés, sans noms source inventés.</x:t>
        </x:is>
      </x:c>
      <x:c r="E5" s="150" t="inlineStr">
        <x:is>
          <x:t xml:space="preserve">VALIDE_CIBLE</x:t>
        </x:is>
      </x:c>
      <x:c r="F5"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5"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5"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5" s="144" t="inlineStr">
        <x:is>
          <x:t xml:space="preserve">PASS_CIBLE_PRODUCTION : 50 contrôles, 27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5" s="144" t="inlineStr">
        <x:is>
          <x:t xml:space="preserve">Les cibles de 80 secteurs et 100 adultes restent ouvertes : 48 secteurs et 36 adultes à définir. Les trois atlas partagés ne livrent pas les fiches H001–H100 ; aucune canonicité 1:1 admise.</x:t>
        </x:is>
      </x:c>
    </x:row>
    <x:row r="6" ht="64" customHeight="1">
      <x:c r="A6" s="144" t="inlineStr">
        <x:is>
          <x:t xml:space="preserve">preserveCurrentVersion</x:t>
        </x:is>
      </x:c>
      <x:c r="B6" s="144" t="inlineStr">
        <x:is>
          <x:t xml:space="preserve">Mesure du code courant</x:t>
        </x:is>
      </x:c>
      <x:c r="C6" s="144" t="inlineStr">
        <x:is>
          <x:t xml:space="preserve">preserveCurrentVersion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5</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preserveNewReserveIds</x:t>
        </x:is>
      </x:c>
      <x:c r="B7" s="144" t="inlineStr">
        <x:is>
          <x:t xml:space="preserve">Mesure du code courant</x:t>
        </x:is>
      </x:c>
      <x:c r="C7" s="144" t="inlineStr">
        <x:is>
          <x:t xml:space="preserve">preserveNewReserveIds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iskhel-ice-expedition,khar-duun-canyon-expedition</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preserveNewReserves</x:t>
        </x:is>
      </x:c>
      <x:c r="B8" s="144" t="inlineStr">
        <x:is>
          <x:t xml:space="preserve">Mesure du code courant</x:t>
        </x:is>
      </x:c>
      <x:c r="C8" s="144" t="inlineStr">
        <x:is>
          <x:t xml:space="preserve">preserveNewReserves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preserveUniqueSectors</x:t>
        </x:is>
      </x:c>
      <x:c r="B9" s="144" t="inlineStr">
        <x:is>
          <x:t xml:space="preserve">Mesure du code courant</x:t>
        </x:is>
      </x:c>
      <x:c r="C9" s="144" t="inlineStr">
        <x:is>
          <x:t xml:space="preserve">preserveUniqueSectors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32</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preserveNewSectors</x:t>
        </x:is>
      </x:c>
      <x:c r="B10" s="144" t="inlineStr">
        <x:is>
          <x:t xml:space="preserve">Mesure du code courant</x:t>
        </x:is>
      </x:c>
      <x:c r="C10" s="144" t="inlineStr">
        <x:is>
          <x:t xml:space="preserve">preserveNewSectors</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16</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preserveUniqueAdults</x:t>
        </x:is>
      </x:c>
      <x:c r="B11" s="144" t="inlineStr">
        <x:is>
          <x:t xml:space="preserve">Mesure du code courant</x:t>
        </x:is>
      </x:c>
      <x:c r="C11" s="144" t="inlineStr">
        <x:is>
          <x:t xml:space="preserve">preserveUniqueAdults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64</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preserveNewAdults</x:t>
        </x:is>
      </x:c>
      <x:c r="B12" s="144" t="inlineStr">
        <x:is>
          <x:t xml:space="preserve">Mesure du code courant</x:t>
        </x:is>
      </x:c>
      <x:c r="C12" s="144" t="inlineStr">
        <x:is>
          <x:t xml:space="preserve">preserveNewAdults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32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preserveUniqueShips</x:t>
        </x:is>
      </x:c>
      <x:c r="B13" s="144" t="inlineStr">
        <x:is>
          <x:t xml:space="preserve">Mesure du code courant</x:t>
        </x:is>
      </x:c>
      <x:c r="C13" s="144" t="inlineStr">
        <x:is>
          <x:t xml:space="preserve">preserveUniqueShips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16</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preserveNewShips</x:t>
        </x:is>
      </x:c>
      <x:c r="B14" s="144" t="inlineStr">
        <x:is>
          <x:t xml:space="preserve">Mesure du code courant</x:t>
        </x:is>
      </x:c>
      <x:c r="C14" s="144" t="inlineStr">
        <x:is>
          <x:t xml:space="preserve">preserveNewShips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8</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preserveUniqueSurveyPosts</x:t>
        </x:is>
      </x:c>
      <x:c r="B15" s="144" t="inlineStr">
        <x:is>
          <x:t xml:space="preserve">Mesure du code courant</x:t>
        </x:is>
      </x:c>
      <x:c r="C15" s="144" t="inlineStr">
        <x:is>
          <x:t xml:space="preserve">preserveUniqueSurveyPosts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16</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preserveNewSurveyPosts</x:t>
        </x:is>
      </x:c>
      <x:c r="B16" s="144" t="inlineStr">
        <x:is>
          <x:t xml:space="preserve">Mesure du code courant</x:t>
        </x:is>
      </x:c>
      <x:c r="C16" s="144" t="inlineStr">
        <x:is>
          <x:t xml:space="preserve">preserveNewSurveyPosts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8</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sheetData>
  <x:autoFilter ref="A4:K16"/>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4.xml><?xml version="1.0" encoding="utf-8"?>
<x:worksheet xmlns:x="http://schemas.openxmlformats.org/spreadsheetml/2006/main">
  <x:dimension ref="A1:K15"/>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Art natif, admissions et provenance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enforcer-pngs</x:t>
        </x:is>
      </x:c>
      <x:c r="B5" s="144" t="inlineStr">
        <x:is>
          <x:t xml:space="preserve">Enforcers</x:t>
        </x:is>
      </x:c>
      <x:c r="C5" s="144" t="inlineStr">
        <x:is>
          <x:t xml:space="preserve">Enforcers : dixième variante de18 groupes</x:t>
        </x:is>
      </x:c>
      <x:c r="D5" s="144" t="inlineStr">
        <x:is>
          <x:t xml:space="preserve">18 PNG de variante10 réellement absents de la ligne suivie ; une fiche n’est pas une soumission image.</x:t>
        </x:is>
      </x:c>
      <x:c r="E5" s="144" t="inlineStr">
        <x:is>
          <x:t xml:space="preserve">HERITE_STATIQUE</x:t>
        </x:is>
      </x:c>
      <x:c r="F5" s="144" t="inlineStr">
        <x:is>
          <x:t xml:space="preserve">Portée historique explicitement héritée, sans nouvelle récupération ni nouvelle admission V109.</x:t>
        </x:is>
      </x:c>
      <x:c r="G5" s="144" t="inlineStr">
        <x:is>
          <x:t xml:space="preserve">Héritage V108 uniquement. Les 18 PNG source réconciliés V107 restent conservés ; les 18 poses alternatives gardent leurs identités stables.</x:t>
        </x:is>
      </x:c>
      <x:c r="H5" s="144" t="inlineStr">
        <x:is>
          <x:t xml:space="preserve">Héritage ou contrôle de cohérence indépendant du gameplay.</x:t>
        </x:is>
      </x:c>
      <x:c r="I5" s="144" t="inlineStr">
        <x:is>
          <x:t xml:space="preserve">HERITE_V108 : aucune nouvelle recette de provenance V109.</x:t>
        </x:is>
      </x:c>
      <x:c r="J5" s="144" t="inlineStr">
        <x:is>
          <x:t xml:space="preserve">[]</x:t>
        </x:is>
      </x:c>
      <x:c r="K5" s="144" t="inlineStr">
        <x:is>
          <x:t xml:space="preserve">Aucune animation complète ou fidélité canonique certifiée par une pose.</x:t>
        </x:is>
      </x:c>
    </x:row>
    <x:row r="6" ht="64" customHeight="1">
      <x:c r="A6" s="144" t="inlineStr">
        <x:is>
          <x:t xml:space="preserve">enforcer-provenance</x:t>
        </x:is>
      </x:c>
      <x:c r="B6" s="144" t="inlineStr">
        <x:is>
          <x:t xml:space="preserve">Provenance Enforcers</x:t>
        </x:is>
      </x:c>
      <x:c r="C6" s="144" t="inlineStr">
        <x:is>
          <x:t xml:space="preserve">Provenance Enforcers : reçus et traces</x:t>
        </x:is>
      </x:c>
      <x:c r="D6" s="144" t="inlineStr">
        <x:is>
          <x:t xml:space="preserve">21 reçus finaux V6.13 non retrouvés ;36 traces V6.10 sans PNG récupéré.</x:t>
        </x:is>
      </x:c>
      <x:c r="E6" s="151" t="inlineStr">
        <x:is>
          <x:t xml:space="preserve">LIVRE_PARTIEL</x:t>
        </x:is>
      </x:c>
      <x:c r="F6" s="144" t="inlineStr">
        <x:is>
          <x:t xml:space="preserve">Portée historique explicitement héritée, sans nouvelle récupération ni nouvelle admission V109.</x:t>
        </x:is>
      </x:c>
      <x:c r="G6" s="144" t="inlineStr">
        <x:is>
          <x:t xml:space="preserve">Héritage V108 uniquement. Outil en lecture seule d’admission des preuves PNG/reçus fournis : SHA, tentative sélectionnée, prompt effectivement soumis et limites alpha. Vérification de deux lots distincts de 18 fichiers chacun.</x:t>
        </x:is>
      </x:c>
      <x:c r="H6" s="144" t="inlineStr">
        <x:is>
          <x:t xml:space="preserve">PASS_COHERENCE_LOCALE : huit cas de test, incluant la régénération des 36 résultats publiés depuis leurs vrais PNG et reçus épinglés. Aucune origine externe authentifiée.</x:t>
        </x:is>
      </x:c>
      <x:c r="I6" s="144" t="inlineStr">
        <x:is>
          <x:t xml:space="preserve">HERITE_V108 : aucune nouvelle recette de provenance V109.</x:t>
        </x:is>
      </x:c>
      <x:c r="J6"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44" t="inlineStr">
        <x:is>
          <x:t xml:space="preserve">Les 21 reçus V6.13 et 36 traces/PNG V6.10 historiques restent non récupérés ; contrôle de cohérence sans certification de provenance externe.</x:t>
        </x:is>
      </x:c>
    </x:row>
    <x:row r="7" ht="64" customHeight="1">
      <x:c r="A7" s="144" t="inlineStr">
        <x:is>
          <x:t xml:space="preserve">pit-actions</x:t>
        </x:is>
      </x:c>
      <x:c r="B7" s="144" t="inlineStr">
        <x:is>
          <x:t xml:space="preserve">The Pit · action</x:t>
        </x:is>
      </x:c>
      <x:c r="C7" s="144" t="inlineStr">
        <x:is>
          <x:t xml:space="preserve">Projections avant avec deux acteurs natifs indépendants</x:t>
        </x:is>
      </x:c>
      <x:c r="D7" s="144" t="inlineStr">
        <x:is>
          <x:t xml:space="preserve">4 projections,2 spéciaux à entités (mine/shuriken),6 conclusions avec partenaire.</x:t>
        </x:is>
      </x:c>
      <x:c r="E7" s="150" t="inlineStr">
        <x:is>
          <x:t xml:space="preserve">VALIDE_CIBLE</x:t>
        </x:is>
      </x:c>
      <x:c r="F7"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7"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7" s="144" t="inlineStr">
        <x:is>
          <x:t xml:space="preserve">PASS_CIBLE_PRODUCTION : 65 contrôles, 19 captures toutes inspectées ; build pVNPLCZV9ZFtFCd87NSTa, runtime c97c7d903486ed2c7cb2529ac27f713c0aba8987.</x:t>
        </x:is>
      </x:c>
      <x:c r="J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8" ht="64" customHeight="1">
      <x:c r="A8" s="144" t="inlineStr">
        <x:is>
          <x:t xml:space="preserve">homeworld-cargo</x:t>
        </x:is>
      </x:c>
      <x:c r="B8" s="144" t="inlineStr">
        <x:is>
          <x:t xml:space="preserve">Homeworld</x:t>
        </x:is>
      </x:c>
      <x:c r="C8" s="144" t="inlineStr">
        <x:is>
          <x:t xml:space="preserve">Plaque et empreinte ROLE03 ; guidage des charges</x:t>
        </x:is>
      </x:c>
      <x:c r="D8" s="144" t="inlineStr">
        <x:is>
          <x:t xml:space="preserve">ROLE03 V6 : Scènes de dialogue383 ; Choix et actions788/789 ; Répliques3183–3190. ROLE19 hérité distinct : scène398, choix818/819, répliques3303–3310.</x:t>
        </x:is>
      </x:c>
      <x:c r="E8" s="150" t="inlineStr">
        <x:is>
          <x:t xml:space="preserve">VALIDE_CIBLE</x:t>
        </x:is>
      </x:c>
      <x:c r="F8"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8"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8"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8" s="144" t="inlineStr">
        <x:is>
          <x:t xml:space="preserve">PASS_CIBLE_PRODUCTION : 55 contrôles, 11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8"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pitForwardNativeAdmittedRoles</x:t>
        </x:is>
      </x:c>
      <x:c r="B11" s="144" t="inlineStr">
        <x:is>
          <x:t xml:space="preserve">Mesure du code courant</x:t>
        </x:is>
      </x:c>
      <x:c r="C11" s="144" t="inlineStr">
        <x:is>
          <x:t xml:space="preserve">pitForwardNativeAdmittedRoles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8</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pitForwardAttackerFeralDrawings</x:t>
        </x:is>
      </x:c>
      <x:c r="B12" s="144" t="inlineStr">
        <x:is>
          <x:t xml:space="preserve">Mesure du code courant</x:t>
        </x:is>
      </x:c>
      <x:c r="C12" s="144" t="inlineStr">
        <x:is>
          <x:t xml:space="preserve">pitForwardAttackerFeralDrawings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12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pitForwardAttackerScarDrawings</x:t>
        </x:is>
      </x:c>
      <x:c r="B13" s="144" t="inlineStr">
        <x:is>
          <x:t xml:space="preserve">Mesure du code courant</x:t>
        </x:is>
      </x:c>
      <x:c r="C13" s="144" t="inlineStr">
        <x:is>
          <x:t xml:space="preserve">pitForwardAttackerScarDrawings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12</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pitForwardVictimFeralDrawings</x:t>
        </x:is>
      </x:c>
      <x:c r="B14" s="144" t="inlineStr">
        <x:is>
          <x:t xml:space="preserve">Mesure du code courant</x:t>
        </x:is>
      </x:c>
      <x:c r="C14" s="144" t="inlineStr">
        <x:is>
          <x:t xml:space="preserve">pitForwardVictimFeralDrawings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12</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pitForwardVictimScarDrawings</x:t>
        </x:is>
      </x:c>
      <x:c r="B15" s="144" t="inlineStr">
        <x:is>
          <x:t xml:space="preserve">Mesure du code courant</x:t>
        </x:is>
      </x:c>
      <x:c r="C15" s="144" t="inlineStr">
        <x:is>
          <x:t xml:space="preserve">pitForwardVictimScarDrawings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12</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sheetData>
  <x:autoFilter ref="A4:K15"/>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5.xml><?xml version="1.0" encoding="utf-8"?>
<x:worksheet xmlns:x="http://schemas.openxmlformats.org/spreadsheetml/2006/main">
  <x:dimension ref="A1:C504"/>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46" t="inlineStr">
        <x:is>
          <x:t xml:space="preserve">Entrées vérifiées du suivi courant</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Chemin</x:t>
        </x:is>
      </x:c>
      <x:c r="B4" s="145" t="inlineStr">
        <x:is>
          <x:t xml:space="preserve">SHA256</x:t>
        </x:is>
      </x:c>
      <x:c r="C4" s="145" t="inlineStr">
        <x:is>
          <x:t xml:space="preserve">Octets</x:t>
        </x:is>
      </x:c>
    </x:row>
    <x:row r="5" ht="50" customHeight="1">
      <x:c r="A5" s="144" t="inlineStr">
        <x:is>
          <x:t xml:space="preserve">app/game/ClanChroniclePanel.tsx</x:t>
        </x:is>
      </x:c>
      <x:c r="B5" s="144" t="inlineStr">
        <x:is>
          <x:t xml:space="preserve">4512720dfd5898afbdbfb98aa5e417744eed3f48adcbd35b9e5b53353db4ea99</x:t>
        </x:is>
      </x:c>
      <x:c r="C5" s="148">
        <x:v>12467</x:v>
      </x:c>
    </x:row>
    <x:row r="6" ht="50" customHeight="1">
      <x:c r="A6" s="144" t="inlineStr">
        <x:is>
          <x:t xml:space="preserve">app/game/ClanLogisticsV108.module.css</x:t>
        </x:is>
      </x:c>
      <x:c r="B6" s="144" t="inlineStr">
        <x:is>
          <x:t xml:space="preserve">00dd97b435e7cb2ced371fc17ee641d96b290718b5cd8dba960044c437324e05</x:t>
        </x:is>
      </x:c>
      <x:c r="C6" s="148">
        <x:v>2221</x:v>
      </x:c>
    </x:row>
    <x:row r="7" ht="50" customHeight="1">
      <x:c r="A7" s="144" t="inlineStr">
        <x:is>
          <x:t xml:space="preserve">app/game/ClanSupplyRouteV109.module.css</x:t>
        </x:is>
      </x:c>
      <x:c r="B7" s="144" t="inlineStr">
        <x:is>
          <x:t xml:space="preserve">22925f657bc54483a5ce20a154505ee3e9487a3f156fea2e7196bba321cc9a60</x:t>
        </x:is>
      </x:c>
      <x:c r="C7" s="148">
        <x:v>1287</x:v>
      </x:c>
    </x:row>
    <x:row r="8" ht="50" customHeight="1">
      <x:c r="A8" s="144" t="inlineStr">
        <x:is>
          <x:t xml:space="preserve">app/game/ClanSupplyRouteV109.tsx</x:t>
        </x:is>
      </x:c>
      <x:c r="B8" s="144" t="inlineStr">
        <x:is>
          <x:t xml:space="preserve">4d6c76f78dd5cc86cf7c93fcad2f79bf5093dae72b800bc20ef46c3e5225c35f</x:t>
        </x:is>
      </x:c>
      <x:c r="C8" s="148">
        <x:v>39155</x:v>
      </x:c>
    </x:row>
    <x:row r="9" ht="50" customHeight="1">
      <x:c r="A9" s="144" t="inlineStr">
        <x:is>
          <x:t xml:space="preserve">app/game/ClanWarBibleV6Panel.tsx</x:t>
        </x:is>
      </x:c>
      <x:c r="B9" s="144" t="inlineStr">
        <x:is>
          <x:t xml:space="preserve">15e11fcae50ee228edea67a5c4b182b09c9a05d459c72563fb6f2c9167eb8116</x:t>
        </x:is>
      </x:c>
      <x:c r="C9" s="148">
        <x:v>19794</x:v>
      </x:c>
    </x:row>
    <x:row r="10" ht="50" customHeight="1">
      <x:c r="A10" s="144" t="inlineStr">
        <x:is>
          <x:t xml:space="preserve">app/game/ClanWarSpecializedV107.tsx</x:t>
        </x:is>
      </x:c>
      <x:c r="B10" s="144" t="inlineStr">
        <x:is>
          <x:t xml:space="preserve">9ad47974359e52d231b12f49bb3fa3d4439706b4f550ef86bf618fcaddc7d244</x:t>
        </x:is>
      </x:c>
      <x:c r="C10" s="148">
        <x:v>30687</x:v>
      </x:c>
    </x:row>
    <x:row r="11" ht="50" customHeight="1">
      <x:c r="A11" s="144" t="inlineStr">
        <x:is>
          <x:t xml:space="preserve">app/game/GameClient.tsx</x:t>
        </x:is>
      </x:c>
      <x:c r="B11" s="144" t="inlineStr">
        <x:is>
          <x:t xml:space="preserve">a20b1ec8363b727882a68380b193a0a6924adf5b79405cb7f3134fbc3891bcdb</x:t>
        </x:is>
      </x:c>
      <x:c r="C11" s="148">
        <x:v>280343</x:v>
      </x:c>
    </x:row>
    <x:row r="12" ht="50" customHeight="1">
      <x:c r="A12" s="144" t="inlineStr">
        <x:is>
          <x:t xml:space="preserve">app/game/GameReserveEntryV104.module.css</x:t>
        </x:is>
      </x:c>
      <x:c r="B12" s="144" t="inlineStr">
        <x:is>
          <x:t xml:space="preserve">670e0f1ebca8bd823ac05fab0988e717a9d41ba23fcb05ee13e6456bdfbdbb4c</x:t>
        </x:is>
      </x:c>
      <x:c r="C12" s="148">
        <x:v>380</x:v>
      </x:c>
    </x:row>
    <x:row r="13" ht="50" customHeight="1">
      <x:c r="A13" s="144" t="inlineStr">
        <x:is>
          <x:t xml:space="preserve">app/game/GameReserveEntryV66.tsx</x:t>
        </x:is>
      </x:c>
      <x:c r="B13" s="144" t="inlineStr">
        <x:is>
          <x:t xml:space="preserve">59701fe1532d9ef17c0cd15d381dd56dc490e6d0903fa60b4231d0040c4ea9a9</x:t>
        </x:is>
      </x:c>
      <x:c r="C13" s="148">
        <x:v>5656</x:v>
      </x:c>
    </x:row>
    <x:row r="14" ht="50" customHeight="1">
      <x:c r="A14" s="144" t="inlineStr">
        <x:is>
          <x:t xml:space="preserve">app/game/GameReserveTacticalV98.tsx</x:t>
        </x:is>
      </x:c>
      <x:c r="B14" s="144" t="inlineStr">
        <x:is>
          <x:t xml:space="preserve">f749e46edd4c5d813a507504591327f8173e550e65c8fc90f0b1f47f1958858d</x:t>
        </x:is>
      </x:c>
      <x:c r="C14" s="148">
        <x:v>10564</x:v>
      </x:c>
    </x:row>
    <x:row r="15" ht="50" customHeight="1">
      <x:c r="A15" s="144" t="inlineStr">
        <x:is>
          <x:t xml:space="preserve">app/game/GameReserveV66.module.css</x:t>
        </x:is>
      </x:c>
      <x:c r="B15" s="144" t="inlineStr">
        <x:is>
          <x:t xml:space="preserve">a119b98893d28290a6f15834b4871f34c9677adb82a0ee84766dfc316bce976d</x:t>
        </x:is>
      </x:c>
      <x:c r="C15" s="148">
        <x:v>8614</x:v>
      </x:c>
    </x:row>
    <x:row r="16" ht="50" customHeight="1">
      <x:c r="A16" s="144" t="inlineStr">
        <x:is>
          <x:t xml:space="preserve">app/game/GameReserveV66.tsx</x:t>
        </x:is>
      </x:c>
      <x:c r="B16" s="144" t="inlineStr">
        <x:is>
          <x:t xml:space="preserve">9cbc427119142d64f63e002f73851eeb70f20ee0f4141b281d006b4ab4d928e9</x:t>
        </x:is>
      </x:c>
      <x:c r="C16" s="148">
        <x:v>27075</x:v>
      </x:c>
    </x:row>
    <x:row r="17" ht="50" customHeight="1">
      <x:c r="A17" s="144" t="inlineStr">
        <x:is>
          <x:t xml:space="preserve">app/game/HomeworldArchivePlaqueV109.module.css</x:t>
        </x:is>
      </x:c>
      <x:c r="B17" s="144" t="inlineStr">
        <x:is>
          <x:t xml:space="preserve">487c7dfbbceb5d3acce3306545144d98c5a53b9776f3db10ac179e7202ae87fa</x:t>
        </x:is>
      </x:c>
      <x:c r="C17" s="148">
        <x:v>2167</x:v>
      </x:c>
    </x:row>
    <x:row r="18" ht="50" customHeight="1">
      <x:c r="A18" s="144" t="inlineStr">
        <x:is>
          <x:t xml:space="preserve">app/game/HomeworldArchivePlaqueV109.tsx</x:t>
        </x:is>
      </x:c>
      <x:c r="B18" s="144" t="inlineStr">
        <x:is>
          <x:t xml:space="preserve">ab6222b169c5ba58a1289686c2e3511f316f1ba0a6d7664a29fd182fa447d7e8</x:t>
        </x:is>
      </x:c>
      <x:c r="C18" s="148">
        <x:v>10020</x:v>
      </x:c>
    </x:row>
    <x:row r="19" ht="50" customHeight="1">
      <x:c r="A19" s="144" t="inlineStr">
        <x:is>
          <x:t xml:space="preserve">app/game/HomeworldArchivePlaqueWorldV109.tsx</x:t>
        </x:is>
      </x:c>
      <x:c r="B19" s="144" t="inlineStr">
        <x:is>
          <x:t xml:space="preserve">56cc6a0e67bf9135fd74ae6ed9d93cd46f41da7817c57565a4e00f3b6a0c85ba</x:t>
        </x:is>
      </x:c>
      <x:c r="C19" s="148">
        <x:v>2984</x:v>
      </x:c>
    </x:row>
    <x:row r="20" ht="50" customHeight="1">
      <x:c r="A20" s="144" t="inlineStr">
        <x:is>
          <x:t xml:space="preserve">app/game/HomeworldHub.tsx</x:t>
        </x:is>
      </x:c>
      <x:c r="B20" s="144" t="inlineStr">
        <x:is>
          <x:t xml:space="preserve">e36e3745941d03ca72d44ea7f3ea58296588a359ac51f171d0d4cff3ab45d23b</x:t>
        </x:is>
      </x:c>
      <x:c r="C20" s="148">
        <x:v>153844</x:v>
      </x:c>
    </x:row>
    <x:row r="21" ht="50" customHeight="1">
      <x:c r="A21" s="144" t="inlineStr">
        <x:is>
          <x:t xml:space="preserve">app/game/HomeworldRouteGuideV109.tsx</x:t>
        </x:is>
      </x:c>
      <x:c r="B21" s="144" t="inlineStr">
        <x:is>
          <x:t xml:space="preserve">e77395167b1376ca19223d2435e963bad81f1eba1da90e84a5800738509a5ceb</x:t>
        </x:is>
      </x:c>
      <x:c r="C21" s="148">
        <x:v>1917</x:v>
      </x:c>
    </x:row>
    <x:row r="22" ht="50" customHeight="1">
      <x:c r="A22" s="144" t="inlineStr">
        <x:is>
          <x:t xml:space="preserve">app/game/HomeworldWorldMapV77.tsx</x:t>
        </x:is>
      </x:c>
      <x:c r="B22" s="144" t="inlineStr">
        <x:is>
          <x:t xml:space="preserve">b192b6da5e2386f7b5108160b32e30a9e939b2f2d9f073512ede49aa05986130</x:t>
        </x:is>
      </x:c>
      <x:c r="C22" s="148">
        <x:v>25504</x:v>
      </x:c>
    </x:row>
    <x:row r="23" ht="50" customHeight="1">
      <x:c r="A23" s="144" t="inlineStr">
        <x:is>
          <x:t xml:space="preserve">app/game/HomeworldWorldSceneV77.tsx</x:t>
        </x:is>
      </x:c>
      <x:c r="B23" s="144" t="inlineStr">
        <x:is>
          <x:t xml:space="preserve">e054fe121a3b2c145cc631411622dbbcdf98191f5eb87cfa5d27586b6199ff65</x:t>
        </x:is>
      </x:c>
      <x:c r="C23" s="148">
        <x:v>23799</x:v>
      </x:c>
    </x:row>
    <x:row r="24" ht="50" customHeight="1">
      <x:c r="A24" s="144" t="inlineStr">
        <x:is>
          <x:t xml:space="preserve">app/game/MainMenuBonusModesV81.tsx</x:t>
        </x:is>
      </x:c>
      <x:c r="B24" s="144" t="inlineStr">
        <x:is>
          <x:t xml:space="preserve">28db02e8ddb4c9dbd50e680d2e3182efc827a3010c6c62dfcd61e4cac4cab010</x:t>
        </x:is>
      </x:c>
      <x:c r="C24" s="148">
        <x:v>17155</x:v>
      </x:c>
    </x:row>
    <x:row r="25" ht="50" customHeight="1">
      <x:c r="A25" s="144" t="inlineStr">
        <x:is>
          <x:t xml:space="preserve">app/game/PitCanvas.tsx</x:t>
        </x:is>
      </x:c>
      <x:c r="B25" s="144" t="inlineStr">
        <x:is>
          <x:t xml:space="preserve">985a12c3831c983542b9e1d79fb525a58d50e9a45c7a8f09878179cac270e398</x:t>
        </x:is>
      </x:c>
      <x:c r="C25" s="148">
        <x:v>290831</x:v>
      </x:c>
    </x:row>
    <x:row r="26" ht="50" customHeight="1">
      <x:c r="A26" s="144" t="inlineStr">
        <x:is>
          <x:t xml:space="preserve">app/game/PitExperienceV79.tsx</x:t>
        </x:is>
      </x:c>
      <x:c r="B26" s="144" t="inlineStr">
        <x:is>
          <x:t xml:space="preserve">2f938301d497eb58b826d3e941eb2496a821f2a04b2f138f1035053510e96074</x:t>
        </x:is>
      </x:c>
      <x:c r="C26" s="148">
        <x:v>24829</x:v>
      </x:c>
    </x:row>
    <x:row r="27" ht="50" customHeight="1">
      <x:c r="A27" s="144" t="inlineStr">
        <x:is>
          <x:t xml:space="preserve">app/game/buildInfo.ts</x:t>
        </x:is>
      </x:c>
      <x:c r="B27" s="144" t="inlineStr">
        <x:is>
          <x:t xml:space="preserve">73b38b865e54cec63e31e5a898167a9c8a241c682cd830d72a5eea946fd47fc4</x:t>
        </x:is>
      </x:c>
      <x:c r="C27" s="148">
        <x:v>268</x:v>
      </x:c>
    </x:row>
    <x:row r="28" ht="50" customHeight="1">
      <x:c r="A28" s="144" t="inlineStr">
        <x:is>
          <x:t xml:space="preserve">app/game/clanWarBibleV6Source.json</x:t>
        </x:is>
      </x:c>
      <x:c r="B28" s="144" t="inlineStr">
        <x:is>
          <x:t xml:space="preserve">ce27085c44196fefa600407f0bc46cbb74934eb5437126b29d03d35a1e7a751d</x:t>
        </x:is>
      </x:c>
      <x:c r="C28" s="148">
        <x:v>1362699</x:v>
      </x:c>
    </x:row>
    <x:row r="29" ht="50" customHeight="1">
      <x:c r="A29" s="144" t="inlineStr">
        <x:is>
          <x:t xml:space="preserve">app/game/data/bibleArchiveSceneV106.json</x:t>
        </x:is>
      </x:c>
      <x:c r="B29" s="144" t="inlineStr">
        <x:is>
          <x:t xml:space="preserve">1460ecc3362a9ba4da794762e64dc36a110fade7233298808eafb23e8f6857f4</x:t>
        </x:is>
      </x:c>
      <x:c r="C29" s="148">
        <x:v>19332</x:v>
      </x:c>
    </x:row>
    <x:row r="30" ht="50" customHeight="1">
      <x:c r="A30" s="144" t="inlineStr">
        <x:is>
          <x:t xml:space="preserve">app/game/data/homeworldArchivePlaqueArtV109.json</x:t>
        </x:is>
      </x:c>
      <x:c r="B30" s="144" t="inlineStr">
        <x:is>
          <x:t xml:space="preserve">2335dfc4586fac84f22fe18c6073fd46887d552ee80ef30338123d8516be9ec1</x:t>
        </x:is>
      </x:c>
      <x:c r="C30" s="148">
        <x:v>1273</x:v>
      </x:c>
    </x:row>
    <x:row r="31" ht="50" customHeight="1">
      <x:c r="A31" s="144" t="inlineStr">
        <x:is>
          <x:t xml:space="preserve">app/game/data/pitLifecycleAnimationsV93.json</x:t>
        </x:is>
      </x:c>
      <x:c r="B31" s="144" t="inlineStr">
        <x:is>
          <x:t xml:space="preserve">8dd16050d6faf8b1803e0d6fdc52990970d4072a95a66525423de80a8242c10b</x:t>
        </x:is>
      </x:c>
      <x:c r="C31" s="148">
        <x:v>50610</x:v>
      </x:c>
    </x:row>
    <x:row r="32" ht="50" customHeight="1">
      <x:c r="A32" s="144" t="inlineStr">
        <x:is>
          <x:t xml:space="preserve">app/game/data/pitLifecycleBerserkerV94.json</x:t>
        </x:is>
      </x:c>
      <x:c r="B32" s="144" t="inlineStr">
        <x:is>
          <x:t xml:space="preserve">3075aaa1c52d050a5774922ba87b6ea0380cc51e9df92f2f99b987f9db5e9b44</x:t>
        </x:is>
      </x:c>
      <x:c r="C32" s="148">
        <x:v>25936</x:v>
      </x:c>
    </x:row>
    <x:row r="33" ht="50" customHeight="1">
      <x:c r="A33" s="144" t="inlineStr">
        <x:is>
          <x:t xml:space="preserve">app/game/data/pitLifecycleCelticV94.json</x:t>
        </x:is>
      </x:c>
      <x:c r="B33" s="144" t="inlineStr">
        <x:is>
          <x:t xml:space="preserve">f000e99af2f9783073adc542150220b3d83e3625cc2161368c632a32d12004db</x:t>
        </x:is>
      </x:c>
      <x:c r="C33" s="148">
        <x:v>60695</x:v>
      </x:c>
    </x:row>
    <x:row r="34" ht="50" customHeight="1">
      <x:c r="A34" s="144" t="inlineStr">
        <x:is>
          <x:t xml:space="preserve">app/game/data/pitLifecycleGreybackV94.json</x:t>
        </x:is>
      </x:c>
      <x:c r="B34" s="144" t="inlineStr">
        <x:is>
          <x:t xml:space="preserve">4fb090529bf87c5a7ec79c3e404a8d4f5ea1d2e3cf9cf5d8f5050366bcaa4822</x:t>
        </x:is>
      </x:c>
      <x:c r="C34" s="148">
        <x:v>4725</x:v>
      </x:c>
    </x:row>
    <x:row r="35" ht="50" customHeight="1">
      <x:c r="A35" s="144" t="inlineStr">
        <x:is>
          <x:t xml:space="preserve">app/game/data/pitLifecycleWolfV94.json</x:t>
        </x:is>
      </x:c>
      <x:c r="B35" s="144" t="inlineStr">
        <x:is>
          <x:t xml:space="preserve">d80f38ec583d340bc4eada8d4fd590e772dca4030863f43d63bcbe8ba63ff188</x:t>
        </x:is>
      </x:c>
      <x:c r="C35" s="148">
        <x:v>9296</x:v>
      </x:c>
    </x:row>
    <x:row r="36" ht="50" customHeight="1">
      <x:c r="A36" s="144" t="inlineStr">
        <x:is>
          <x:t xml:space="preserve">app/game/data/pitUserAnimationsV62.json</x:t>
        </x:is>
      </x:c>
      <x:c r="B36" s="144" t="inlineStr">
        <x:is>
          <x:t xml:space="preserve">59ecd85923bb8bf95e88ab5dbb443844c1502a46832aa14579005f0b0e36efb7</x:t>
        </x:is>
      </x:c>
      <x:c r="C36" s="148">
        <x:v>10236</x:v>
      </x:c>
    </x:row>
    <x:row r="37" ht="50" customHeight="1">
      <x:c r="A37" s="144" t="inlineStr">
        <x:is>
          <x:t xml:space="preserve">app/game/data/pitUserAnimationsV63.json</x:t>
        </x:is>
      </x:c>
      <x:c r="B37" s="144" t="inlineStr">
        <x:is>
          <x:t xml:space="preserve">77f8511a1147df28e1305bb8151088498d77754503e692a3edaeead4c26218e7</x:t>
        </x:is>
      </x:c>
      <x:c r="C37" s="148">
        <x:v>20409</x:v>
      </x:c>
    </x:row>
    <x:row r="38" ht="50" customHeight="1">
      <x:c r="A38" s="144" t="inlineStr">
        <x:is>
          <x:t xml:space="preserve">app/game/data/pitUserAnimationsV91.json</x:t>
        </x:is>
      </x:c>
      <x:c r="B38" s="144" t="inlineStr">
        <x:is>
          <x:t xml:space="preserve">82f5332c4deba5cfdda4cc55019cb636f54414e7011714556bd9c38744ad410f</x:t>
        </x:is>
      </x:c>
      <x:c r="C38" s="148">
        <x:v>20976</x:v>
      </x:c>
    </x:row>
    <x:row r="39" ht="50" customHeight="1">
      <x:c r="A39" s="144" t="inlineStr">
        <x:is>
          <x:t xml:space="preserve">app/game/data/pitUserAnimationsV92.json</x:t>
        </x:is>
      </x:c>
      <x:c r="B39" s="144" t="inlineStr">
        <x:is>
          <x:t xml:space="preserve">a7f2aea2bacd2cf540a8dad4db8215304e7c6be1a9419170ea7afa793b309f26</x:t>
        </x:is>
      </x:c>
      <x:c r="C39" s="148">
        <x:v>27484</x:v>
      </x:c>
    </x:row>
    <x:row r="40" ht="50" customHeight="1">
      <x:c r="A40" s="144" t="inlineStr">
        <x:is>
          <x:t xml:space="preserve">app/game/data/pitUserHuntersV44.json</x:t>
        </x:is>
      </x:c>
      <x:c r="B40" s="144" t="inlineStr">
        <x:is>
          <x:t xml:space="preserve">dbdb6d2dc993a93481d2d96a4dbe99bd75f0e37f3a1b70a7e4124feae79af7d7</x:t>
        </x:is>
      </x:c>
      <x:c r="C40" s="148">
        <x:v>752312</x:v>
      </x:c>
    </x:row>
    <x:row r="41" ht="50" customHeight="1">
      <x:c r="A41" s="144" t="inlineStr">
        <x:is>
          <x:t xml:space="preserve">app/game/data/pitUserHuntersV62.json</x:t>
        </x:is>
      </x:c>
      <x:c r="B41" s="144" t="inlineStr">
        <x:is>
          <x:t xml:space="preserve">3a860e299afd833d2fc32af5395ad9397a960ff9b4956776ba67ab620e259c52</x:t>
        </x:is>
      </x:c>
      <x:c r="C41" s="148">
        <x:v>2592</x:v>
      </x:c>
    </x:row>
    <x:row r="42" ht="50" customHeight="1">
      <x:c r="A42" s="144" t="inlineStr">
        <x:is>
          <x:t xml:space="preserve">app/game/data/pitUserHuntersV79.json</x:t>
        </x:is>
      </x:c>
      <x:c r="B42" s="144" t="inlineStr">
        <x:is>
          <x:t xml:space="preserve">dd16fed6bbcf2227281e20b62214731347bdb4a4dbd7a5739e7f5bc7eca88247</x:t>
        </x:is>
      </x:c>
      <x:c r="C42" s="148">
        <x:v>4895</x:v>
      </x:c>
    </x:row>
    <x:row r="43" ht="50" customHeight="1">
      <x:c r="A43" s="144" t="inlineStr">
        <x:is>
          <x:t xml:space="preserve">app/game/data/pitUserVariantsV63.json</x:t>
        </x:is>
      </x:c>
      <x:c r="B43" s="144" t="inlineStr">
        <x:is>
          <x:t xml:space="preserve">9cbef2a8938f7d766b6dc90bd99f0d89c86d305c080d9d3afe3dd1ee0844f3be</x:t>
        </x:is>
      </x:c>
      <x:c r="C43" s="148">
        <x:v>3914</x:v>
      </x:c>
    </x:row>
    <x:row r="44" ht="50" customHeight="1">
      <x:c r="A44" s="144" t="inlineStr">
        <x:is>
          <x:t xml:space="preserve">app/game/data/pitWorkbookAnimationPlanV100.json</x:t>
        </x:is>
      </x:c>
      <x:c r="B44" s="144" t="inlineStr">
        <x:is>
          <x:t xml:space="preserve">e320476807a1e5c36bb82202d243761097497e48b4d893884a8771bbf01f3141</x:t>
        </x:is>
      </x:c>
      <x:c r="C44" s="148">
        <x:v>56186</x:v>
      </x:c>
    </x:row>
    <x:row r="45" ht="50" customHeight="1">
      <x:c r="A45" s="144" t="inlineStr">
        <x:is>
          <x:t xml:space="preserve">app/game/data/pitWorkbookAnimationsV100.json</x:t>
        </x:is>
      </x:c>
      <x:c r="B45" s="144" t="inlineStr">
        <x:is>
          <x:t xml:space="preserve">5de70a8a5a08ac1c2bbe56f11fddfac52b6285cde4e606970141e74b8cc21956</x:t>
        </x:is>
      </x:c>
      <x:c r="C45" s="148">
        <x:v>476546</x:v>
      </x:c>
    </x:row>
    <x:row r="46" ht="50" customHeight="1">
      <x:c r="A46" s="144" t="inlineStr">
        <x:is>
          <x:t xml:space="preserve">app/game/data/pitWorkbookDeviceAnchorsV107.json</x:t>
        </x:is>
      </x:c>
      <x:c r="B46" s="144" t="inlineStr">
        <x:is>
          <x:t xml:space="preserve">3f49077ad185ba14614b8928742fa9ab0074faa04800d082b7e201863c99cf54</x:t>
        </x:is>
      </x:c>
      <x:c r="C46" s="148">
        <x:v>4002</x:v>
      </x:c>
    </x:row>
    <x:row r="47" ht="50" customHeight="1">
      <x:c r="A47" s="144" t="inlineStr">
        <x:is>
          <x:t xml:space="preserve">app/game/data/pitWorkbookEntityAnchorsV106.json</x:t>
        </x:is>
      </x:c>
      <x:c r="B47" s="144" t="inlineStr">
        <x:is>
          <x:t xml:space="preserve">3bc39ef4742cc9a818cdcb43c2b90bf3d6abefd4b985af059236e61c8715c65c</x:t>
        </x:is>
      </x:c>
      <x:c r="C47" s="148">
        <x:v>13764</x:v>
      </x:c>
    </x:row>
    <x:row r="48" ht="50" customHeight="1">
      <x:c r="A48" s="144" t="inlineStr">
        <x:is>
          <x:t xml:space="preserve">app/game/data/pitWorkbookSuperAnchorsV106.json</x:t>
        </x:is>
      </x:c>
      <x:c r="B48" s="144" t="inlineStr">
        <x:is>
          <x:t xml:space="preserve">bcebc17f8c25a37f504bf80761a577648088b7314976ed1c16cf23b2512d3921</x:t>
        </x:is>
      </x:c>
      <x:c r="C48" s="148">
        <x:v>24556</x:v>
      </x:c>
    </x:row>
    <x:row r="49" ht="50" customHeight="1">
      <x:c r="A49" s="144" t="inlineStr">
        <x:is>
          <x:t xml:space="preserve">app/game/data/pitWorkbookThrowsV109.json</x:t>
        </x:is>
      </x:c>
      <x:c r="B49" s="144" t="inlineStr">
        <x:is>
          <x:t xml:space="preserve">0560d64c106375fdc578856e6f87bfcb863b0843dd54404bdb7a3b6e251097f3</x:t>
        </x:is>
      </x:c>
      <x:c r="C49" s="148">
        <x:v>73747</x:v>
      </x:c>
    </x:row>
    <x:row r="50" ht="50" customHeight="1">
      <x:c r="A50" s="144" t="inlineStr">
        <x:is>
          <x:t xml:space="preserve">app/game/gameReserveV66Rendering.ts</x:t>
        </x:is>
      </x:c>
      <x:c r="B50" s="144" t="inlineStr">
        <x:is>
          <x:t xml:space="preserve">112530576ceb396d9cfee9cd13d2cfa21d6b8cc2864fc96715417fb526c10a13</x:t>
        </x:is>
      </x:c>
      <x:c r="C50" s="148">
        <x:v>16060</x:v>
      </x:c>
    </x:row>
    <x:row r="51" ht="50" customHeight="1">
      <x:c r="A51" s="144" t="inlineStr">
        <x:is>
          <x:t xml:space="preserve">app/game/homeworldRouteWorkerV109.ts</x:t>
        </x:is>
      </x:c>
      <x:c r="B51" s="144" t="inlineStr">
        <x:is>
          <x:t xml:space="preserve">8cc3e7be1cabcf0df8fd0e60a1f2f3549e6b1510cd2001b3416201f8ca5b9c8d</x:t>
        </x:is>
      </x:c>
      <x:c r="C51" s="148">
        <x:v>791</x:v>
      </x:c>
    </x:row>
    <x:row r="52" ht="50" customHeight="1">
      <x:c r="A52" s="144" t="inlineStr">
        <x:is>
          <x:t xml:space="preserve">app/game/hunterSpriteAtlas.ts</x:t>
        </x:is>
      </x:c>
      <x:c r="B52" s="144" t="inlineStr">
        <x:is>
          <x:t xml:space="preserve">be0c4d820b2900708a3391a546269fa1c9bdd6b27f4f9a610d6ed43ce4ad606e</x:t>
        </x:is>
      </x:c>
      <x:c r="C52" s="148">
        <x:v>32604</x:v>
      </x:c>
    </x:row>
    <x:row r="53" ht="50" customHeight="1">
      <x:c r="A53" s="144" t="inlineStr">
        <x:is>
          <x:t xml:space="preserve">app/game/hunterSpriteMotion.ts</x:t>
        </x:is>
      </x:c>
      <x:c r="B53" s="144" t="inlineStr">
        <x:is>
          <x:t xml:space="preserve">11852e3170e8a3cbd82e289de3b9c3779430e3770a68e62b1cb3efeac2d01658</x:t>
        </x:is>
      </x:c>
      <x:c r="C53" s="148">
        <x:v>19041</x:v>
      </x:c>
    </x:row>
    <x:row r="54" ht="50" customHeight="1">
      <x:c r="A54" s="144" t="inlineStr">
        <x:is>
          <x:t xml:space="preserve">app/game/pitArenaProductionData.generated.json</x:t>
        </x:is>
      </x:c>
      <x:c r="B54" s="144" t="inlineStr">
        <x:is>
          <x:t xml:space="preserve">c07d5d314269548b50f7a4d564fd6e9c6583d2ac5d6033c56254340909d01f5b</x:t>
        </x:is>
      </x:c>
      <x:c r="C54" s="148">
        <x:v>1758885</x:v>
      </x:c>
    </x:row>
    <x:row r="55" ht="50" customHeight="1">
      <x:c r="A55" s="144" t="inlineStr">
        <x:is>
          <x:t xml:space="preserve">app/game/pitCombatBitmapArt.ts</x:t>
        </x:is>
      </x:c>
      <x:c r="B55" s="144" t="inlineStr">
        <x:is>
          <x:t xml:space="preserve">e7cc545d20865be7ff2ea5c38ecbfd7016783627fd369d7089bc775dfdb581d9</x:t>
        </x:is>
      </x:c>
      <x:c r="C55" s="148">
        <x:v>22279</x:v>
      </x:c>
    </x:row>
    <x:row r="56" ht="50" customHeight="1">
      <x:c r="A56" s="144" t="inlineStr">
        <x:is>
          <x:t xml:space="preserve">app/game/pitFighterPresentation.ts</x:t>
        </x:is>
      </x:c>
      <x:c r="B56" s="144" t="inlineStr">
        <x:is>
          <x:t xml:space="preserve">b060f231cb63384657e47072ee17c9ab9caf718d4b216b18413dc4c3fa475b59</x:t>
        </x:is>
      </x:c>
      <x:c r="C56" s="148">
        <x:v>4377</x:v>
      </x:c>
    </x:row>
    <x:row r="57" ht="50" customHeight="1">
      <x:c r="A57" s="144" t="inlineStr">
        <x:is>
          <x:t xml:space="preserve">app/game/pitSpriteSheetAnimation.ts</x:t>
        </x:is>
      </x:c>
      <x:c r="B57" s="144" t="inlineStr">
        <x:is>
          <x:t xml:space="preserve">e6280f97b234e4c4d19ad2aab96ff9ad67c60c7a9bdba880b88a650f57b92f65</x:t>
        </x:is>
      </x:c>
      <x:c r="C57" s="148">
        <x:v>41328</x:v>
      </x:c>
    </x:row>
    <x:row r="58" ht="50" customHeight="1">
      <x:c r="A58" s="144" t="inlineStr">
        <x:is>
          <x:t xml:space="preserve">app/game/pitSpriteSheetRegistry.ts</x:t>
        </x:is>
      </x:c>
      <x:c r="B58" s="144" t="inlineStr">
        <x:is>
          <x:t xml:space="preserve">ccf79d56ec0399e417b57b2406e8de1a785f585054e10b5c50d72e5cb96a5433</x:t>
        </x:is>
      </x:c>
      <x:c r="C58" s="148">
        <x:v>429034</x:v>
      </x:c>
    </x:row>
    <x:row r="59" ht="50" customHeight="1">
      <x:c r="A59" s="144" t="inlineStr">
        <x:is>
          <x:t xml:space="preserve">app/game/pitWorkbookAnimationV100.ts</x:t>
        </x:is>
      </x:c>
      <x:c r="B59" s="144" t="inlineStr">
        <x:is>
          <x:t xml:space="preserve">d1120ca77376b54a3f38a958520e23f58d1f93879fff13cb32161cae4956af6a</x:t>
        </x:is>
      </x:c>
      <x:c r="C59" s="148">
        <x:v>12704</x:v>
      </x:c>
    </x:row>
    <x:row r="60" ht="50" customHeight="1">
      <x:c r="A60" s="144" t="inlineStr">
        <x:is>
          <x:t xml:space="preserve">app/game/pitWorkbookCombatRegistryV100.ts</x:t>
        </x:is>
      </x:c>
      <x:c r="B60" s="144" t="inlineStr">
        <x:is>
          <x:t xml:space="preserve">708e1540d4f805e1293e08f327bcd65582ffead672bd39df845cd40897be9b91</x:t>
        </x:is>
      </x:c>
      <x:c r="C60" s="148">
        <x:v>1239</x:v>
      </x:c>
    </x:row>
    <x:row r="61" ht="50" customHeight="1">
      <x:c r="A61" s="144" t="inlineStr">
        <x:is>
          <x:t xml:space="preserve">app/game/pitWorkbookDeviceRenderingV107.ts</x:t>
        </x:is>
      </x:c>
      <x:c r="B61" s="144" t="inlineStr">
        <x:is>
          <x:t xml:space="preserve">7cf27ee14130863a56d1f5023a6ebf9a44167cb8e3496f6a270ac9ce0916e888</x:t>
        </x:is>
      </x:c>
      <x:c r="C61" s="148">
        <x:v>6658</x:v>
      </x:c>
    </x:row>
    <x:row r="62" ht="50" customHeight="1">
      <x:c r="A62" s="144" t="inlineStr">
        <x:is>
          <x:t xml:space="preserve">app/game/pitWorkbookNormalRegistryV104.ts</x:t>
        </x:is>
      </x:c>
      <x:c r="B62" s="144" t="inlineStr">
        <x:is>
          <x:t xml:space="preserve">f8886674588f3adbe7a034142c5ee462cc6a61a971fe50f7ff95cacf7060268d</x:t>
        </x:is>
      </x:c>
      <x:c r="C62" s="148">
        <x:v>3956</x:v>
      </x:c>
    </x:row>
    <x:row r="63" ht="50" customHeight="1">
      <x:c r="A63" s="144" t="inlineStr">
        <x:is>
          <x:t xml:space="preserve">app/game/pitWorkbookRegistryV105.ts</x:t>
        </x:is>
      </x:c>
      <x:c r="B63" s="144" t="inlineStr">
        <x:is>
          <x:t xml:space="preserve">d78e10da3d70317effc267644e01854f5dd193b11440870751c2dd800524e5d6</x:t>
        </x:is>
      </x:c>
      <x:c r="C63" s="148">
        <x:v>7108</x:v>
      </x:c>
    </x:row>
    <x:row r="64" ht="50" customHeight="1">
      <x:c r="A64" s="144" t="inlineStr">
        <x:is>
          <x:t xml:space="preserve">app/game/pitWorkbookRegistryV106.ts</x:t>
        </x:is>
      </x:c>
      <x:c r="B64" s="144" t="inlineStr">
        <x:is>
          <x:t xml:space="preserve">e47244e587d7c4d2b7802cd7c6869060b2e7a6031f29fefd2a5dc51eec31d330</x:t>
        </x:is>
      </x:c>
      <x:c r="C64" s="148">
        <x:v>7651</x:v>
      </x:c>
    </x:row>
    <x:row r="65" ht="50" customHeight="1">
      <x:c r="A65" s="144" t="inlineStr">
        <x:is>
          <x:t xml:space="preserve">app/game/pitWorkbookRegistryV107.ts</x:t>
        </x:is>
      </x:c>
      <x:c r="B65" s="144" t="inlineStr">
        <x:is>
          <x:t xml:space="preserve">f6bd8c1bda925cc24d6f45d254be77db49bca62090d207a3259b75ad15dae6f5</x:t>
        </x:is>
      </x:c>
      <x:c r="C65" s="148">
        <x:v>5178</x:v>
      </x:c>
    </x:row>
    <x:row r="66" ht="50" customHeight="1">
      <x:c r="A66" s="144" t="inlineStr">
        <x:is>
          <x:t xml:space="preserve">app/game/pitWorkbookRegistryV109.ts</x:t>
        </x:is>
      </x:c>
      <x:c r="B66" s="144" t="inlineStr">
        <x:is>
          <x:t xml:space="preserve">db322c7ada5e25bfa7a971d446994a0b31cd37ea771595d0dc9b44db0cd240bb</x:t>
        </x:is>
      </x:c>
      <x:c r="C66" s="148">
        <x:v>9537</x:v>
      </x:c>
    </x:row>
    <x:row r="67" ht="50" customHeight="1">
      <x:c r="A67" s="144" t="inlineStr">
        <x:is>
          <x:t xml:space="preserve">app/game/save.ts</x:t>
        </x:is>
      </x:c>
      <x:c r="B67" s="144" t="inlineStr">
        <x:is>
          <x:t xml:space="preserve">1543b0520d311fa3aee66a0989991f656db92459f681588714edc73ae3d34e70</x:t>
        </x:is>
      </x:c>
      <x:c r="C67" s="148">
        <x:v>81910</x:v>
      </x:c>
    </x:row>
    <x:row r="68" ht="50" customHeight="1">
      <x:c r="A68" s="144" t="inlineStr">
        <x:is>
          <x:t xml:space="preserve">app/game/spriteContact.ts</x:t>
        </x:is>
      </x:c>
      <x:c r="B68" s="144" t="inlineStr">
        <x:is>
          <x:t xml:space="preserve">3267276073ad8e006dfc9e0aa8a1f4c299287d0c2ab9bec9839e4564b4f53a10</x:t>
        </x:is>
      </x:c>
      <x:c r="C68" s="148">
        <x:v>3886</x:v>
      </x:c>
    </x:row>
    <x:row r="69" ht="50" customHeight="1">
      <x:c r="A69" s="144" t="inlineStr">
        <x:is>
          <x:t xml:space="preserve">app/game/systems/clanLogisticsSessionV108.ts</x:t>
        </x:is>
      </x:c>
      <x:c r="B69" s="144" t="inlineStr">
        <x:is>
          <x:t xml:space="preserve">84cd1bf9fdd2731accc9bf888229971b7ee6671e183e1f9dcde24dcbe232e6bf</x:t>
        </x:is>
      </x:c>
      <x:c r="C69" s="148">
        <x:v>3734</x:v>
      </x:c>
    </x:row>
    <x:row r="70" ht="50" customHeight="1">
      <x:c r="A70" s="144" t="inlineStr">
        <x:is>
          <x:t xml:space="preserve">app/game/systems/clanLogisticsV108.ts</x:t>
        </x:is>
      </x:c>
      <x:c r="B70" s="144" t="inlineStr">
        <x:is>
          <x:t xml:space="preserve">164c846a0cb9c44e826309b0ffd8e4d31a5d2fefc22f17f477de6588578a44dd</x:t>
        </x:is>
      </x:c>
      <x:c r="C70" s="148">
        <x:v>31921</x:v>
      </x:c>
    </x:row>
    <x:row r="71" ht="50" customHeight="1">
      <x:c r="A71" s="144" t="inlineStr">
        <x:is>
          <x:t xml:space="preserve">app/game/systems/clanSupplyRouteV109.ts</x:t>
        </x:is>
      </x:c>
      <x:c r="B71" s="144" t="inlineStr">
        <x:is>
          <x:t xml:space="preserve">8995dd078adb79a03d5c5c0c6a9343e1d0e8aa377287d7ebb77684e41352fb51</x:t>
        </x:is>
      </x:c>
      <x:c r="C71" s="148">
        <x:v>19153</x:v>
      </x:c>
    </x:row>
    <x:row r="72" ht="50" customHeight="1">
      <x:c r="A72" s="144" t="inlineStr">
        <x:is>
          <x:t xml:space="preserve">app/game/systems/clanSupplySessionV109.ts</x:t>
        </x:is>
      </x:c>
      <x:c r="B72" s="144" t="inlineStr">
        <x:is>
          <x:t xml:space="preserve">b8d8f20737418cf51a13ee77c0b9eebd799d5b4bc072f90feb11355aa6c81ede</x:t>
        </x:is>
      </x:c>
      <x:c r="C72" s="148">
        <x:v>5157</x:v>
      </x:c>
    </x:row>
    <x:row r="73" ht="50" customHeight="1">
      <x:c r="A73" s="144" t="inlineStr">
        <x:is>
          <x:t xml:space="preserve">app/game/systems/clanWarBibleV6.ts</x:t>
        </x:is>
      </x:c>
      <x:c r="B73" s="144" t="inlineStr">
        <x:is>
          <x:t xml:space="preserve">66de0c9d66d9f9fffa65fd1037b9f1b428cdbe7545211c08a9afe77162833dab</x:t>
        </x:is>
      </x:c>
      <x:c r="C73" s="148">
        <x:v>22223</x:v>
      </x:c>
    </x:row>
    <x:row r="74" ht="50" customHeight="1">
      <x:c r="A74" s="144" t="inlineStr">
        <x:is>
          <x:t xml:space="preserve">app/game/systems/clanWarSpecializedV107.ts</x:t>
        </x:is>
      </x:c>
      <x:c r="B74" s="144" t="inlineStr">
        <x:is>
          <x:t xml:space="preserve">dd8fc139aab8a20e64e93e00cd78211eb938119a58f6dcc03e13a55b7720410c</x:t>
        </x:is>
      </x:c>
      <x:c r="C74" s="148">
        <x:v>41365</x:v>
      </x:c>
    </x:row>
    <x:row r="75" ht="50" customHeight="1">
      <x:c r="A75" s="144" t="inlineStr">
        <x:is>
          <x:t xml:space="preserve">app/game/systems/controlBindings.ts</x:t>
        </x:is>
      </x:c>
      <x:c r="B75" s="144" t="inlineStr">
        <x:is>
          <x:t xml:space="preserve">75d493beb7c72279152408ab1903d0537c9544ce1fecf23220e7c9d36583a51e</x:t>
        </x:is>
      </x:c>
      <x:c r="C75" s="148">
        <x:v>32661</x:v>
      </x:c>
    </x:row>
    <x:row r="76" ht="50" customHeight="1">
      <x:c r="A76" s="144" t="inlineStr">
        <x:is>
          <x:t xml:space="preserve">app/game/systems/gameReserveExpeditionV107.ts</x:t>
        </x:is>
      </x:c>
      <x:c r="B76" s="144" t="inlineStr">
        <x:is>
          <x:t xml:space="preserve">a7ed34b0c944c490d4e8bc28d1ad3c35901670069e0a116a7137790b9d861b73</x:t>
        </x:is>
      </x:c>
      <x:c r="C76" s="148">
        <x:v>6360</x:v>
      </x:c>
    </x:row>
    <x:row r="77" ht="50" customHeight="1">
      <x:c r="A77" s="144" t="inlineStr">
        <x:is>
          <x:t xml:space="preserve">app/game/systems/gameReserveExpeditionV108.ts</x:t>
        </x:is>
      </x:c>
      <x:c r="B77" s="144" t="inlineStr">
        <x:is>
          <x:t xml:space="preserve">39d81dde822ba02c32ebf7d120fea7996f6125282a5768fb9257f53b0fbdc5bd</x:t>
        </x:is>
      </x:c>
      <x:c r="C77" s="148">
        <x:v>9269</x:v>
      </x:c>
    </x:row>
    <x:row r="78" ht="50" customHeight="1">
      <x:c r="A78" s="144" t="inlineStr">
        <x:is>
          <x:t xml:space="preserve">app/game/systems/gameReserveExpeditionV109.ts</x:t>
        </x:is>
      </x:c>
      <x:c r="B78" s="144" t="inlineStr">
        <x:is>
          <x:t xml:space="preserve">ed0f438354849690a65793986fdc53e99118ddba2a755e710a97b899eac1e208</x:t>
        </x:is>
      </x:c>
      <x:c r="C78" s="148">
        <x:v>11940</x:v>
      </x:c>
    </x:row>
    <x:row r="79" ht="50" customHeight="1">
      <x:c r="A79" s="144" t="inlineStr">
        <x:is>
          <x:t xml:space="preserve">app/game/systems/gameReserveLookoutV104.ts</x:t>
        </x:is>
      </x:c>
      <x:c r="B79" s="144" t="inlineStr">
        <x:is>
          <x:t xml:space="preserve">ca7cff12aa8df630d3e3ea18f9c95d4dcf6aa81030b9ef1aa07f7e9fe6c4d32f</x:t>
        </x:is>
      </x:c>
      <x:c r="C79" s="148">
        <x:v>937</x:v>
      </x:c>
    </x:row>
    <x:row r="80" ht="50" customHeight="1">
      <x:c r="A80" s="144" t="inlineStr">
        <x:is>
          <x:t xml:space="preserve">app/game/systems/gameReserveTacticalV98.ts</x:t>
        </x:is>
      </x:c>
      <x:c r="B80" s="144" t="inlineStr">
        <x:is>
          <x:t xml:space="preserve">fa68d2e3ad1cecf339b97da71b2b1ef023d7d1bcbcb1271310d014220db55eb6</x:t>
        </x:is>
      </x:c>
      <x:c r="C80" s="148">
        <x:v>6307</x:v>
      </x:c>
    </x:row>
    <x:row r="81" ht="50" customHeight="1">
      <x:c r="A81" s="144" t="inlineStr">
        <x:is>
          <x:t xml:space="preserve">app/game/systems/gameReserveV66.ts</x:t>
        </x:is>
      </x:c>
      <x:c r="B81" s="144" t="inlineStr">
        <x:is>
          <x:t xml:space="preserve">fc7427c1c2e4e53ce11344c3823d2ea8e2961f39b0bd18c02db8dba24a9df386</x:t>
        </x:is>
      </x:c>
      <x:c r="C81" s="148">
        <x:v>59161</x:v>
      </x:c>
    </x:row>
    <x:row r="82" ht="50" customHeight="1">
      <x:c r="A82" s="144" t="inlineStr">
        <x:is>
          <x:t xml:space="preserve">app/game/systems/homeworld.ts</x:t>
        </x:is>
      </x:c>
      <x:c r="B82" s="144" t="inlineStr">
        <x:is>
          <x:t xml:space="preserve">240db0472f047ad720527f9ffd0b7a09a31d0f9ac5eea3d2dc26d4cc667f428c</x:t>
        </x:is>
      </x:c>
      <x:c r="C82" s="148">
        <x:v>30471</x:v>
      </x:c>
    </x:row>
    <x:row r="83" ht="50" customHeight="1">
      <x:c r="A83" s="144" t="inlineStr">
        <x:is>
          <x:t xml:space="preserve">app/game/systems/homeworldArchivePlaqueDefinitionV109.ts</x:t>
        </x:is>
      </x:c>
      <x:c r="B83" s="144" t="inlineStr">
        <x:is>
          <x:t xml:space="preserve">271d4b3cba7a61dcfca6ea702a16b72493a7184cab5a324d47068a32860b597f</x:t>
        </x:is>
      </x:c>
      <x:c r="C83" s="148">
        <x:v>2129</x:v>
      </x:c>
    </x:row>
    <x:row r="84" ht="50" customHeight="1">
      <x:c r="A84" s="144" t="inlineStr">
        <x:is>
          <x:t xml:space="preserve">app/game/systems/homeworldArchivePlaqueLandmarksV109.ts</x:t>
        </x:is>
      </x:c>
      <x:c r="B84" s="144" t="inlineStr">
        <x:is>
          <x:t xml:space="preserve">781280a8459eb8df660cdc8a7503e9b37e3eb46eceaa2dd12121462b620c8e77</x:t>
        </x:is>
      </x:c>
      <x:c r="C84" s="148">
        <x:v>2036</x:v>
      </x:c>
    </x:row>
    <x:row r="85" ht="50" customHeight="1">
      <x:c r="A85" s="144" t="inlineStr">
        <x:is>
          <x:t xml:space="preserve">app/game/systems/homeworldArchivePlaqueLedgerV109.ts</x:t>
        </x:is>
      </x:c>
      <x:c r="B85" s="144" t="inlineStr">
        <x:is>
          <x:t xml:space="preserve">0b9fa5793fdace1d3b45ade89882480da55c03f5c4f3c7a59477f29f4e061bf5</x:t>
        </x:is>
      </x:c>
      <x:c r="C85" s="148">
        <x:v>7792</x:v>
      </x:c>
    </x:row>
    <x:row r="86" ht="50" customHeight="1">
      <x:c r="A86" s="144" t="inlineStr">
        <x:is>
          <x:t xml:space="preserve">app/game/systems/homeworldArchivePlaqueV109.ts</x:t>
        </x:is>
      </x:c>
      <x:c r="B86" s="144" t="inlineStr">
        <x:is>
          <x:t xml:space="preserve">2ad8ba3c87bacefead1a5858f87c93cd7e4b0e85222325b8d6db12f52c83c4bb</x:t>
        </x:is>
      </x:c>
      <x:c r="C86" s="148">
        <x:v>12685</x:v>
      </x:c>
    </x:row>
    <x:row r="87" ht="50" customHeight="1">
      <x:c r="A87" s="144" t="inlineStr">
        <x:is>
          <x:t xml:space="preserve">app/game/systems/homeworldAtlasLandmarksV109.ts</x:t>
        </x:is>
      </x:c>
      <x:c r="B87" s="144" t="inlineStr">
        <x:is>
          <x:t xml:space="preserve">c9cd0869c97483afdf3d407f652c5376a0cd54344448800520254bfdb2df6a4e</x:t>
        </x:is>
      </x:c>
      <x:c r="C87" s="148">
        <x:v>1628</x:v>
      </x:c>
    </x:row>
    <x:row r="88" ht="50" customHeight="1">
      <x:c r="A88" s="144" t="inlineStr">
        <x:is>
          <x:t xml:space="preserve">app/game/systems/homeworldCargoLedgerV108.ts</x:t>
        </x:is>
      </x:c>
      <x:c r="B88" s="144" t="inlineStr">
        <x:is>
          <x:t xml:space="preserve">5ace5c6c1e606a74fe9353278e6281179123b9e052ad8b621435a96b83d31451</x:t>
        </x:is>
      </x:c>
      <x:c r="C88" s="148">
        <x:v>5888</x:v>
      </x:c>
    </x:row>
    <x:row r="89" ht="50" customHeight="1">
      <x:c r="A89" s="144" t="inlineStr">
        <x:is>
          <x:t xml:space="preserve">app/game/systems/homeworldCargoSolidsV108.ts</x:t>
        </x:is>
      </x:c>
      <x:c r="B89" s="144" t="inlineStr">
        <x:is>
          <x:t xml:space="preserve">73b6d14139685afe6f78e17b0827f11a1251350aa10e05c61cbda8fd6fdbb96b</x:t>
        </x:is>
      </x:c>
      <x:c r="C89" s="148">
        <x:v>2068</x:v>
      </x:c>
    </x:row>
    <x:row r="90" ht="50" customHeight="1">
      <x:c r="A90" s="144" t="inlineStr">
        <x:is>
          <x:t xml:space="preserve">app/game/systems/homeworldCargoV108.ts</x:t>
        </x:is>
      </x:c>
      <x:c r="B90" s="144" t="inlineStr">
        <x:is>
          <x:t xml:space="preserve">1be8191cd2e4760d268acf04086093bcf1357dcded8faa54141e49ea604fa33b</x:t>
        </x:is>
      </x:c>
      <x:c r="C90" s="148">
        <x:v>15850</x:v>
      </x:c>
    </x:row>
    <x:row r="91" ht="50" customHeight="1">
      <x:c r="A91" s="144" t="inlineStr">
        <x:is>
          <x:t xml:space="preserve">app/game/systems/homeworldCivicWorldV80.ts</x:t>
        </x:is>
      </x:c>
      <x:c r="B91" s="144" t="inlineStr">
        <x:is>
          <x:t xml:space="preserve">02b3461609c7aafb6bafb50443f9af490fc29fb5819323f404d5efc95eebf772</x:t>
        </x:is>
      </x:c>
      <x:c r="C91" s="148">
        <x:v>2315</x:v>
      </x:c>
    </x:row>
    <x:row r="92" ht="50" customHeight="1">
      <x:c r="A92" s="144" t="inlineStr">
        <x:is>
          <x:t xml:space="preserve">app/game/systems/homeworldNavigationV109.ts</x:t>
        </x:is>
      </x:c>
      <x:c r="B92" s="144" t="inlineStr">
        <x:is>
          <x:t xml:space="preserve">8203bed6ba14ae3b15d6eb6b1834eb884ff4804438b079bc6eb7d90bb86863f9</x:t>
        </x:is>
      </x:c>
      <x:c r="C92" s="148">
        <x:v>8669</x:v>
      </x:c>
    </x:row>
    <x:row r="93" ht="50" customHeight="1">
      <x:c r="A93" s="144" t="inlineStr">
        <x:is>
          <x:t xml:space="preserve">app/game/systems/homeworldWayfindingV109.ts</x:t>
        </x:is>
      </x:c>
      <x:c r="B93" s="144" t="inlineStr">
        <x:is>
          <x:t xml:space="preserve">6652acbd6b2302d84c1b1b83e6ad5df938ac97f413aa69c39f679e6dc9f4d7b3</x:t>
        </x:is>
      </x:c>
      <x:c r="C93" s="148">
        <x:v>15970</x:v>
      </x:c>
    </x:row>
    <x:row r="94" ht="50" customHeight="1">
      <x:c r="A94" s="144" t="inlineStr">
        <x:is>
          <x:t xml:space="preserve">app/game/systems/pitArenaCompositionsV42.generated.json</x:t>
        </x:is>
      </x:c>
      <x:c r="B94" s="144" t="inlineStr">
        <x:is>
          <x:t xml:space="preserve">af5b4c285920e3e50ed22c4b53b6d25bebc363bcc85dc9ec214900a4ea284621</x:t>
        </x:is>
      </x:c>
      <x:c r="C94" s="148">
        <x:v>22715</x:v>
      </x:c>
    </x:row>
    <x:row r="95" ht="50" customHeight="1">
      <x:c r="A95" s="144" t="inlineStr">
        <x:is>
          <x:t xml:space="preserve">app/game/systems/pitArenaExtensions.ts</x:t>
        </x:is>
      </x:c>
      <x:c r="B95" s="144" t="inlineStr">
        <x:is>
          <x:t xml:space="preserve">e626bc78f26f1dfe143a0980decac44bf0fa73177f5ca31259440b2056b6cf45</x:t>
        </x:is>
      </x:c>
      <x:c r="C95" s="148">
        <x:v>5885</x:v>
      </x:c>
    </x:row>
    <x:row r="96" ht="50" customHeight="1">
      <x:c r="A96" s="144" t="inlineStr">
        <x:is>
          <x:t xml:space="preserve">app/game/systems/pitAuthoredMovesetsV92.ts</x:t>
        </x:is>
      </x:c>
      <x:c r="B96" s="144" t="inlineStr">
        <x:is>
          <x:t xml:space="preserve">af95ed0c703bb90083433dfd7de4e3af317568ef0e9051c80cd5aba46d378bf7</x:t>
        </x:is>
      </x:c>
      <x:c r="C96" s="148">
        <x:v>5683</x:v>
      </x:c>
    </x:row>
    <x:row r="97" ht="50" customHeight="1">
      <x:c r="A97" s="144" t="inlineStr">
        <x:is>
          <x:t xml:space="preserve">app/game/systems/pitCombat.ts</x:t>
        </x:is>
      </x:c>
      <x:c r="B97" s="144" t="inlineStr">
        <x:is>
          <x:t xml:space="preserve">bbdd29361cc6af081258cf0da2ecfa95c6a2fcc3ee77ea78f03b6105d8766430</x:t>
        </x:is>
      </x:c>
      <x:c r="C97" s="148">
        <x:v>158279</x:v>
      </x:c>
    </x:row>
    <x:row r="98" ht="50" customHeight="1">
      <x:c r="A98" s="144" t="inlineStr">
        <x:is>
          <x:t xml:space="preserve">app/game/systems/pitCompanion.ts</x:t>
        </x:is>
      </x:c>
      <x:c r="B98" s="144" t="inlineStr">
        <x:is>
          <x:t xml:space="preserve">9b18899e3404b93a32efc0dbf74d44771529105d2479b93e0841ae187c4f53bf</x:t>
        </x:is>
      </x:c>
      <x:c r="C98" s="148">
        <x:v>1844</x:v>
      </x:c>
    </x:row>
    <x:row r="99" ht="50" customHeight="1">
      <x:c r="A99" s="144" t="inlineStr">
        <x:is>
          <x:t xml:space="preserve">app/game/systems/pitEquipmentV57.ts</x:t>
        </x:is>
      </x:c>
      <x:c r="B99" s="144" t="inlineStr">
        <x:is>
          <x:t xml:space="preserve">635428df8230f7b523c12724c64ad84daa5889052366fdd3d1e0b0613f5086a6</x:t>
        </x:is>
      </x:c>
      <x:c r="C99" s="148">
        <x:v>634</x:v>
      </x:c>
    </x:row>
    <x:row r="100" ht="50" customHeight="1">
      <x:c r="A100" s="144" t="inlineStr">
        <x:is>
          <x:t xml:space="preserve">app/game/systems/pitFalconerDrone.ts</x:t>
        </x:is>
      </x:c>
      <x:c r="B100" s="144" t="inlineStr">
        <x:is>
          <x:t xml:space="preserve">928f974b54cba2a4b44985003f75c13cd029490bcbdb0d065615a765da470559</x:t>
        </x:is>
      </x:c>
      <x:c r="C100" s="148">
        <x:v>986</x:v>
      </x:c>
    </x:row>
    <x:row r="101" ht="50" customHeight="1">
      <x:c r="A101" s="144" t="inlineStr">
        <x:is>
          <x:t xml:space="preserve">app/game/systems/pitFeralBoltsV58.ts</x:t>
        </x:is>
      </x:c>
      <x:c r="B101" s="144" t="inlineStr">
        <x:is>
          <x:t xml:space="preserve">ee235f354db4a0ee28e0167849f879c5c383fc0cee0419475b570c3ed4dfeda5</x:t>
        </x:is>
      </x:c>
      <x:c r="C101" s="148">
        <x:v>1972</x:v>
      </x:c>
    </x:row>
    <x:row r="102" ht="50" customHeight="1">
      <x:c r="A102" s="144" t="inlineStr">
        <x:is>
          <x:t xml:space="preserve">app/game/systems/pitFeralMuzzleV59.ts</x:t>
        </x:is>
      </x:c>
      <x:c r="B102" s="144" t="inlineStr">
        <x:is>
          <x:t xml:space="preserve">8f13a8f9b1ec1b09bfd4a36f3559d0ef658af00e1ec1ce18ddc2691a3bcde6ff</x:t>
        </x:is>
      </x:c>
      <x:c r="C102" s="148">
        <x:v>2117</x:v>
      </x:c>
    </x:row>
    <x:row r="103" ht="50" customHeight="1">
      <x:c r="A103" s="144" t="inlineStr">
        <x:is>
          <x:t xml:space="preserve">app/game/systems/pitFirstEdition.ts</x:t>
        </x:is>
      </x:c>
      <x:c r="B103" s="144" t="inlineStr">
        <x:is>
          <x:t xml:space="preserve">cabc80517887111f65ae104efd3921fd3570808bae20b3cf02fae5d6191f1b0c</x:t>
        </x:is>
      </x:c>
      <x:c r="C103" s="148">
        <x:v>32857</x:v>
      </x:c>
    </x:row>
    <x:row r="104" ht="50" customHeight="1">
      <x:c r="A104" s="144" t="inlineStr">
        <x:is>
          <x:t xml:space="preserve">app/game/systems/pitForwardThrowControlsV109.ts</x:t>
        </x:is>
      </x:c>
      <x:c r="B104" s="144" t="inlineStr">
        <x:is>
          <x:t xml:space="preserve">92b25f27468676bc3399adceed087e289906f944c702924c480ab5d35b434da9</x:t>
        </x:is>
      </x:c>
      <x:c r="C104" s="148">
        <x:v>1757</x:v>
      </x:c>
    </x:row>
    <x:row r="105" ht="50" customHeight="1">
      <x:c r="A105" s="144" t="inlineStr">
        <x:is>
          <x:t xml:space="preserve">app/game/systems/pitLoreStages.ts</x:t>
        </x:is>
      </x:c>
      <x:c r="B105" s="144" t="inlineStr">
        <x:is>
          <x:t xml:space="preserve">78f46bfe0d473718127d4b9442a841eae445234ac23c4afb16dafab77b68789f</x:t>
        </x:is>
      </x:c>
      <x:c r="C105" s="148">
        <x:v>4221</x:v>
      </x:c>
    </x:row>
    <x:row r="106" ht="50" customHeight="1">
      <x:c r="A106" s="144" t="inlineStr">
        <x:is>
          <x:t xml:space="preserve">app/game/systems/pitLoreStagesV55.generated.json</x:t>
        </x:is>
      </x:c>
      <x:c r="B106" s="144" t="inlineStr">
        <x:is>
          <x:t xml:space="preserve">2ae6736874ba324a79ee2acc9a37f5c7decd2cc4fa8de1a1b2f36a1a4be4affd</x:t>
        </x:is>
      </x:c>
      <x:c r="C106" s="148">
        <x:v>125607</x:v>
      </x:c>
    </x:row>
    <x:row r="107" ht="50" customHeight="1">
      <x:c r="A107" s="144" t="inlineStr">
        <x:is>
          <x:t xml:space="preserve">app/game/systems/pitLoreStagesV60.generated.json</x:t>
        </x:is>
      </x:c>
      <x:c r="B107" s="144" t="inlineStr">
        <x:is>
          <x:t xml:space="preserve">c8a9a86a60a90750136a018327c95f72669a1f8346fdd6f305fbc91d1a650afe</x:t>
        </x:is>
      </x:c>
      <x:c r="C107" s="148">
        <x:v>45626</x:v>
      </x:c>
    </x:row>
    <x:row r="108" ht="50" customHeight="1">
      <x:c r="A108" s="144" t="inlineStr">
        <x:is>
          <x:t xml:space="preserve">app/game/systems/pitLoreStagesV62.generated.json</x:t>
        </x:is>
      </x:c>
      <x:c r="B108" s="144" t="inlineStr">
        <x:is>
          <x:t xml:space="preserve">2f66c149fe9dbbcb326ae3a368f8c8d11a4aef113122828b7dcbfc0648ebee38</x:t>
        </x:is>
      </x:c>
      <x:c r="C108" s="148">
        <x:v>1214</x:v>
      </x:c>
    </x:row>
    <x:row r="109" ht="50" customHeight="1">
      <x:c r="A109" s="144" t="inlineStr">
        <x:is>
          <x:t xml:space="preserve">app/game/systems/pitOriginalFightersV56.ts</x:t>
        </x:is>
      </x:c>
      <x:c r="B109" s="144" t="inlineStr">
        <x:is>
          <x:t xml:space="preserve">33ecf5fe798ba2e2e52b98976ac1359b1ff5c9afddcd91b188247ba67b26728c</x:t>
        </x:is>
      </x:c>
      <x:c r="C109" s="148">
        <x:v>7371</x:v>
      </x:c>
    </x:row>
    <x:row r="110" ht="50" customHeight="1">
      <x:c r="A110" s="144" t="inlineStr">
        <x:is>
          <x:t xml:space="preserve">app/game/systems/pitReplay.ts</x:t>
        </x:is>
      </x:c>
      <x:c r="B110" s="144" t="inlineStr">
        <x:is>
          <x:t xml:space="preserve">ca4bddb62b669c33f5cbd98109a0c794218ed42fe2f9fab1de596f38dde6ab03</x:t>
        </x:is>
      </x:c>
      <x:c r="C110" s="148">
        <x:v>35683</x:v>
      </x:c>
    </x:row>
    <x:row r="111" ht="50" customHeight="1">
      <x:c r="A111" s="144" t="inlineStr">
        <x:is>
          <x:t xml:space="preserve">app/game/systems/pitRosterExpansion.ts</x:t>
        </x:is>
      </x:c>
      <x:c r="B111" s="144" t="inlineStr">
        <x:is>
          <x:t xml:space="preserve">47b631381f375799484441f8406d5708d408b59d0b47a1381a57cf4500287e87</x:t>
        </x:is>
      </x:c>
      <x:c r="C111" s="148">
        <x:v>9615</x:v>
      </x:c>
    </x:row>
    <x:row r="112" ht="50" customHeight="1">
      <x:c r="A112" s="144" t="inlineStr">
        <x:is>
          <x:t xml:space="preserve">app/game/systems/pitRosterIdentityV62.ts</x:t>
        </x:is>
      </x:c>
      <x:c r="B112" s="144" t="inlineStr">
        <x:is>
          <x:t xml:space="preserve">9290654fa1f4a5b443e291e28d842b894bb9fa68939c4b4e453bfad63d514fdc</x:t>
        </x:is>
      </x:c>
      <x:c r="C112" s="148">
        <x:v>3585</x:v>
      </x:c>
    </x:row>
    <x:row r="113" ht="50" customHeight="1">
      <x:c r="A113" s="144" t="inlineStr">
        <x:is>
          <x:t xml:space="preserve">app/game/systems/pitScreenArenas.ts</x:t>
        </x:is>
      </x:c>
      <x:c r="B113" s="144" t="inlineStr">
        <x:is>
          <x:t xml:space="preserve">eeb946235bc150a1d1107eec7baa5a435e5231f7af7a1f4b3339daa548c27b0a</x:t>
        </x:is>
      </x:c>
      <x:c r="C113" s="148">
        <x:v>1291</x:v>
      </x:c>
    </x:row>
    <x:row r="114" ht="50" customHeight="1">
      <x:c r="A114" s="144" t="inlineStr">
        <x:is>
          <x:t xml:space="preserve">app/game/systems/pitScreenArenasV43.generated.json</x:t>
        </x:is>
      </x:c>
      <x:c r="B114" s="144" t="inlineStr">
        <x:is>
          <x:t xml:space="preserve">b407900e0d3d309dc0373e238c1bc4fd7a6c3f4bc1999251209f317da8b33e75</x:t>
        </x:is>
      </x:c>
      <x:c r="C114" s="148">
        <x:v>20977</x:v>
      </x:c>
    </x:row>
    <x:row r="115" ht="50" customHeight="1">
      <x:c r="A115" s="144" t="inlineStr">
        <x:is>
          <x:t xml:space="preserve">app/game/systems/pitStageJourney.ts</x:t>
        </x:is>
      </x:c>
      <x:c r="B115" s="144" t="inlineStr">
        <x:is>
          <x:t xml:space="preserve">dc647d2d9e43d007d4eb9a569449d0e38e1fe370a17c868f77dadf3a570cda2e</x:t>
        </x:is>
      </x:c>
      <x:c r="C115" s="148">
        <x:v>4238</x:v>
      </x:c>
    </x:row>
    <x:row r="116" ht="50" customHeight="1">
      <x:c r="A116" s="144" t="inlineStr">
        <x:is>
          <x:t xml:space="preserve">app/game/systems/pitStageJourneyRoutes.ts</x:t>
        </x:is>
      </x:c>
      <x:c r="B116" s="144" t="inlineStr">
        <x:is>
          <x:t xml:space="preserve">3e3fc473f7a090ff758ab4dd5f90f0c956eaad47e7416b79b1d14c396048ea4d</x:t>
        </x:is>
      </x:c>
      <x:c r="C116" s="148">
        <x:v>4736</x:v>
      </x:c>
    </x:row>
    <x:row r="117" ht="50" customHeight="1">
      <x:c r="A117" s="144" t="inlineStr">
        <x:is>
          <x:t xml:space="preserve">app/game/systems/pitUserRoster.ts</x:t>
        </x:is>
      </x:c>
      <x:c r="B117" s="144" t="inlineStr">
        <x:is>
          <x:t xml:space="preserve">d0c57b7e6072c532b0ccf100205d07226a45f825fed6f083024b3af57083901c</x:t>
        </x:is>
      </x:c>
      <x:c r="C117" s="148">
        <x:v>5846</x:v>
      </x:c>
    </x:row>
    <x:row r="118" ht="50" customHeight="1">
      <x:c r="A118" s="144" t="inlineStr">
        <x:is>
          <x:t xml:space="preserve">app/game/systems/pitWorkbookCombatV105.ts</x:t>
        </x:is>
      </x:c>
      <x:c r="B118" s="144" t="inlineStr">
        <x:is>
          <x:t xml:space="preserve">c388d8f253cd19882fa5da55f2031c853a17dabb875cd4b3f4fa64496b31e1b1</x:t>
        </x:is>
      </x:c>
      <x:c r="C118" s="148">
        <x:v>1383</x:v>
      </x:c>
    </x:row>
    <x:row r="119" ht="50" customHeight="1">
      <x:c r="A119" s="144" t="inlineStr">
        <x:is>
          <x:t xml:space="preserve">app/game/systems/pitWorkbookCombatV106.ts</x:t>
        </x:is>
      </x:c>
      <x:c r="B119" s="144" t="inlineStr">
        <x:is>
          <x:t xml:space="preserve">2d56285fc1a3ec70077adda49e599ad2564235f89858fa39a7d3120239552bbb</x:t>
        </x:is>
      </x:c>
      <x:c r="C119" s="148">
        <x:v>1899</x:v>
      </x:c>
    </x:row>
    <x:row r="120" ht="50" customHeight="1">
      <x:c r="A120" s="144" t="inlineStr">
        <x:is>
          <x:t xml:space="preserve">app/game/systems/pitWorkbookCombatV107.ts</x:t>
        </x:is>
      </x:c>
      <x:c r="B120" s="144" t="inlineStr">
        <x:is>
          <x:t xml:space="preserve">98a9aaf0acd47c0812b0f022c129ae8f085854a3b627747acf063ec0efbf6f3a</x:t>
        </x:is>
      </x:c>
      <x:c r="C120" s="148">
        <x:v>3002</x:v>
      </x:c>
    </x:row>
    <x:row r="121" ht="50" customHeight="1">
      <x:c r="A121" s="144" t="inlineStr">
        <x:is>
          <x:t xml:space="preserve">app/game/systems/pitWorkbookCombatV109.ts</x:t>
        </x:is>
      </x:c>
      <x:c r="B121" s="144" t="inlineStr">
        <x:is>
          <x:t xml:space="preserve">6a714c465921e4eeeed2885a2362cd53e5dbd4d013ee8dd3809fb7b47da78618</x:t>
        </x:is>
      </x:c>
      <x:c r="C121" s="148">
        <x:v>4479</x:v>
      </x:c>
    </x:row>
    <x:row r="122" ht="50" customHeight="1">
      <x:c r="A122" s="144" t="inlineStr">
        <x:is>
          <x:t xml:space="preserve">app/game/systems/pitWorkbookDeviceSourceV107.ts</x:t>
        </x:is>
      </x:c>
      <x:c r="B122" s="144" t="inlineStr">
        <x:is>
          <x:t xml:space="preserve">802812a6eb8339b651e60ff8ef1d9fb53bb735a132434bbbca127c9532594f8d</x:t>
        </x:is>
      </x:c>
      <x:c r="C122" s="148">
        <x:v>1280</x:v>
      </x:c>
    </x:row>
    <x:row r="123" ht="50" customHeight="1">
      <x:c r="A123" s="144" t="inlineStr">
        <x:is>
          <x:t xml:space="preserve">app/game/systems/pitWorkbookMotionV106.ts</x:t>
        </x:is>
      </x:c>
      <x:c r="B123" s="144" t="inlineStr">
        <x:is>
          <x:t xml:space="preserve">480c8d892090cc2f84bd5042ddd1f986d94de11da1e0a7aea554b2302982da7d</x:t>
        </x:is>
      </x:c>
      <x:c r="C123" s="148">
        <x:v>3260</x:v>
      </x:c>
    </x:row>
    <x:row r="124" ht="50" customHeight="1">
      <x:c r="A124" s="144" t="inlineStr">
        <x:is>
          <x:t xml:space="preserve">app/game/systems/pitWorkbookMovesV105.ts</x:t>
        </x:is>
      </x:c>
      <x:c r="B124" s="144" t="inlineStr">
        <x:is>
          <x:t xml:space="preserve">13ed45fac972e76e6491348c2753854c9c3f25f8b5f5f9cefd5d21522440826b</x:t>
        </x:is>
      </x:c>
      <x:c r="C124" s="148">
        <x:v>5371</x:v>
      </x:c>
    </x:row>
    <x:row r="125" ht="50" customHeight="1">
      <x:c r="A125" s="144" t="inlineStr">
        <x:is>
          <x:t xml:space="preserve">app/game/systems/pitWorkbookNormalsV104.ts</x:t>
        </x:is>
      </x:c>
      <x:c r="B125" s="144" t="inlineStr">
        <x:is>
          <x:t xml:space="preserve">d4a79c3a6654cbf9864f6afb7b9a921557cc8f91fccbda6366ca037503b5177e</x:t>
        </x:is>
      </x:c>
      <x:c r="C125" s="148">
        <x:v>3882</x:v>
      </x:c>
    </x:row>
    <x:row r="126" ht="50" customHeight="1">
      <x:c r="A126" s="144" t="inlineStr">
        <x:is>
          <x:t xml:space="preserve">app/game/systems/pitWorkbookPresentationClockV105.ts</x:t>
        </x:is>
      </x:c>
      <x:c r="B126" s="144" t="inlineStr">
        <x:is>
          <x:t xml:space="preserve">6a8d1320cd695566f65f929bcfb59d9a68fe52194cdc8b28e9b5ef0cbf7339fa</x:t>
        </x:is>
      </x:c>
      <x:c r="C126" s="148">
        <x:v>1460</x:v>
      </x:c>
    </x:row>
    <x:row r="127" ht="50" customHeight="1">
      <x:c r="A127" s="144" t="inlineStr">
        <x:is>
          <x:t xml:space="preserve">app/game/systems/pitWorkbookProjectileSourceV106.ts</x:t>
        </x:is>
      </x:c>
      <x:c r="B127" s="144" t="inlineStr">
        <x:is>
          <x:t xml:space="preserve">7966090dc4e86739c943ca63c3a7f84be09cf38389163f5270c776c0e8aa20c3</x:t>
        </x:is>
      </x:c>
      <x:c r="C127" s="148">
        <x:v>5760</x:v>
      </x:c>
    </x:row>
    <x:row r="128" ht="50" customHeight="1">
      <x:c r="A128" s="144" t="inlineStr">
        <x:is>
          <x:t xml:space="preserve">app/game/systems/pitWorkbookSuperSourceV106.ts</x:t>
        </x:is>
      </x:c>
      <x:c r="B128" s="144" t="inlineStr">
        <x:is>
          <x:t xml:space="preserve">062bce6f0615036d68690761452a9205eb8f0ef6570330db6bbbb11cb1122147</x:t>
        </x:is>
      </x:c>
      <x:c r="C128" s="148">
        <x:v>2237</x:v>
      </x:c>
    </x:row>
    <x:row r="129" ht="50" customHeight="1">
      <x:c r="A129" s="144" t="inlineStr">
        <x:is>
          <x:t xml:space="preserve">docs/YAUTJA_V108_SUIVI.xlsx</x:t>
        </x:is>
      </x:c>
      <x:c r="B129" s="144" t="inlineStr">
        <x:is>
          <x:t xml:space="preserve">2a9490d4e37ff63405039f4f7e7b8c473373f15f83414ca5ff46e142ca5cdaba</x:t>
        </x:is>
      </x:c>
      <x:c r="C129" s="148">
        <x:v>4757180</x:v>
      </x:c>
    </x:row>
    <x:row r="130" ht="50" customHeight="1">
      <x:c r="A130" s="144" t="inlineStr">
        <x:is>
          <x:t xml:space="preserve">docs/production-evidence-v108.md</x:t>
        </x:is>
      </x:c>
      <x:c r="B130" s="144" t="inlineStr">
        <x:is>
          <x:t xml:space="preserve">b261474b218832a355955e7f598ccdf3dbcabd6213af795200418c08f1dda063</x:t>
        </x:is>
      </x:c>
      <x:c r="C130" s="148">
        <x:v>1640</x:v>
      </x:c>
    </x:row>
    <x:row r="131" ht="50" customHeight="1">
      <x:c r="A131" s="144" t="inlineStr">
        <x:is>
          <x:t xml:space="preserve">docs/qa/v108-production-evidence/v107-enforcer-poses-input.json</x:t>
        </x:is>
      </x:c>
      <x:c r="B131" s="144" t="inlineStr">
        <x:is>
          <x:t xml:space="preserve">4cd7b3523d87cffd0e788321215a5a22b9c152e9276b16c3fca4d769b4ec8b5c</x:t>
        </x:is>
      </x:c>
      <x:c r="C131" s="148">
        <x:v>8563</x:v>
      </x:c>
    </x:row>
    <x:row r="132" ht="50" customHeight="1">
      <x:c r="A132" s="144" t="inlineStr">
        <x:is>
          <x:t xml:space="preserve">docs/qa/v108-production-evidence/v107-enforcer-poses-report.json</x:t>
        </x:is>
      </x:c>
      <x:c r="B132" s="144" t="inlineStr">
        <x:is>
          <x:t xml:space="preserve">5a6c421a3481bebcf77273d023c9c665af4b8bcaa3713f2db7f0f45514de2ec3</x:t>
        </x:is>
      </x:c>
      <x:c r="C132" s="148">
        <x:v>15464</x:v>
      </x:c>
    </x:row>
    <x:row r="133" ht="50" customHeight="1">
      <x:c r="A133" s="144" t="inlineStr">
        <x:is>
          <x:t xml:space="preserve">docs/qa/v108-production-evidence/v614-input.json</x:t>
        </x:is>
      </x:c>
      <x:c r="B133" s="144" t="inlineStr">
        <x:is>
          <x:t xml:space="preserve">95bca6bb1bde8b1c378a9250db3db93f46ca95b8d38b956b9697de926b23a784</x:t>
        </x:is>
      </x:c>
      <x:c r="C133" s="148">
        <x:v>8077</x:v>
      </x:c>
    </x:row>
    <x:row r="134" ht="50" customHeight="1">
      <x:c r="A134" s="144" t="inlineStr">
        <x:is>
          <x:t xml:space="preserve">docs/qa/v108-production-evidence/v614-report.json</x:t>
        </x:is>
      </x:c>
      <x:c r="B134" s="144" t="inlineStr">
        <x:is>
          <x:t xml:space="preserve">6a4c16bcdc6e39370ab3e75a1583a1b870a31260806de10deeebc6f90317544d</x:t>
        </x:is>
      </x:c>
      <x:c r="C134" s="148">
        <x:v>15364</x:v>
      </x:c>
    </x:row>
    <x:row r="135" ht="50" customHeight="1">
      <x:c r="A135" s="144" t="inlineStr">
        <x:is>
          <x:t xml:space="preserve">docs/qa/v109-clans/01-original-migration-refused.png</x:t>
        </x:is>
      </x:c>
      <x:c r="B135" s="144" t="inlineStr">
        <x:is>
          <x:t xml:space="preserve">a1a2a04d67333dce2662fb3a85dd0afc148773f392b14eeeb49aec9ccc97eabd</x:t>
        </x:is>
      </x:c>
      <x:c r="C135" s="148">
        <x:v>14072</x:v>
      </x:c>
    </x:row>
    <x:row r="136" ht="50" customHeight="1">
      <x:c r="A136" s="144" t="inlineStr">
        <x:is>
          <x:t xml:space="preserve">docs/qa/v109-clans/02-reservation-in-existing-source.png</x:t>
        </x:is>
      </x:c>
      <x:c r="B136" s="144" t="inlineStr">
        <x:is>
          <x:t xml:space="preserve">1fb7b6868bd88f753eae07b2dcdcdadad1146372f7f6f3b0f377f0776de79f88</x:t>
        </x:is>
      </x:c>
      <x:c r="C136" s="148">
        <x:v>253733</x:v>
      </x:c>
    </x:row>
    <x:row r="137" ht="50" customHeight="1">
      <x:c r="A137" s="144" t="inlineStr">
        <x:is>
          <x:t xml:space="preserve">docs/qa/v109-clans/03-same-lot-mid-channel.png</x:t>
        </x:is>
      </x:c>
      <x:c r="B137" s="144" t="inlineStr">
        <x:is>
          <x:t xml:space="preserve">ab1ed73167d43f44532b9fcbcd5dba7b13be5dd0a2e017b09ac8e8074a51a9a1</x:t>
        </x:is>
      </x:c>
      <x:c r="C137" s="148">
        <x:v>252153</x:v>
      </x:c>
    </x:row>
    <x:row r="138" ht="50" customHeight="1">
      <x:c r="A138" s="144" t="inlineStr">
        <x:is>
          <x:t xml:space="preserve">docs/qa/v109-clans/04-six-stops-closed-at-depot.png</x:t>
        </x:is>
      </x:c>
      <x:c r="B138" s="144" t="inlineStr">
        <x:is>
          <x:t xml:space="preserve">fc9d6defdf18c15be0691942a6acddb2c58fcbdb6dfc6774db687e8559a75a1c</x:t>
        </x:is>
      </x:c>
      <x:c r="C138" s="148">
        <x:v>54631</x:v>
      </x:c>
    </x:row>
    <x:row r="139" ht="50" customHeight="1">
      <x:c r="A139" s="144" t="inlineStr">
        <x:is>
          <x:t xml:space="preserve">docs/qa/v109-clans/05-two-mounts-real-distinct-parking.png</x:t>
        </x:is>
      </x:c>
      <x:c r="B139" s="144" t="inlineStr">
        <x:is>
          <x:t xml:space="preserve">ec7f316fb220a5014e4b5e16160d9d5ce287d4c26ade43ed1ce2085c1d2846f4</x:t>
        </x:is>
      </x:c>
      <x:c r="C139" s="148">
        <x:v>254432</x:v>
      </x:c>
    </x:row>
    <x:row r="140" ht="50" customHeight="1">
      <x:c r="A140" s="144" t="inlineStr">
        <x:is>
          <x:t xml:space="preserve">docs/qa/v109-clans/06-current-write-refused.png</x:t>
        </x:is>
      </x:c>
      <x:c r="B140" s="144" t="inlineStr">
        <x:is>
          <x:t xml:space="preserve">1b48a7b6a4c827e4aa0da437ae458d591e72d1fb2e16a01840fb4a7dbaa0b20b</x:t>
        </x:is>
      </x:c>
      <x:c r="C140" s="148">
        <x:v>3924</x:v>
      </x:c>
    </x:row>
    <x:row r="141" ht="50" customHeight="1">
      <x:c r="A141" s="144" t="inlineStr">
        <x:is>
          <x:t xml:space="preserve">docs/qa/v109-clans/07-mobile-terrain-and-zoom.png</x:t>
        </x:is>
      </x:c>
      <x:c r="B141" s="144" t="inlineStr">
        <x:is>
          <x:t xml:space="preserve">061e372e42e2aeadce83350b13d91999a6c9113624929f0198e01827646c21a6</x:t>
        </x:is>
      </x:c>
      <x:c r="C141" s="148">
        <x:v>67003</x:v>
      </x:c>
    </x:row>
    <x:row r="142" ht="50" customHeight="1">
      <x:c r="A142" s="144" t="inlineStr">
        <x:is>
          <x:t xml:space="preserve">docs/qa/v109-clans/08-mobile-actor-selection.png</x:t>
        </x:is>
      </x:c>
      <x:c r="B142" s="144" t="inlineStr">
        <x:is>
          <x:t xml:space="preserve">21387f9cf0d4f7096aeaa4149b55d270c847fd42df47315d20d6d35067daf2bf</x:t>
        </x:is>
      </x:c>
      <x:c r="C142" s="148">
        <x:v>14503</x:v>
      </x:c>
    </x:row>
    <x:row r="143" ht="50" customHeight="1">
      <x:c r="A143" s="144" t="inlineStr">
        <x:is>
          <x:t xml:space="preserve">docs/qa/v109-clans/browser-result.json.gz</x:t>
        </x:is>
      </x:c>
      <x:c r="B143" s="144" t="inlineStr">
        <x:is>
          <x:t xml:space="preserve">70fd0d11c9aff38c7ac508f11f8e76e0194914f529dea9840872ce55b4e790e9</x:t>
        </x:is>
      </x:c>
      <x:c r="C143" s="148">
        <x:v>100874</x:v>
      </x:c>
    </x:row>
    <x:row r="144" ht="50" customHeight="1">
      <x:c r="A144" s="144" t="inlineStr">
        <x:is>
          <x:t xml:space="preserve">docs/qa/v109-clans/visual-inspection.json</x:t>
        </x:is>
      </x:c>
      <x:c r="B144" s="144" t="inlineStr">
        <x:is>
          <x:t xml:space="preserve">725c4c874750285a347494bec463f8086f36514fe2922eda7d2b76dd6a524c8a</x:t>
        </x:is>
      </x:c>
      <x:c r="C144" s="148">
        <x:v>306</x:v>
      </x:c>
    </x:row>
    <x:row r="145" ht="50" customHeight="1">
      <x:c r="A145" s="144" t="inlineStr">
        <x:is>
          <x:t xml:space="preserve">docs/qa/v109-excel-followup/excel-tests-r3.log</x:t>
        </x:is>
      </x:c>
      <x:c r="B145" s="144" t="inlineStr">
        <x:is>
          <x:t xml:space="preserve">4c971d90f09d6ee3c032d95f22ec37b9980edaadd34e27a48d4a1b042f4495cf</x:t>
        </x:is>
      </x:c>
      <x:c r="C145" s="148">
        <x:v>1992</x:v>
      </x:c>
    </x:row>
    <x:row r="146" ht="50" customHeight="1">
      <x:c r="A146" s="144" t="inlineStr">
        <x:is>
          <x:t xml:space="preserve">docs/qa/v109-excel-followup/historical-v108.log</x:t>
        </x:is>
      </x:c>
      <x:c r="B146" s="144" t="inlineStr">
        <x:is>
          <x:t xml:space="preserve">56f4ab935a8ef864ca176f4e5615e6aa6e71729c43974b0a5673a4c8c281fe69</x:t>
        </x:is>
      </x:c>
      <x:c r="C146" s="148">
        <x:v>20591</x:v>
      </x:c>
    </x:row>
    <x:row r="147" ht="50" customHeight="1">
      <x:c r="A147" s="144" t="inlineStr">
        <x:is>
          <x:t xml:space="preserve">docs/qa/v109-homeworld/a-01-opening-native-props.png</x:t>
        </x:is>
      </x:c>
      <x:c r="B147" s="144" t="inlineStr">
        <x:is>
          <x:t xml:space="preserve">b93e933db436d639726e168cfcaa9ff4d24e0d601313974ee6575d38a2da688e</x:t>
        </x:is>
      </x:c>
      <x:c r="C147" s="148">
        <x:v>191275</x:v>
      </x:c>
    </x:row>
    <x:row r="148" ht="50" customHeight="1">
      <x:c r="A148" s="144" t="inlineStr">
        <x:is>
          <x:t xml:space="preserve">docs/qa/v109-homeworld/a-02-carried-native-plaque.png</x:t>
        </x:is>
      </x:c>
      <x:c r="B148" s="144" t="inlineStr">
        <x:is>
          <x:t xml:space="preserve">8ffc81d27acc48c4a9958d14c9439a0984b42042b0212179a871f4822bd0e4a1</x:t>
        </x:is>
      </x:c>
      <x:c r="C148" s="148">
        <x:v>1314598</x:v>
      </x:c>
    </x:row>
    <x:row r="149" ht="50" customHeight="1">
      <x:c r="A149" s="144" t="inlineStr">
        <x:is>
          <x:t xml:space="preserve">docs/qa/v109-homeworld/a-03-confirmed-mismatch.png</x:t>
        </x:is>
      </x:c>
      <x:c r="B149" s="144" t="inlineStr">
        <x:is>
          <x:t xml:space="preserve">6a0348cb176665418f53eeb0b9544f5207176561658744728707b089c211e528</x:t>
        </x:is>
      </x:c>
      <x:c r="C149" s="148">
        <x:v>186842</x:v>
      </x:c>
    </x:row>
    <x:row r="150" ht="50" customHeight="1">
      <x:c r="A150" s="144" t="inlineStr">
        <x:is>
          <x:t xml:space="preserve">docs/qa/v109-homeworld/a-04-voluntary-reprise.png</x:t>
        </x:is>
      </x:c>
      <x:c r="B150" s="144" t="inlineStr">
        <x:is>
          <x:t xml:space="preserve">b5d1b6883ad191060874e3dd9f01ef75274db3fa8fa59656c2fbd14e6b131b64</x:t>
        </x:is>
      </x:c>
      <x:c r="C150" s="148">
        <x:v>189942</x:v>
      </x:c>
    </x:row>
    <x:row r="151" ht="50" customHeight="1">
      <x:c r="A151" s="144" t="inlineStr">
        <x:is>
          <x:t xml:space="preserve">docs/qa/v109-homeworld/a-05-completed-independent-pieces.png</x:t>
        </x:is>
      </x:c>
      <x:c r="B151" s="144" t="inlineStr">
        <x:is>
          <x:t xml:space="preserve">8ea937a5ca1df46e0d1bff4069b5275fb2d7c887ec2c3c6242f3541bab678ccd</x:t>
        </x:is>
      </x:c>
      <x:c r="C151" s="148">
        <x:v>194736</x:v>
      </x:c>
    </x:row>
    <x:row r="152" ht="50" customHeight="1">
      <x:c r="A152" s="144" t="inlineStr">
        <x:is>
          <x:t xml:space="preserve">docs/qa/v109-homeworld/a-06-mobile-confirmed-study.png</x:t>
        </x:is>
      </x:c>
      <x:c r="B152" s="144" t="inlineStr">
        <x:is>
          <x:t xml:space="preserve">41d77175b36ec678c03ec48b988a64b819ae5986d397adb050ce6441946429e9</x:t>
        </x:is>
      </x:c>
      <x:c r="C152" s="148">
        <x:v>122860</x:v>
      </x:c>
    </x:row>
    <x:row r="153" ht="50" customHeight="1">
      <x:c r="A153" s="144" t="inlineStr">
        <x:is>
          <x:t xml:space="preserve">docs/qa/v109-homeworld/b-01-opening-native-props.png</x:t>
        </x:is>
      </x:c>
      <x:c r="B153" s="144" t="inlineStr">
        <x:is>
          <x:t xml:space="preserve">b93e933db436d639726e168cfcaa9ff4d24e0d601313974ee6575d38a2da688e</x:t>
        </x:is>
      </x:c>
      <x:c r="C153" s="148">
        <x:v>191275</x:v>
      </x:c>
    </x:row>
    <x:row r="154" ht="50" customHeight="1">
      <x:c r="A154" s="144" t="inlineStr">
        <x:is>
          <x:t xml:space="preserve">docs/qa/v109-homeworld/b-05-completed-independent-pieces.png</x:t>
        </x:is>
      </x:c>
      <x:c r="B154" s="144" t="inlineStr">
        <x:is>
          <x:t xml:space="preserve">a001754617b6f9fd2d7e77c413ce5b9b582b4e08f387dda00abb41186bfb7cc3</x:t>
        </x:is>
      </x:c>
      <x:c r="C154" s="148">
        <x:v>192349</x:v>
      </x:c>
    </x:row>
    <x:row r="155" ht="50" customHeight="1">
      <x:c r="A155" s="144" t="inlineStr">
        <x:is>
          <x:t xml:space="preserve">docs/qa/v109-homeworld/b-06-mobile-confirmed-study.png</x:t>
        </x:is>
      </x:c>
      <x:c r="B155" s="144" t="inlineStr">
        <x:is>
          <x:t xml:space="preserve">b0344543fd671686faad389129cd6dae09b369541034d4b772768bab98651799</x:t>
        </x:is>
      </x:c>
      <x:c r="C155" s="148">
        <x:v>123507</x:v>
      </x:c>
    </x:row>
    <x:row r="156" ht="50" customHeight="1">
      <x:c r="A156" s="144" t="inlineStr">
        <x:is>
          <x:t xml:space="preserve">docs/qa/v109-homeworld/browser-result.json.gz</x:t>
        </x:is>
      </x:c>
      <x:c r="B156" s="144" t="inlineStr">
        <x:is>
          <x:t xml:space="preserve">7446dda0bd77834939b1d093db27401c0e913d3f3deee054f3a4930947e7dec1</x:t>
        </x:is>
      </x:c>
      <x:c r="C156" s="148">
        <x:v>4981</x:v>
      </x:c>
    </x:row>
    <x:row r="157" ht="50" customHeight="1">
      <x:c r="A157" s="144" t="inlineStr">
        <x:is>
          <x:t xml:space="preserve">docs/qa/v109-homeworld/c-01-real-atlas-initial-obstacles.png</x:t>
        </x:is>
      </x:c>
      <x:c r="B157" s="144" t="inlineStr">
        <x:is>
          <x:t xml:space="preserve">89e7c18614f415451968d906e818140261e96354e357961cc782d847c40c00f5</x:t>
        </x:is>
      </x:c>
      <x:c r="C157" s="148">
        <x:v>106697</x:v>
      </x:c>
    </x:row>
    <x:row r="158" ht="50" customHeight="1">
      <x:c r="A158" s="144" t="inlineStr">
        <x:is>
          <x:t xml:space="preserve">docs/qa/v109-homeworld/c-02-real-atlas-parked-load.png</x:t>
        </x:is>
      </x:c>
      <x:c r="B158" s="144" t="inlineStr">
        <x:is>
          <x:t xml:space="preserve">0d52e20596db57b63e102888d09333913901968f93b154748cac2b82b2c5482b</x:t>
        </x:is>
      </x:c>
      <x:c r="C158" s="148">
        <x:v>134455</x:v>
      </x:c>
    </x:row>
    <x:row r="159" ht="50" customHeight="1">
      <x:c r="A159" s="144" t="inlineStr">
        <x:is>
          <x:t xml:space="preserve">docs/qa/v109-homeworld/visual-inspection.json</x:t>
        </x:is>
      </x:c>
      <x:c r="B159" s="144" t="inlineStr">
        <x:is>
          <x:t xml:space="preserve">919d126bf2e3df2f9b2b02ceb8d3b15ccd59152d213e6b9c1637638337a0f5f8</x:t>
        </x:is>
      </x:c>
      <x:c r="C159" s="148">
        <x:v>6601</x:v>
      </x:c>
    </x:row>
    <x:row r="160" ht="50" customHeight="1">
      <x:c r="A160" s="144" t="inlineStr">
        <x:is>
          <x:t xml:space="preserve">docs/qa/v109-pit-first-production/browser-failed.log</x:t>
        </x:is>
      </x:c>
      <x:c r="B160" s="144" t="inlineStr">
        <x:is>
          <x:t xml:space="preserve">50d1f1d7815f616209781a70a50f3f0bd2098d408b9bc0d9bd6a4810e3d11ff0</x:t>
        </x:is>
      </x:c>
      <x:c r="C160" s="148">
        <x:v>1207</x:v>
      </x:c>
    </x:row>
    <x:row r="161" ht="50" customHeight="1">
      <x:c r="A161" s="144" t="inlineStr">
        <x:is>
          <x:t xml:space="preserve">docs/qa/v109-pit-first-production/browser-result-failed.json.gz</x:t>
        </x:is>
      </x:c>
      <x:c r="B161" s="144" t="inlineStr">
        <x:is>
          <x:t xml:space="preserve">09eda5336b1048f248c3ad89ed78feadbcfcd92c4485dffb9a2c48dce70019b4</x:t>
        </x:is>
      </x:c>
      <x:c r="C161" s="148">
        <x:v>21783</x:v>
      </x:c>
    </x:row>
    <x:row r="162" ht="50" customHeight="1">
      <x:c r="A162" s="144" t="inlineStr">
        <x:is>
          <x:t xml:space="preserve">docs/qa/v109-pit-first-production/continuity-diagnostic.json.gz</x:t>
        </x:is>
      </x:c>
      <x:c r="B162" s="144" t="inlineStr">
        <x:is>
          <x:t xml:space="preserve">b81ffe20916c8f3d0d3caec8b1ff6f6c643af5ad570eda3d07c51c88ab0814f9</x:t>
        </x:is>
      </x:c>
      <x:c r="C162" s="148">
        <x:v>6251</x:v>
      </x:c>
    </x:row>
    <x:row r="163" ht="50" customHeight="1">
      <x:c r="A163" s="144" t="inlineStr">
        <x:is>
          <x:t xml:space="preserve">docs/qa/v109-pit-first-production/failure.png</x:t>
        </x:is>
      </x:c>
      <x:c r="B163" s="144" t="inlineStr">
        <x:is>
          <x:t xml:space="preserve">4de7033d36170ab7aa1b38f6b322f67ac514f07a2381a829f3318c329dff2a79</x:t>
        </x:is>
      </x:c>
      <x:c r="C163" s="148">
        <x:v>1323182</x:v>
      </x:c>
    </x:row>
    <x:row r="164" ht="50" customHeight="1">
      <x:c r="A164" s="144" t="inlineStr">
        <x:is>
          <x:t xml:space="preserve">docs/qa/v109-pit-first-production/feral-hunter-vs-scar-J1-capture.png</x:t>
        </x:is>
      </x:c>
      <x:c r="B164" s="144" t="inlineStr">
        <x:is>
          <x:t xml:space="preserve">ae9bf6b170be77a3b59be23bb4a644f57d92fb95b653e3c9a6a27aba28498d24</x:t>
        </x:is>
      </x:c>
      <x:c r="C164" s="148">
        <x:v>1327136</x:v>
      </x:c>
    </x:row>
    <x:row r="165" ht="50" customHeight="1">
      <x:c r="A165" s="144" t="inlineStr">
        <x:is>
          <x:t xml:space="preserve">docs/qa/v109-pit-first-production/feral-hunter-vs-scar-J1-flight.png</x:t>
        </x:is>
      </x:c>
      <x:c r="B165" s="144" t="inlineStr">
        <x:is>
          <x:t xml:space="preserve">ea5643718b743e8855a4fd4a4f6404aedb08e295c7154290068c1443831142c0</x:t>
        </x:is>
      </x:c>
      <x:c r="C165" s="148">
        <x:v>1371805</x:v>
      </x:c>
    </x:row>
    <x:row r="166" ht="50" customHeight="1">
      <x:c r="A166" s="144" t="inlineStr">
        <x:is>
          <x:t xml:space="preserve">docs/qa/v109-pit-first-production/feral-hunter-vs-scar-J1-landing.png</x:t>
        </x:is>
      </x:c>
      <x:c r="B166" s="144" t="inlineStr">
        <x:is>
          <x:t xml:space="preserve">e12d602f37ada95d1f49a804818023962d78ebc19a6d1de1554862d8eefa1e9c</x:t>
        </x:is>
      </x:c>
      <x:c r="C166" s="148">
        <x:v>1333739</x:v>
      </x:c>
    </x:row>
    <x:row r="167" ht="50" customHeight="1">
      <x:c r="A167" s="144" t="inlineStr">
        <x:is>
          <x:t xml:space="preserve">docs/qa/v109-pit-first-production/manifest.json</x:t>
        </x:is>
      </x:c>
      <x:c r="B167" s="144" t="inlineStr">
        <x:is>
          <x:t xml:space="preserve">1d347647db5d5ea880d164bdad8b4ebba6eb2079a915916b8c4fb42ea5c7ad41</x:t>
        </x:is>
      </x:c>
      <x:c r="C167" s="148">
        <x:v>2153</x:v>
      </x:c>
    </x:row>
    <x:row r="168" ht="50" customHeight="1">
      <x:c r="A168" s="144" t="inlineStr">
        <x:is>
          <x:t xml:space="preserve">docs/qa/v109-pit/browser-result.json.gz</x:t>
        </x:is>
      </x:c>
      <x:c r="B168" s="144" t="inlineStr">
        <x:is>
          <x:t xml:space="preserve">7930fa249a9b052c282a41b52d30abee38fb906aa815c7f4a4bafe819fd69a76</x:t>
        </x:is>
      </x:c>
      <x:c r="C168" s="148">
        <x:v>82244</x:v>
      </x:c>
    </x:row>
    <x:row r="169" ht="50" customHeight="1">
      <x:c r="A169" s="144" t="inlineStr">
        <x:is>
          <x:t xml:space="preserve">docs/qa/v109-pit/feral-hunter-vs-scar-J1-capture.png</x:t>
        </x:is>
      </x:c>
      <x:c r="B169" s="144" t="inlineStr">
        <x:is>
          <x:t xml:space="preserve">ae9bf6b170be77a3b59be23bb4a644f57d92fb95b653e3c9a6a27aba28498d24</x:t>
        </x:is>
      </x:c>
      <x:c r="C169" s="148">
        <x:v>1327136</x:v>
      </x:c>
    </x:row>
    <x:row r="170" ht="50" customHeight="1">
      <x:c r="A170" s="144" t="inlineStr">
        <x:is>
          <x:t xml:space="preserve">docs/qa/v109-pit/feral-hunter-vs-scar-J1-flight.png</x:t>
        </x:is>
      </x:c>
      <x:c r="B170" s="144" t="inlineStr">
        <x:is>
          <x:t xml:space="preserve">ea5643718b743e8855a4fd4a4f6404aedb08e295c7154290068c1443831142c0</x:t>
        </x:is>
      </x:c>
      <x:c r="C170" s="148">
        <x:v>1371805</x:v>
      </x:c>
    </x:row>
    <x:row r="171" ht="50" customHeight="1">
      <x:c r="A171" s="144" t="inlineStr">
        <x:is>
          <x:t xml:space="preserve">docs/qa/v109-pit/feral-hunter-vs-scar-J1-landing.png</x:t>
        </x:is>
      </x:c>
      <x:c r="B171" s="144" t="inlineStr">
        <x:is>
          <x:t xml:space="preserve">50a40965e4985144ccbe56554a6a7ecc5e577970d9dc1628f424655623971eb2</x:t>
        </x:is>
      </x:c>
      <x:c r="C171" s="148">
        <x:v>1329149</x:v>
      </x:c>
    </x:row>
    <x:row r="172" ht="50" customHeight="1">
      <x:c r="A172" s="144" t="inlineStr">
        <x:is>
          <x:t xml:space="preserve">docs/qa/v109-pit/feral-hunter-vs-scar-J1-recovered.png</x:t>
        </x:is>
      </x:c>
      <x:c r="B172" s="144" t="inlineStr">
        <x:is>
          <x:t xml:space="preserve">0ba67a2adb1a27b6cdec1e1e82387fc80f06f2553c6ba52f7096ad2277d20f3d</x:t>
        </x:is>
      </x:c>
      <x:c r="C172" s="148">
        <x:v>1322829</x:v>
      </x:c>
    </x:row>
    <x:row r="173" ht="50" customHeight="1">
      <x:c r="A173" s="144" t="inlineStr">
        <x:is>
          <x:t xml:space="preserve">docs/qa/v109-pit/feral-hunter-vs-scar-J2-capture.png</x:t>
        </x:is>
      </x:c>
      <x:c r="B173" s="144" t="inlineStr">
        <x:is>
          <x:t xml:space="preserve">e6bb2768c9769cd95a022a643033deb7513cfc8f4ad366d784a094fb16028f27</x:t>
        </x:is>
      </x:c>
      <x:c r="C173" s="148">
        <x:v>1341356</x:v>
      </x:c>
    </x:row>
    <x:row r="174" ht="50" customHeight="1">
      <x:c r="A174" s="144" t="inlineStr">
        <x:is>
          <x:t xml:space="preserve">docs/qa/v109-pit/feral-hunter-vs-scar-J2-flight.png</x:t>
        </x:is>
      </x:c>
      <x:c r="B174" s="144" t="inlineStr">
        <x:is>
          <x:t xml:space="preserve">9b3a54cc5a91899b24deeb9504c01d64b725dab3b110cb26ae839c392110e790</x:t>
        </x:is>
      </x:c>
      <x:c r="C174" s="148">
        <x:v>1373228</x:v>
      </x:c>
    </x:row>
    <x:row r="175" ht="50" customHeight="1">
      <x:c r="A175" s="144" t="inlineStr">
        <x:is>
          <x:t xml:space="preserve">docs/qa/v109-pit/feral-hunter-vs-scar-J2-landing.png</x:t>
        </x:is>
      </x:c>
      <x:c r="B175" s="144" t="inlineStr">
        <x:is>
          <x:t xml:space="preserve">61b6d6e9fb9d27f48c66b50d11fa84fb7ab9689fdffe2370e551e38767cc9db4</x:t>
        </x:is>
      </x:c>
      <x:c r="C175" s="148">
        <x:v>1353062</x:v>
      </x:c>
    </x:row>
    <x:row r="176" ht="50" customHeight="1">
      <x:c r="A176" s="144" t="inlineStr">
        <x:is>
          <x:t xml:space="preserve">docs/qa/v109-pit/feral-hunter-vs-scar-J2-recovered.png</x:t>
        </x:is>
      </x:c>
      <x:c r="B176" s="144" t="inlineStr">
        <x:is>
          <x:t xml:space="preserve">fac212aeaacd55540aeb4527a72755a1b97422eab29707fdaed5fc5cb8a3a46f</x:t>
        </x:is>
      </x:c>
      <x:c r="C176" s="148">
        <x:v>1336390</x:v>
      </x:c>
    </x:row>
    <x:row r="177" ht="50" customHeight="1">
      <x:c r="A177" s="144" t="inlineStr">
        <x:is>
          <x:t xml:space="preserve">docs/qa/v109-pit/feral-hunter-vs-scar-actual-victory.png</x:t>
        </x:is>
      </x:c>
      <x:c r="B177" s="144" t="inlineStr">
        <x:is>
          <x:t xml:space="preserve">c1f5ac4e02f03c18eb725c7e6b02021876ac24e35de70d2eb42e6af7293403b5</x:t>
        </x:is>
      </x:c>
      <x:c r="C177" s="148">
        <x:v>357540</x:v>
      </x:c>
    </x:row>
    <x:row r="178" ht="50" customHeight="1">
      <x:c r="A178" s="144" t="inlineStr">
        <x:is>
          <x:t xml:space="preserve">docs/qa/v109-pit/feral-hunter-vs-scar-tech.png</x:t>
        </x:is>
      </x:c>
      <x:c r="B178" s="144" t="inlineStr">
        <x:is>
          <x:t xml:space="preserve">91fa6eb09833386df92d992431a81c4ce67d80d10a1f708f32eb1891b4949d5b</x:t>
        </x:is>
      </x:c>
      <x:c r="C178" s="148">
        <x:v>1341348</x:v>
      </x:c>
    </x:row>
    <x:row r="179" ht="50" customHeight="1">
      <x:c r="A179" s="144" t="inlineStr">
        <x:is>
          <x:t xml:space="preserve">docs/qa/v109-pit/scar-vs-feral-hunter-J1-capture.png</x:t>
        </x:is>
      </x:c>
      <x:c r="B179" s="144" t="inlineStr">
        <x:is>
          <x:t xml:space="preserve">7f2282ecdd260dd431e8e0d471cf21c214ee5af4edf322353b10427009f6fd6c</x:t>
        </x:is>
      </x:c>
      <x:c r="C179" s="148">
        <x:v>1321245</x:v>
      </x:c>
    </x:row>
    <x:row r="180" ht="50" customHeight="1">
      <x:c r="A180" s="144" t="inlineStr">
        <x:is>
          <x:t xml:space="preserve">docs/qa/v109-pit/scar-vs-feral-hunter-J1-flight.png</x:t>
        </x:is>
      </x:c>
      <x:c r="B180" s="144" t="inlineStr">
        <x:is>
          <x:t xml:space="preserve">177bfba3439cab05e6e396dea3716f77bebe9b267e6e6daacaa68e8fed38356e</x:t>
        </x:is>
      </x:c>
      <x:c r="C180" s="148">
        <x:v>1366954</x:v>
      </x:c>
    </x:row>
    <x:row r="181" ht="50" customHeight="1">
      <x:c r="A181" s="144" t="inlineStr">
        <x:is>
          <x:t xml:space="preserve">docs/qa/v109-pit/scar-vs-feral-hunter-J1-landing.png</x:t>
        </x:is>
      </x:c>
      <x:c r="B181" s="144" t="inlineStr">
        <x:is>
          <x:t xml:space="preserve">90e3c15cfbfcffad75dc7c05e777cd052f2957ec87ea3840f8bb5205c72ae100</x:t>
        </x:is>
      </x:c>
      <x:c r="C181" s="148">
        <x:v>1321840</x:v>
      </x:c>
    </x:row>
    <x:row r="182" ht="50" customHeight="1">
      <x:c r="A182" s="144" t="inlineStr">
        <x:is>
          <x:t xml:space="preserve">docs/qa/v109-pit/scar-vs-feral-hunter-J1-recovered.png</x:t>
        </x:is>
      </x:c>
      <x:c r="B182" s="144" t="inlineStr">
        <x:is>
          <x:t xml:space="preserve">6b06f21c039a08e07b539ebd3e19284bde19dc4afb0600f57ee391379b0090f1</x:t>
        </x:is>
      </x:c>
      <x:c r="C182" s="148">
        <x:v>1327645</x:v>
      </x:c>
    </x:row>
    <x:row r="183" ht="50" customHeight="1">
      <x:c r="A183" s="144" t="inlineStr">
        <x:is>
          <x:t xml:space="preserve">docs/qa/v109-pit/scar-vs-feral-hunter-J2-capture.png</x:t>
        </x:is>
      </x:c>
      <x:c r="B183" s="144" t="inlineStr">
        <x:is>
          <x:t xml:space="preserve">dcd02b86c12776a3b1c8a7a7b427c3be35823c2549112b236d84ebc97c3d0f01</x:t>
        </x:is>
      </x:c>
      <x:c r="C183" s="148">
        <x:v>1328015</x:v>
      </x:c>
    </x:row>
    <x:row r="184" ht="50" customHeight="1">
      <x:c r="A184" s="144" t="inlineStr">
        <x:is>
          <x:t xml:space="preserve">docs/qa/v109-pit/scar-vs-feral-hunter-J2-flight.png</x:t>
        </x:is>
      </x:c>
      <x:c r="B184" s="144" t="inlineStr">
        <x:is>
          <x:t xml:space="preserve">4f1da0e107bf959539cb6eb453ee68ff740252ef8d44a6c1098ad8d9bea98645</x:t>
        </x:is>
      </x:c>
      <x:c r="C184" s="148">
        <x:v>1359008</x:v>
      </x:c>
    </x:row>
    <x:row r="185" ht="50" customHeight="1">
      <x:c r="A185" s="144" t="inlineStr">
        <x:is>
          <x:t xml:space="preserve">docs/qa/v109-pit/scar-vs-feral-hunter-J2-landing.png</x:t>
        </x:is>
      </x:c>
      <x:c r="B185" s="144" t="inlineStr">
        <x:is>
          <x:t xml:space="preserve">464f3a58b2152acc78cefc32df688c72d1e4e20c8d09154c4da3a7d0df9686b1</x:t>
        </x:is>
      </x:c>
      <x:c r="C185" s="148">
        <x:v>1338513</x:v>
      </x:c>
    </x:row>
    <x:row r="186" ht="50" customHeight="1">
      <x:c r="A186" s="144" t="inlineStr">
        <x:is>
          <x:t xml:space="preserve">docs/qa/v109-pit/scar-vs-feral-hunter-J2-recovered.png</x:t>
        </x:is>
      </x:c>
      <x:c r="B186" s="144" t="inlineStr">
        <x:is>
          <x:t xml:space="preserve">c530b768d0abfee8f85afabac22c4d68819446e05f985dc3c2c1ee55cb1850a0</x:t>
        </x:is>
      </x:c>
      <x:c r="C186" s="148">
        <x:v>1326413</x:v>
      </x:c>
    </x:row>
    <x:row r="187" ht="50" customHeight="1">
      <x:c r="A187" s="144" t="inlineStr">
        <x:is>
          <x:t xml:space="preserve">docs/qa/v109-pit/scar-vs-feral-hunter-tech.png</x:t>
        </x:is>
      </x:c>
      <x:c r="B187" s="144" t="inlineStr">
        <x:is>
          <x:t xml:space="preserve">db884d53a1b800438c7151508e148403eaaff836f75c78639cb527478719b7ab</x:t>
        </x:is>
      </x:c>
      <x:c r="C187" s="148">
        <x:v>1310286</x:v>
      </x:c>
    </x:row>
    <x:row r="188" ht="50" customHeight="1">
      <x:c r="A188" s="144" t="inlineStr">
        <x:is>
          <x:t xml:space="preserve">docs/qa/v109-pit/visual-inspection.json</x:t>
        </x:is>
      </x:c>
      <x:c r="B188" s="144" t="inlineStr">
        <x:is>
          <x:t xml:space="preserve">c2db23cbdc8ffc928518f72f1e522fd2cd5c87a64554b549c6d59023ded198e8</x:t>
        </x:is>
      </x:c>
      <x:c r="C188" s="148">
        <x:v>6292</x:v>
      </x:c>
    </x:row>
    <x:row r="189" ht="50" customHeight="1">
      <x:c r="A189" s="144" t="inlineStr">
        <x:is>
          <x:t xml:space="preserve">docs/qa/v109-preserve-paused-trial/browser-failed.log</x:t>
        </x:is>
      </x:c>
      <x:c r="B189" s="144" t="inlineStr">
        <x:is>
          <x:t xml:space="preserve">d492ca398e1d0f3bc89c4ebba60384aa1697a591fe4147e4063da169a47b13ba</x:t>
        </x:is>
      </x:c>
      <x:c r="C189" s="148">
        <x:v>987</x:v>
      </x:c>
    </x:row>
    <x:row r="190" ht="50" customHeight="1">
      <x:c r="A190" s="144" t="inlineStr">
        <x:is>
          <x:t xml:space="preserve">docs/qa/v109-preserve-paused-trial/browser-result-failed.json.gz</x:t>
        </x:is>
      </x:c>
      <x:c r="B190" s="144" t="inlineStr">
        <x:is>
          <x:t xml:space="preserve">2b73da2a284f973d4a3a27019a6dd66f8ca9d0226081035cebb373511f6c2107</x:t>
        </x:is>
      </x:c>
      <x:c r="C190" s="148">
        <x:v>7533</x:v>
      </x:c>
    </x:row>
    <x:row r="191" ht="50" customHeight="1">
      <x:c r="A191" s="144" t="inlineStr">
        <x:is>
          <x:t xml:space="preserve">docs/qa/v109-preserve-paused-trial/diagnostic-note.json</x:t>
        </x:is>
      </x:c>
      <x:c r="B191" s="144" t="inlineStr">
        <x:is>
          <x:t xml:space="preserve">921d38976c4a4caaee7b8cda1b71ea03129fc771a226e91cece70b57fe97d722</x:t>
        </x:is>
      </x:c>
      <x:c r="C191" s="148">
        <x:v>2471</x:v>
      </x:c>
    </x:row>
    <x:row r="192" ht="50" customHeight="1">
      <x:c r="A192" s="144" t="inlineStr">
        <x:is>
          <x:t xml:space="preserve">docs/qa/v109-preserve-paused-trial/failure-0.png</x:t>
        </x:is>
      </x:c>
      <x:c r="B192" s="144" t="inlineStr">
        <x:is>
          <x:t xml:space="preserve">9c98c781b9c7c97e0c36b3ad7a35bc4042a059e7e00cfcee077d19f93f5f7dad</x:t>
        </x:is>
      </x:c>
      <x:c r="C192" s="148">
        <x:v>172304</x:v>
      </x:c>
    </x:row>
    <x:row r="193" ht="50" customHeight="1">
      <x:c r="A193" s="144" t="inlineStr">
        <x:is>
          <x:t xml:space="preserve">docs/qa/v109-preserve-paused-trial/failure-1.png</x:t>
        </x:is>
      </x:c>
      <x:c r="B193" s="144" t="inlineStr">
        <x:is>
          <x:t xml:space="preserve">a77c6b1826f5f69ad6bceb24c3428c414b8de9d080fed1fefc7d77c328b87afb</x:t>
        </x:is>
      </x:c>
      <x:c r="C193" s="148">
        <x:v>246660</x:v>
      </x:c>
    </x:row>
    <x:row r="194" ht="50" customHeight="1">
      <x:c r="A194" s="144" t="inlineStr">
        <x:is>
          <x:t xml:space="preserve">docs/qa/v109-preserve-paused-trial/iskhel-choice.png</x:t>
        </x:is>
      </x:c>
      <x:c r="B194" s="144" t="inlineStr">
        <x:is>
          <x:t xml:space="preserve">405489043549805e52f3cc29e004f0a36c021990f484ebf71a1220ff7cb94e10</x:t>
        </x:is>
      </x:c>
      <x:c r="C194" s="148">
        <x:v>347519</x:v>
      </x:c>
    </x:row>
    <x:row r="195" ht="50" customHeight="1">
      <x:c r="A195" s="144" t="inlineStr">
        <x:is>
          <x:t xml:space="preserve">docs/qa/v109-preserve-paused-trial/iskhel-played-one-adult.png</x:t>
        </x:is>
      </x:c>
      <x:c r="B195" s="144" t="inlineStr">
        <x:is>
          <x:t xml:space="preserve">440fca7f75fbc63d55ef53deb33c9e32217bccb7087b20f0046e57e5cdfac93b</x:t>
        </x:is>
      </x:c>
      <x:c r="C195" s="148">
        <x:v>399296</x:v>
      </x:c>
    </x:row>
    <x:row r="196" ht="50" customHeight="1">
      <x:c r="A196" s="144" t="inlineStr">
        <x:is>
          <x:t xml:space="preserve">docs/qa/v109-preserve-paused-trial/khar-choice.png</x:t>
        </x:is>
      </x:c>
      <x:c r="B196" s="144" t="inlineStr">
        <x:is>
          <x:t xml:space="preserve">a92421caee8ff4174cd5145c6c41e94f93e0c5e6c9c1eb3e1ee567130f899171</x:t>
        </x:is>
      </x:c>
      <x:c r="C196" s="148">
        <x:v>347924</x:v>
      </x:c>
    </x:row>
    <x:row r="197" ht="50" customHeight="1">
      <x:c r="A197" s="144" t="inlineStr">
        <x:is>
          <x:t xml:space="preserve">docs/qa/v109-preserve-paused-trial/khar-native-landscape-touch.png</x:t>
        </x:is>
      </x:c>
      <x:c r="B197" s="144" t="inlineStr">
        <x:is>
          <x:t xml:space="preserve">302a16ffc62677869387ae050d9b20d6531c7b4f3911fd7ae186db866000ff27</x:t>
        </x:is>
      </x:c>
      <x:c r="C197" s="148">
        <x:v>384436</x:v>
      </x:c>
    </x:row>
    <x:row r="198" ht="50" customHeight="1">
      <x:c r="A198" s="144" t="inlineStr">
        <x:is>
          <x:t xml:space="preserve">docs/qa/v109-preserve-paused-trial/khar-played-one-adult.png</x:t>
        </x:is>
      </x:c>
      <x:c r="B198" s="144" t="inlineStr">
        <x:is>
          <x:t xml:space="preserve">61775ce58d50a9a3cdf8ad5cb69b5240ccb28f676954aac1462dc2ed6985c9ae</x:t>
        </x:is>
      </x:c>
      <x:c r="C198" s="148">
        <x:v>386036</x:v>
      </x:c>
    </x:row>
    <x:row r="199" ht="50" customHeight="1">
      <x:c r="A199" s="144" t="inlineStr">
        <x:is>
          <x:t xml:space="preserve">docs/qa/v109-preserve-paused-trial/manifest.json</x:t>
        </x:is>
      </x:c>
      <x:c r="B199" s="144" t="inlineStr">
        <x:is>
          <x:t xml:space="preserve">28c19d5e9b6ab2bc79d423670f42ca6964443d3d98ef827ce8d66a7de812d610</x:t>
        </x:is>
      </x:c>
      <x:c r="C199" s="148">
        <x:v>3106</x:v>
      </x:c>
    </x:row>
    <x:row r="200" ht="50" customHeight="1">
      <x:c r="A200" s="144" t="inlineStr">
        <x:is>
          <x:t xml:space="preserve">docs/qa/v109-preserve-paused-trial/passive-diagnostic.json.gz</x:t>
        </x:is>
      </x:c>
      <x:c r="B200" s="144" t="inlineStr">
        <x:is>
          <x:t xml:space="preserve">d8d946d84a043c53b6b5e40781c9db1a600ab8d1c9a7f261a14ef174be06c248</x:t>
        </x:is>
      </x:c>
      <x:c r="C200" s="148">
        <x:v>8840</x:v>
      </x:c>
    </x:row>
    <x:row r="201" ht="50" customHeight="1">
      <x:c r="A201" s="144" t="inlineStr">
        <x:is>
          <x:t xml:space="preserve">docs/qa/v109-preserve/browser-result.json.gz</x:t>
        </x:is>
      </x:c>
      <x:c r="B201" s="144" t="inlineStr">
        <x:is>
          <x:t xml:space="preserve">7454594cd49b25f33a3f6c85b4a2df59c057bf97e1f1f32517a35851f131190a</x:t>
        </x:is>
      </x:c>
      <x:c r="C201" s="148">
        <x:v>29447</x:v>
      </x:c>
    </x:row>
    <x:row r="202" ht="50" customHeight="1">
      <x:c r="A202" s="144" t="inlineStr">
        <x:is>
          <x:t xml:space="preserve">docs/qa/v109-preserve/iskhel-campaign-entry.png</x:t>
        </x:is>
      </x:c>
      <x:c r="B202" s="144" t="inlineStr">
        <x:is>
          <x:t xml:space="preserve">14a4062765f90092bc2abca3b3a3f331495c6b8ad2a422971cccb0465e255922</x:t>
        </x:is>
      </x:c>
      <x:c r="C202" s="148">
        <x:v>400831</x:v>
      </x:c>
    </x:row>
    <x:row r="203" ht="50" customHeight="1">
      <x:c r="A203" s="144" t="inlineStr">
        <x:is>
          <x:t xml:space="preserve">docs/qa/v109-preserve/iskhel-choice.png</x:t>
        </x:is>
      </x:c>
      <x:c r="B203" s="144" t="inlineStr">
        <x:is>
          <x:t xml:space="preserve">405489043549805e52f3cc29e004f0a36c021990f484ebf71a1220ff7cb94e10</x:t>
        </x:is>
      </x:c>
      <x:c r="C203" s="148">
        <x:v>347519</x:v>
      </x:c>
    </x:row>
    <x:row r="204" ht="50" customHeight="1">
      <x:c r="A204" s="144" t="inlineStr">
        <x:is>
          <x:t xml:space="preserve">docs/qa/v109-preserve/iskhel-living-logistics.png</x:t>
        </x:is>
      </x:c>
      <x:c r="B204" s="144" t="inlineStr">
        <x:is>
          <x:t xml:space="preserve">47b787bf8f63b614868bca9958b946f7688fa230645a8373672497d2aa71708a</x:t>
        </x:is>
      </x:c>
      <x:c r="C204" s="148">
        <x:v>398943</x:v>
      </x:c>
    </x:row>
    <x:row r="205" ht="50" customHeight="1">
      <x:c r="A205" s="144" t="inlineStr">
        <x:is>
          <x:t xml:space="preserve">docs/qa/v109-preserve/iskhel-native-landscape-touch.png</x:t>
        </x:is>
      </x:c>
      <x:c r="B205" s="144" t="inlineStr">
        <x:is>
          <x:t xml:space="preserve">e5166ce89df33fb666495ea32d410ae1d4a3cdea723dcb404507c34d7ebda63e</x:t>
        </x:is>
      </x:c>
      <x:c r="C205" s="148">
        <x:v>416520</x:v>
      </x:c>
    </x:row>
    <x:row r="206" ht="50" customHeight="1">
      <x:c r="A206" s="144" t="inlineStr">
        <x:is>
          <x:t xml:space="preserve">docs/qa/v109-preserve/iskhel-notebook-mobile.png</x:t>
        </x:is>
      </x:c>
      <x:c r="B206" s="144" t="inlineStr">
        <x:is>
          <x:t xml:space="preserve">bb73434465a429da20bcdd3ad9ffb0364306efc4e78471545f383ef8834c9cc3</x:t>
        </x:is>
      </x:c>
      <x:c r="C206" s="148">
        <x:v>125035</x:v>
      </x:c>
    </x:row>
    <x:row r="207" ht="50" customHeight="1">
      <x:c r="A207" s="144" t="inlineStr">
        <x:is>
          <x:t xml:space="preserve">docs/qa/v109-preserve/iskhel-notebook.png</x:t>
        </x:is>
      </x:c>
      <x:c r="B207" s="144" t="inlineStr">
        <x:is>
          <x:t xml:space="preserve">06de5861ecda4c5ca3d6ea4244cebd14471669be3dd4b0da95daad3dcbfeebfc</x:t>
        </x:is>
      </x:c>
      <x:c r="C207" s="148">
        <x:v>355725</x:v>
      </x:c>
    </x:row>
    <x:row r="208" ht="50" customHeight="1">
      <x:c r="A208" s="144" t="inlineStr">
        <x:is>
          <x:t xml:space="preserve">docs/qa/v109-preserve/iskhel-objectives-mobile.png</x:t>
        </x:is>
      </x:c>
      <x:c r="B208" s="144" t="inlineStr">
        <x:is>
          <x:t xml:space="preserve">3d380f6294bc8ae439ca5cf760074ddb519d89806280073c7028d13452673b39</x:t>
        </x:is>
      </x:c>
      <x:c r="C208" s="148">
        <x:v>149289</x:v>
      </x:c>
    </x:row>
    <x:row r="209" ht="50" customHeight="1">
      <x:c r="A209" s="144" t="inlineStr">
        <x:is>
          <x:t xml:space="preserve">docs/qa/v109-preserve/iskhel-played-one-adult.png</x:t>
        </x:is>
      </x:c>
      <x:c r="B209" s="144" t="inlineStr">
        <x:is>
          <x:t xml:space="preserve">a96207fd0f21f1f742818e6281ec8cbc731da091ede8b70f06308de08d90d4b9</x:t>
        </x:is>
      </x:c>
      <x:c r="C209" s="148">
        <x:v>399340</x:v>
      </x:c>
    </x:row>
    <x:row r="210" ht="50" customHeight="1">
      <x:c r="A210" s="144" t="inlineStr">
        <x:is>
          <x:t xml:space="preserve">docs/qa/v109-preserve/iskhel-post-1.png</x:t>
        </x:is>
      </x:c>
      <x:c r="B210" s="144" t="inlineStr">
        <x:is>
          <x:t xml:space="preserve">8045d5d471db5feddd9404e015c65f1505c2103e7b21b12e6c3d2cb6063efdb8</x:t>
        </x:is>
      </x:c>
      <x:c r="C210" s="148">
        <x:v>1741201</x:v>
      </x:c>
    </x:row>
    <x:row r="211" ht="50" customHeight="1">
      <x:c r="A211" s="144" t="inlineStr">
        <x:is>
          <x:t xml:space="preserve">docs/qa/v109-preserve/iskhel-post-2.png</x:t>
        </x:is>
      </x:c>
      <x:c r="B211" s="144" t="inlineStr">
        <x:is>
          <x:t xml:space="preserve">757c068f0e91e8db350c956a292a1c70b92140a2a1c578e1e296cf3facf9c086</x:t>
        </x:is>
      </x:c>
      <x:c r="C211" s="148">
        <x:v>1718258</x:v>
      </x:c>
    </x:row>
    <x:row r="212" ht="50" customHeight="1">
      <x:c r="A212" s="144" t="inlineStr">
        <x:is>
          <x:t xml:space="preserve">docs/qa/v109-preserve/iskhel-post-3.png</x:t>
        </x:is>
      </x:c>
      <x:c r="B212" s="144" t="inlineStr">
        <x:is>
          <x:t xml:space="preserve">3eaee7aefe9ab8f8d2306fb078c4dca55b8bb4a58f567898f58e54a51e39ffc7</x:t>
        </x:is>
      </x:c>
      <x:c r="C212" s="148">
        <x:v>1730524</x:v>
      </x:c>
    </x:row>
    <x:row r="213" ht="50" customHeight="1">
      <x:c r="A213" s="144" t="inlineStr">
        <x:is>
          <x:t xml:space="preserve">docs/qa/v109-preserve/iskhel-post-4.png</x:t>
        </x:is>
      </x:c>
      <x:c r="B213" s="144" t="inlineStr">
        <x:is>
          <x:t xml:space="preserve">327600ce19c0cf9e9eb8754bc993e6ea2e8340bb95e0ad0abed97ecd86aa5c07</x:t>
        </x:is>
      </x:c>
      <x:c r="C213" s="148">
        <x:v>1713201</x:v>
      </x:c>
    </x:row>
    <x:row r="214" ht="50" customHeight="1">
      <x:c r="A214" s="144" t="inlineStr">
        <x:is>
          <x:t xml:space="preserve">docs/qa/v109-preserve/iskhel-returned.png</x:t>
        </x:is>
      </x:c>
      <x:c r="B214" s="144" t="inlineStr">
        <x:is>
          <x:t xml:space="preserve">dd06bdbc8d2234b08fedbe4048fded4b33525cb8cbaf89775adff26cc0ba6c92</x:t>
        </x:is>
      </x:c>
      <x:c r="C214" s="148">
        <x:v>204029</x:v>
      </x:c>
    </x:row>
    <x:row r="215" ht="50" customHeight="1">
      <x:c r="A215" s="144" t="inlineStr">
        <x:is>
          <x:t xml:space="preserve">docs/qa/v109-preserve/khar-campaign-entry.png</x:t>
        </x:is>
      </x:c>
      <x:c r="B215" s="144" t="inlineStr">
        <x:is>
          <x:t xml:space="preserve">c9cda7bdd094bb24bc6261585bc0fc47c05f73441ea2a3c6218745b3c23d7738</x:t>
        </x:is>
      </x:c>
      <x:c r="C215" s="148">
        <x:v>388838</x:v>
      </x:c>
    </x:row>
    <x:row r="216" ht="50" customHeight="1">
      <x:c r="A216" s="144" t="inlineStr">
        <x:is>
          <x:t xml:space="preserve">docs/qa/v109-preserve/khar-choice.png</x:t>
        </x:is>
      </x:c>
      <x:c r="B216" s="144" t="inlineStr">
        <x:is>
          <x:t xml:space="preserve">a92421caee8ff4174cd5145c6c41e94f93e0c5e6c9c1eb3e1ee567130f899171</x:t>
        </x:is>
      </x:c>
      <x:c r="C216" s="148">
        <x:v>347924</x:v>
      </x:c>
    </x:row>
    <x:row r="217" ht="50" customHeight="1">
      <x:c r="A217" s="144" t="inlineStr">
        <x:is>
          <x:t xml:space="preserve">docs/qa/v109-preserve/khar-living-logistics.png</x:t>
        </x:is>
      </x:c>
      <x:c r="B217" s="144" t="inlineStr">
        <x:is>
          <x:t xml:space="preserve">1f88619b3261aaf8cca8ad95684d4bdc72850a119f7b456b64f5ada714abade9</x:t>
        </x:is>
      </x:c>
      <x:c r="C217" s="148">
        <x:v>386766</x:v>
      </x:c>
    </x:row>
    <x:row r="218" ht="50" customHeight="1">
      <x:c r="A218" s="144" t="inlineStr">
        <x:is>
          <x:t xml:space="preserve">docs/qa/v109-preserve/khar-native-landscape-touch.png</x:t>
        </x:is>
      </x:c>
      <x:c r="B218" s="144" t="inlineStr">
        <x:is>
          <x:t xml:space="preserve">77a0eecddf55cde7244327c3ac5ba55a45bd40220c78e25ebb8926517e6bb389</x:t>
        </x:is>
      </x:c>
      <x:c r="C218" s="148">
        <x:v>384119</x:v>
      </x:c>
    </x:row>
    <x:row r="219" ht="50" customHeight="1">
      <x:c r="A219" s="144" t="inlineStr">
        <x:is>
          <x:t xml:space="preserve">docs/qa/v109-preserve/khar-notebook-mobile.png</x:t>
        </x:is>
      </x:c>
      <x:c r="B219" s="144" t="inlineStr">
        <x:is>
          <x:t xml:space="preserve">3aca628376899eba09f721aea2877122261f2e691aba173391db63849682aa7c</x:t>
        </x:is>
      </x:c>
      <x:c r="C219" s="148">
        <x:v>130565</x:v>
      </x:c>
    </x:row>
    <x:row r="220" ht="50" customHeight="1">
      <x:c r="A220" s="144" t="inlineStr">
        <x:is>
          <x:t xml:space="preserve">docs/qa/v109-preserve/khar-notebook.png</x:t>
        </x:is>
      </x:c>
      <x:c r="B220" s="144" t="inlineStr">
        <x:is>
          <x:t xml:space="preserve">21dd689524656a6daa9c5442f1f27b1b85a161e400a1d6402384d815223086c2</x:t>
        </x:is>
      </x:c>
      <x:c r="C220" s="148">
        <x:v>342896</x:v>
      </x:c>
    </x:row>
    <x:row r="221" ht="50" customHeight="1">
      <x:c r="A221" s="144" t="inlineStr">
        <x:is>
          <x:t xml:space="preserve">docs/qa/v109-preserve/khar-objectives-mobile.png</x:t>
        </x:is>
      </x:c>
      <x:c r="B221" s="144" t="inlineStr">
        <x:is>
          <x:t xml:space="preserve">a0f80a95b463ae78204998fff220944dd23b03dd16b10499c3382295f97ec72d</x:t>
        </x:is>
      </x:c>
      <x:c r="C221" s="148">
        <x:v>150677</x:v>
      </x:c>
    </x:row>
    <x:row r="222" ht="50" customHeight="1">
      <x:c r="A222" s="144" t="inlineStr">
        <x:is>
          <x:t xml:space="preserve">docs/qa/v109-preserve/khar-played-one-adult.png</x:t>
        </x:is>
      </x:c>
      <x:c r="B222" s="144" t="inlineStr">
        <x:is>
          <x:t xml:space="preserve">dd9d6c407aedf4ed4072ae8c46b2ab07293440a3438dae4ee12749394d86214b</x:t>
        </x:is>
      </x:c>
      <x:c r="C222" s="148">
        <x:v>385981</x:v>
      </x:c>
    </x:row>
    <x:row r="223" ht="50" customHeight="1">
      <x:c r="A223" s="144" t="inlineStr">
        <x:is>
          <x:t xml:space="preserve">docs/qa/v109-preserve/khar-post-1.png</x:t>
        </x:is>
      </x:c>
      <x:c r="B223" s="144" t="inlineStr">
        <x:is>
          <x:t xml:space="preserve">56b3e769a6fe8065c0cfafbe4d71ee759b51df9305d1262d9c666e8e9aa7d854</x:t>
        </x:is>
      </x:c>
      <x:c r="C223" s="148">
        <x:v>1597286</x:v>
      </x:c>
    </x:row>
    <x:row r="224" ht="50" customHeight="1">
      <x:c r="A224" s="144" t="inlineStr">
        <x:is>
          <x:t xml:space="preserve">docs/qa/v109-preserve/khar-post-2.png</x:t>
        </x:is>
      </x:c>
      <x:c r="B224" s="144" t="inlineStr">
        <x:is>
          <x:t xml:space="preserve">0226d26e418c278885bbc06fa9e48b435d421b781aab52a4aa32bb71f9a6fcc1</x:t>
        </x:is>
      </x:c>
      <x:c r="C224" s="148">
        <x:v>1565137</x:v>
      </x:c>
    </x:row>
    <x:row r="225" ht="50" customHeight="1">
      <x:c r="A225" s="144" t="inlineStr">
        <x:is>
          <x:t xml:space="preserve">docs/qa/v109-preserve/khar-post-3.png</x:t>
        </x:is>
      </x:c>
      <x:c r="B225" s="144" t="inlineStr">
        <x:is>
          <x:t xml:space="preserve">41ca3ef27726eafc2469b30c0674b93af38817871ab33209877905a76cb7a4f3</x:t>
        </x:is>
      </x:c>
      <x:c r="C225" s="148">
        <x:v>1538614</x:v>
      </x:c>
    </x:row>
    <x:row r="226" ht="50" customHeight="1">
      <x:c r="A226" s="144" t="inlineStr">
        <x:is>
          <x:t xml:space="preserve">docs/qa/v109-preserve/khar-post-4.png</x:t>
        </x:is>
      </x:c>
      <x:c r="B226" s="144" t="inlineStr">
        <x:is>
          <x:t xml:space="preserve">b1a576911cea299425945ee525b712062064224681fdf88e0b1ece5a8fddf578</x:t>
        </x:is>
      </x:c>
      <x:c r="C226" s="148">
        <x:v>1507504</x:v>
      </x:c>
    </x:row>
    <x:row r="227" ht="50" customHeight="1">
      <x:c r="A227" s="144" t="inlineStr">
        <x:is>
          <x:t xml:space="preserve">docs/qa/v109-preserve/khar-returned.png</x:t>
        </x:is>
      </x:c>
      <x:c r="B227" s="144" t="inlineStr">
        <x:is>
          <x:t xml:space="preserve">f466df043ff2967df2ec4e2e85e9432e5e9b151bf45bcc34082ae65a61d882f8</x:t>
        </x:is>
      </x:c>
      <x:c r="C227" s="148">
        <x:v>205448</x:v>
      </x:c>
    </x:row>
    <x:row r="228" ht="50" customHeight="1">
      <x:c r="A228" s="144" t="inlineStr">
        <x:is>
          <x:t xml:space="preserve">docs/qa/v109-preserve/legacy-v4-preserved.png</x:t>
        </x:is>
      </x:c>
      <x:c r="B228" s="144" t="inlineStr">
        <x:is>
          <x:t xml:space="preserve">6643e1c221b98262c960e6bb894930d9f89996695b53a90bb45043b757d6d954</x:t>
        </x:is>
      </x:c>
      <x:c r="C228" s="148">
        <x:v>363471</x:v>
      </x:c>
    </x:row>
    <x:row r="229" ht="50" customHeight="1">
      <x:c r="A229" s="144" t="inlineStr">
        <x:is>
          <x:t xml:space="preserve">docs/qa/v109-preserve/visual-inspection.json</x:t>
        </x:is>
      </x:c>
      <x:c r="B229" s="144" t="inlineStr">
        <x:is>
          <x:t xml:space="preserve">3b82b2ef9ba97058363abe0487e20b74bccd2bf8869bad1ef599ea35d2e1e3e4</x:t>
        </x:is>
      </x:c>
      <x:c r="C229" s="148">
        <x:v>740</x:v>
      </x:c>
    </x:row>
    <x:row r="230" ht="50" customHeight="1">
      <x:c r="A230" s="144" t="inlineStr">
        <x:is>
          <x:t xml:space="preserve">docs/qa/v109-review-corrections/excel-native-border-unit.log</x:t>
        </x:is>
      </x:c>
      <x:c r="B230" s="144" t="inlineStr">
        <x:is>
          <x:t xml:space="preserve">661071561a82b98930e7bbb8acd7c04616741f2493c5fbbc05064d13b5f65280</x:t>
        </x:is>
      </x:c>
      <x:c r="C230" s="148">
        <x:v>1302</x:v>
      </x:c>
    </x:row>
    <x:row r="231" ht="50" customHeight="1">
      <x:c r="A231" s="144" t="inlineStr">
        <x:is>
          <x:t xml:space="preserve">docs/qa/v109-review-corrections/previous-certified-manifest.json</x:t>
        </x:is>
      </x:c>
      <x:c r="B231" s="144" t="inlineStr">
        <x:is>
          <x:t xml:space="preserve">5b884fcb1a6c71c3186a361d9967b1a7c34d04e42aad569ad5f0ac791da648cd</x:t>
        </x:is>
      </x:c>
      <x:c r="C231" s="148">
        <x:v>5062</x:v>
      </x:c>
    </x:row>
    <x:row r="232" ht="50" customHeight="1">
      <x:c r="A232" s="144" t="inlineStr">
        <x:is>
          <x:t xml:space="preserve">docs/qa/v109-review-corrections/previous-certified/excel-followup-v109.md</x:t>
        </x:is>
      </x:c>
      <x:c r="B232" s="144" t="inlineStr">
        <x:is>
          <x:t xml:space="preserve">6d85074fe2e5725d41c80deaf5dd69dfde521430b300645efe86813d152f0dd2</x:t>
        </x:is>
      </x:c>
      <x:c r="C232" s="148">
        <x:v>7426</x:v>
      </x:c>
    </x:row>
    <x:row r="233" ht="50" customHeight="1">
      <x:c r="A233" s="144" t="inlineStr">
        <x:is>
          <x:t xml:space="preserve">docs/qa/v109-review-corrections/previous-certified/v109-clans-validation.json</x:t>
        </x:is>
      </x:c>
      <x:c r="B233" s="144" t="inlineStr">
        <x:is>
          <x:t xml:space="preserve">addd0125f08e17b3cf639521fb561a6872200c4cff1bb7d0eb5dddf67ae62b48</x:t>
        </x:is>
      </x:c>
      <x:c r="C233" s="148">
        <x:v>15490</x:v>
      </x:c>
    </x:row>
    <x:row r="234" ht="50" customHeight="1">
      <x:c r="A234" s="144" t="inlineStr">
        <x:is>
          <x:t xml:space="preserve">docs/qa/v109-review-corrections/previous-certified/v109-excel-followup-qa.json</x:t>
        </x:is>
      </x:c>
      <x:c r="B234" s="144" t="inlineStr">
        <x:is>
          <x:t xml:space="preserve">920e5af00e985d9ac368b66da311d0afc4bef789d6cfad9887f3b4af156be48a</x:t>
        </x:is>
      </x:c>
      <x:c r="C234" s="148">
        <x:v>5356</x:v>
      </x:c>
    </x:row>
    <x:row r="235" ht="50" customHeight="1">
      <x:c r="A235" s="144" t="inlineStr">
        <x:is>
          <x:t xml:space="preserve">docs/qa/v109-review-corrections/previous-certified/v109-homeworld-validation.json</x:t>
        </x:is>
      </x:c>
      <x:c r="B235" s="144" t="inlineStr">
        <x:is>
          <x:t xml:space="preserve">d5ba15653acb2b813923b0fe82a178eebb261f0b83da0e8812a33c9ff38c0227</x:t>
        </x:is>
      </x:c>
      <x:c r="C235" s="148">
        <x:v>23496</x:v>
      </x:c>
    </x:row>
    <x:row r="236" ht="50" customHeight="1">
      <x:c r="A236" s="144" t="inlineStr">
        <x:is>
          <x:t xml:space="preserve">docs/qa/v109-review-corrections/previous-certified/v109-pit-validation.json</x:t>
        </x:is>
      </x:c>
      <x:c r="B236" s="144" t="inlineStr">
        <x:is>
          <x:t xml:space="preserve">8d47e48f73fe9e32c2c229bc9706c3896b6259fbca616cb26b385cabc610ca86</x:t>
        </x:is>
      </x:c>
      <x:c r="C236" s="148">
        <x:v>90858</x:v>
      </x:c>
    </x:row>
    <x:row r="237" ht="50" customHeight="1">
      <x:c r="A237" s="144" t="inlineStr">
        <x:is>
          <x:t xml:space="preserve">docs/qa/v109-review-corrections/previous-certified/v109-preserve-validation.json</x:t>
        </x:is>
      </x:c>
      <x:c r="B237" s="144" t="inlineStr">
        <x:is>
          <x:t xml:space="preserve">f3347498c8944de20abb19ffef4ec741e54a6781f02aa244e878ab80efb8229d</x:t>
        </x:is>
      </x:c>
      <x:c r="C237" s="148">
        <x:v>30495</x:v>
      </x:c>
    </x:row>
    <x:row r="238" ht="50" customHeight="1">
      <x:c r="A238" s="144" t="inlineStr">
        <x:is>
          <x:t xml:space="preserve">docs/qa/v109-review-corrections/previous-certified/v109-runtime-freeze.json</x:t>
        </x:is>
      </x:c>
      <x:c r="B238" s="144" t="inlineStr">
        <x:is>
          <x:t xml:space="preserve">e01f55d66dbae26b350101d3b06a9c306a2aa42ac19510944e82dcd60a1d19d1</x:t>
        </x:is>
      </x:c>
      <x:c r="C238" s="148">
        <x:v>251341</x:v>
      </x:c>
    </x:row>
    <x:row r="239" ht="50" customHeight="1">
      <x:c r="A239" s="144" t="inlineStr">
        <x:is>
          <x:t xml:space="preserve">docs/qa/v109-review-corrections/previous-certified/v109-runtime-public-inputs.json</x:t>
        </x:is>
      </x:c>
      <x:c r="B239" s="144" t="inlineStr">
        <x:is>
          <x:t xml:space="preserve">e9bcb1caedaecef71c4db979ba21c411234cbbdab244ed1609a5a3ce998e176f</x:t>
        </x:is>
      </x:c>
      <x:c r="C239" s="148">
        <x:v>17780</x:v>
      </x:c>
    </x:row>
    <x:row r="240" ht="50" customHeight="1">
      <x:c r="A240" s="144" t="inlineStr">
        <x:is>
          <x:t xml:space="preserve">docs/qa/v109-review-corrections/previous-certified/v109-validation-summary.json</x:t>
        </x:is>
      </x:c>
      <x:c r="B240" s="144" t="inlineStr">
        <x:is>
          <x:t xml:space="preserve">615663776d68f75a97aad3df7112d07757c8c5807f11a8ecda2db171a315af02</x:t>
        </x:is>
      </x:c>
      <x:c r="C240" s="148">
        <x:v>17959</x:v>
      </x:c>
    </x:row>
    <x:row r="241" ht="50" customHeight="1">
      <x:c r="A241" s="144" t="inlineStr">
        <x:is>
          <x:t xml:space="preserve">docs/qa/v109-review-corrections/previous-certified/v109-workstreams-source.json</x:t>
        </x:is>
      </x:c>
      <x:c r="B241" s="144" t="inlineStr">
        <x:is>
          <x:t xml:space="preserve">572a16ce8d2bf64587f2ad0d9740c44d965ef82f01bc300e684213d299878a79</x:t>
        </x:is>
      </x:c>
      <x:c r="C241" s="148">
        <x:v>60235</x:v>
      </x:c>
    </x:row>
    <x:row r="242" ht="50" customHeight="1">
      <x:c r="A242" s="144" t="inlineStr">
        <x:is>
          <x:t xml:space="preserve">docs/qa/v109-review-corrections/previous-certified/v109-workstreams.json</x:t>
        </x:is>
      </x:c>
      <x:c r="B242" s="144" t="inlineStr">
        <x:is>
          <x:t xml:space="preserve">09a18d720399564c5e19e72de4d95cf6b50f2f933addfdb9e8544fb8355cd566</x:t>
        </x:is>
      </x:c>
      <x:c r="C242" s="148">
        <x:v>791608</x:v>
      </x:c>
    </x:row>
    <x:row r="243" ht="50" customHeight="1">
      <x:c r="A243" s="144" t="inlineStr">
        <x:is>
          <x:t xml:space="preserve">docs/qa/v109-review-corrections/previous-certified/visual-inspection-clans.json</x:t>
        </x:is>
      </x:c>
      <x:c r="B243" s="144" t="inlineStr">
        <x:is>
          <x:t xml:space="preserve">725c4c874750285a347494bec463f8086f36514fe2922eda7d2b76dd6a524c8a</x:t>
        </x:is>
      </x:c>
      <x:c r="C243" s="148">
        <x:v>306</x:v>
      </x:c>
    </x:row>
    <x:row r="244" ht="50" customHeight="1">
      <x:c r="A244" s="144" t="inlineStr">
        <x:is>
          <x:t xml:space="preserve">docs/qa/v109-review-corrections/previous-certified/visual-inspection-homeworld.json</x:t>
        </x:is>
      </x:c>
      <x:c r="B244" s="144" t="inlineStr">
        <x:is>
          <x:t xml:space="preserve">7e57e7c96c1d68d7f3f40ceff16824910e35032c034be60f32b995c37b485932</x:t>
        </x:is>
      </x:c>
      <x:c r="C244" s="148">
        <x:v>6596</x:v>
      </x:c>
    </x:row>
    <x:row r="245" ht="50" customHeight="1">
      <x:c r="A245" s="144" t="inlineStr">
        <x:is>
          <x:t xml:space="preserve">docs/qa/v109-review-corrections/previous-certified/visual-inspection-pit.json</x:t>
        </x:is>
      </x:c>
      <x:c r="B245" s="144" t="inlineStr">
        <x:is>
          <x:t xml:space="preserve">12542998eab84b9734b97911d061538130fe1967d2c27c96c699456456e96808</x:t>
        </x:is>
      </x:c>
      <x:c r="C245" s="148">
        <x:v>6187</x:v>
      </x:c>
    </x:row>
    <x:row r="246" ht="50" customHeight="1">
      <x:c r="A246" s="144" t="inlineStr">
        <x:is>
          <x:t xml:space="preserve">docs/qa/v109-review-corrections/previous-certified/visual-inspection-preserve.json</x:t>
        </x:is>
      </x:c>
      <x:c r="B246" s="144" t="inlineStr">
        <x:is>
          <x:t xml:space="preserve">3b82b2ef9ba97058363abe0487e20b74bccd2bf8869bad1ef599ea35d2e1e3e4</x:t>
        </x:is>
      </x:c>
      <x:c r="C246" s="148">
        <x:v>740</x:v>
      </x:c>
    </x:row>
    <x:row r="247" ht="50" customHeight="1">
      <x:c r="A247" s="144" t="inlineStr">
        <x:is>
          <x:t xml:space="preserve">docs/qa/v109-validation/archive-regressions.log</x:t>
        </x:is>
      </x:c>
      <x:c r="B247" s="144" t="inlineStr">
        <x:is>
          <x:t xml:space="preserve">5a102fe4450e1e7f4a45bd8978a58fea6d1b44c6c8c7bf58726160b21007008d</x:t>
        </x:is>
      </x:c>
      <x:c r="C247" s="148">
        <x:v>8629</x:v>
      </x:c>
    </x:row>
    <x:row r="248" ht="50" customHeight="1">
      <x:c r="A248" s="144" t="inlineStr">
        <x:is>
          <x:t xml:space="preserve">docs/qa/v109-validation/clans-browser-r3.log</x:t>
        </x:is>
      </x:c>
      <x:c r="B248" s="144" t="inlineStr">
        <x:is>
          <x:t xml:space="preserve">55737d8c1cfa27b86dc2d809044e7ab44c6af175e2229ac545174b0ca9a1cf09</x:t>
        </x:is>
      </x:c>
      <x:c r="C248" s="148">
        <x:v>2777</x:v>
      </x:c>
    </x:row>
    <x:row r="249" ht="50" customHeight="1">
      <x:c r="A249" s="144" t="inlineStr">
        <x:is>
          <x:t xml:space="preserve">docs/qa/v109-validation/first-runtime-freeze.json</x:t>
        </x:is>
      </x:c>
      <x:c r="B249" s="144" t="inlineStr">
        <x:is>
          <x:t xml:space="preserve">c624a44168aa28873303093b915dbac8846fb7086506722df74993e906e6933f</x:t>
        </x:is>
      </x:c>
      <x:c r="C249" s="148">
        <x:v>251341</x:v>
      </x:c>
    </x:row>
    <x:row r="250" ht="50" customHeight="1">
      <x:c r="A250" s="144" t="inlineStr">
        <x:is>
          <x:t xml:space="preserve">docs/qa/v109-validation/homeworld-browser-r3.log</x:t>
        </x:is>
      </x:c>
      <x:c r="B250" s="144" t="inlineStr">
        <x:is>
          <x:t xml:space="preserve">89ad8cc0acc32dde14a0b121637e945a1d4184bb5ce4f3b07439a82cb51f937b</x:t>
        </x:is>
      </x:c>
      <x:c r="C250" s="148">
        <x:v>3637</x:v>
      </x:c>
    </x:row>
    <x:row r="251" ht="50" customHeight="1">
      <x:c r="A251" s="144" t="inlineStr">
        <x:is>
          <x:t xml:space="preserve">docs/qa/v109-validation/input-runtime-regressions.log</x:t>
        </x:is>
      </x:c>
      <x:c r="B251" s="144" t="inlineStr">
        <x:is>
          <x:t xml:space="preserve">430252078c7ef82cab0ab61ec833c1c5fbbe8119881f7c58b6b4468f59650a1b</x:t>
        </x:is>
      </x:c>
      <x:c r="C251" s="148">
        <x:v>13289</x:v>
      </x:c>
    </x:row>
    <x:row r="252" ht="50" customHeight="1">
      <x:c r="A252" s="144" t="inlineStr">
        <x:is>
          <x:t xml:space="preserve">docs/qa/v109-validation/lint.log</x:t>
        </x:is>
      </x:c>
      <x:c r="B252" s="144" t="inlineStr">
        <x:is>
          <x:t xml:space="preserve">ed752271e85241243cad663606cb3db64747cafbf5ff5f601f1a367fc1eb7e05</x:t>
        </x:is>
      </x:c>
      <x:c r="C252" s="148">
        <x:v>23874</x:v>
      </x:c>
    </x:row>
    <x:row r="253" ht="50" customHeight="1">
      <x:c r="A253" s="144" t="inlineStr">
        <x:is>
          <x:t xml:space="preserve">docs/qa/v109-validation/native-spatial-unit-tests.log</x:t>
        </x:is>
      </x:c>
      <x:c r="B253" s="144" t="inlineStr">
        <x:is>
          <x:t xml:space="preserve">0204e55f9cda69813b4ae9591552cd9e9716073a8a517735c7286699eb0fe581</x:t>
        </x:is>
      </x:c>
      <x:c r="C253" s="148">
        <x:v>1302</x:v>
      </x:c>
    </x:row>
    <x:row r="254" ht="50" customHeight="1">
      <x:c r="A254" s="144" t="inlineStr">
        <x:is>
          <x:t xml:space="preserve">docs/qa/v109-validation/pit-browser-r3.log</x:t>
        </x:is>
      </x:c>
      <x:c r="B254" s="144" t="inlineStr">
        <x:is>
          <x:t xml:space="preserve">221d1517bd1275bd09d2c2189c04e52db2ed046e725753d10d39260a11f5fe27</x:t>
        </x:is>
      </x:c>
      <x:c r="C254" s="148">
        <x:v>6609</x:v>
      </x:c>
    </x:row>
    <x:row r="255" ht="50" customHeight="1">
      <x:c r="A255" s="144" t="inlineStr">
        <x:is>
          <x:t xml:space="preserve">docs/qa/v109-validation/pit-corrected-diagnostic.log</x:t>
        </x:is>
      </x:c>
      <x:c r="B255" s="144" t="inlineStr">
        <x:is>
          <x:t xml:space="preserve">d67bf1902d5836b0ac4a0887bb09284493d2a34c73064ed89e3cf6b31bc971ef</x:t>
        </x:is>
      </x:c>
      <x:c r="C255" s="148">
        <x:v>1455</x:v>
      </x:c>
    </x:row>
    <x:row r="256" ht="50" customHeight="1">
      <x:c r="A256" s="144" t="inlineStr">
        <x:is>
          <x:t xml:space="preserve">docs/qa/v109-validation/pit-review-fixes-tests.log</x:t>
        </x:is>
      </x:c>
      <x:c r="B256" s="144" t="inlineStr">
        <x:is>
          <x:t xml:space="preserve">6f514715e516638d1e37ecc778af4e38b0135dca57996f255d5b00b91649c125</x:t>
        </x:is>
      </x:c>
      <x:c r="C256" s="148">
        <x:v>4062</x:v>
      </x:c>
    </x:row>
    <x:row r="257" ht="50" customHeight="1">
      <x:c r="A257" s="144" t="inlineStr">
        <x:is>
          <x:t xml:space="preserve">docs/qa/v109-validation/pit-tests.log</x:t>
        </x:is>
      </x:c>
      <x:c r="B257" s="144" t="inlineStr">
        <x:is>
          <x:t xml:space="preserve">f8b13f1a7926f13310634de70745ae3271a09bc1b33ff323048539ede0bff67e</x:t>
        </x:is>
      </x:c>
      <x:c r="C257" s="148">
        <x:v>4066</x:v>
      </x:c>
    </x:row>
    <x:row r="258" ht="50" customHeight="1">
      <x:c r="A258" s="144" t="inlineStr">
        <x:is>
          <x:t xml:space="preserve">docs/qa/v109-validation/preserve-browser-r3.log</x:t>
        </x:is>
      </x:c>
      <x:c r="B258" s="144" t="inlineStr">
        <x:is>
          <x:t xml:space="preserve">24400628327d9fe2c5c606008c23d15fa1f7a986e553f141c72cdf3236b0d7a6</x:t>
        </x:is>
      </x:c>
      <x:c r="C258" s="148">
        <x:v>3164</x:v>
      </x:c>
    </x:row>
    <x:row r="259" ht="50" customHeight="1">
      <x:c r="A259" s="144" t="inlineStr">
        <x:is>
          <x:t xml:space="preserve">docs/qa/v109-validation/production-build-r3.log</x:t>
        </x:is>
      </x:c>
      <x:c r="B259" s="144" t="inlineStr">
        <x:is>
          <x:t xml:space="preserve">ed245af7c75250747e847c6fd65e2711e5225ed9028c058b9db090be41ac0d59</x:t>
        </x:is>
      </x:c>
      <x:c r="C259" s="148">
        <x:v>4542</x:v>
      </x:c>
    </x:row>
    <x:row r="260" ht="50" customHeight="1">
      <x:c r="A260" s="144" t="inlineStr">
        <x:is>
          <x:t xml:space="preserve">docs/qa/v109-validation/typecheck.log</x:t>
        </x:is>
      </x:c>
      <x:c r="B260" s="144" t="inlineStr">
        <x:is>
          <x:t xml:space="preserve">7e963cd266edc6da8946458eef070015c14509120a807963ef61b9535323931b</x:t>
        </x:is>
      </x:c>
      <x:c r="C260" s="148">
        <x:v>59</x:v>
      </x:c>
    </x:row>
    <x:row r="261" ht="50" customHeight="1">
      <x:c r="A261" s="144" t="inlineStr">
        <x:is>
          <x:t xml:space="preserve">docs/qa/v109-validation/unit-tests.log</x:t>
        </x:is>
      </x:c>
      <x:c r="B261" s="144" t="inlineStr">
        <x:is>
          <x:t xml:space="preserve">ad51723c8277d92f7edc9aa7144efdd8d62c6e03746a5d5e49dbd27c771576ea</x:t>
        </x:is>
      </x:c>
      <x:c r="C261" s="148">
        <x:v>12263</x:v>
      </x:c>
    </x:row>
    <x:row r="262" ht="50" customHeight="1">
      <x:c r="A262" s="144" t="inlineStr">
        <x:is>
          <x:t xml:space="preserve">docs/qa/v109-validation/v104-regressions.log</x:t>
        </x:is>
      </x:c>
      <x:c r="B262" s="144" t="inlineStr">
        <x:is>
          <x:t xml:space="preserve">e05fcaa3c70f181751af473df534ddd484015cbb7d609d1db5f1ca3f9dc3cf7f</x:t>
        </x:is>
      </x:c>
      <x:c r="C262" s="148">
        <x:v>5370</x:v>
      </x:c>
    </x:row>
    <x:row r="263" ht="50" customHeight="1">
      <x:c r="A263" s="144" t="inlineStr">
        <x:is>
          <x:t xml:space="preserve">docs/qa/v109-validation/v105-v106-regressions.log</x:t>
        </x:is>
      </x:c>
      <x:c r="B263" s="144" t="inlineStr">
        <x:is>
          <x:t xml:space="preserve">4e0c56e1e2206c0f45dc903504947c82f1235b88ea299bd26a7327dd7221f747</x:t>
        </x:is>
      </x:c>
      <x:c r="C263" s="148">
        <x:v>14684</x:v>
      </x:c>
    </x:row>
    <x:row r="264" ht="50" customHeight="1">
      <x:c r="A264" s="144" t="inlineStr">
        <x:is>
          <x:t xml:space="preserve">docs/qa/v109-validation/worlds-tests.log</x:t>
        </x:is>
      </x:c>
      <x:c r="B264" s="144" t="inlineStr">
        <x:is>
          <x:t xml:space="preserve">13b7dfaff411ca9d85627188b548832b81566b564cae95d6e0dacc9c863828cd</x:t>
        </x:is>
      </x:c>
      <x:c r="C264" s="148">
        <x:v>6446</x:v>
      </x:c>
    </x:row>
    <x:row r="265" ht="50" customHeight="1">
      <x:c r="A265" s="144" t="inlineStr">
        <x:is>
          <x:t xml:space="preserve">docs/suivi-production/v109-pit-forward/final-source-selection.json</x:t>
        </x:is>
      </x:c>
      <x:c r="B265" s="144" t="inlineStr">
        <x:is>
          <x:t xml:space="preserve">f1d848a4597cd8a4d5c1b2b2a5c6559c26e24768153799507520a19ff09a68fc</x:t>
        </x:is>
      </x:c>
      <x:c r="C265" s="148">
        <x:v>34465</x:v>
      </x:c>
    </x:row>
    <x:row r="266" ht="50" customHeight="1">
      <x:c r="A266" s="144" t="inlineStr">
        <x:is>
          <x:t xml:space="preserve">docs/suivi-production/v109-pit-forward/native-frame-delivery.json</x:t>
        </x:is>
      </x:c>
      <x:c r="B266" s="144" t="inlineStr">
        <x:is>
          <x:t xml:space="preserve">107fd696973157960a3efe411ddfc7ae60c135a9708d2b0cd162566bb0606db3</x:t>
        </x:is>
      </x:c>
      <x:c r="C266" s="148">
        <x:v>57763</x:v>
      </x:c>
    </x:row>
    <x:row r="267" ht="50" customHeight="1">
      <x:c r="A267" s="144" t="inlineStr">
        <x:is>
          <x:t xml:space="preserve">docs/suivi-production/v109-pit-forward/native-ground-calibration.json</x:t>
        </x:is>
      </x:c>
      <x:c r="B267" s="144" t="inlineStr">
        <x:is>
          <x:t xml:space="preserve">ebff201b8e89549aba240cb976b61ac315e6e8db3da22e5303b510d4ffaf0c4a</x:t>
        </x:is>
      </x:c>
      <x:c r="C267" s="148">
        <x:v>24039</x:v>
      </x:c>
    </x:row>
    <x:row r="268" ht="50" customHeight="1">
      <x:c r="A268" s="144" t="inlineStr">
        <x:is>
          <x:t xml:space="preserve">docs/suivi-production/v109-pit-forward/native-gutter-delivery.json</x:t>
        </x:is>
      </x:c>
      <x:c r="B268" s="144" t="inlineStr">
        <x:is>
          <x:t xml:space="preserve">cf7030418008ddc34c1259d2060844eee65e5ca8fb85838c6150ac4d1365d5d8</x:t>
        </x:is>
      </x:c>
      <x:c r="C268" s="148">
        <x:v>10972</x:v>
      </x:c>
    </x:row>
    <x:row r="269" ht="50" customHeight="1">
      <x:c r="A269" s="144" t="inlineStr">
        <x:is>
          <x:t xml:space="preserve">docs/suivi-production/v109-pit-forward/native-uv-border-review-final.json</x:t>
        </x:is>
      </x:c>
      <x:c r="B269" s="144" t="inlineStr">
        <x:is>
          <x:t xml:space="preserve">fffa66897a902c2808a90c2ad074fabeb385eaebc7b43f512bb71d0871a854bc</x:t>
        </x:is>
      </x:c>
      <x:c r="C269" s="148">
        <x:v>34430</x:v>
      </x:c>
    </x:row>
    <x:row r="270" ht="50" customHeight="1">
      <x:c r="A270" s="144" t="inlineStr">
        <x:is>
          <x:t xml:space="preserve">docs/suivi-production/v109-pit-forward/native-uv-border-review-spatial.json</x:t>
        </x:is>
      </x:c>
      <x:c r="B270" s="144" t="inlineStr">
        <x:is>
          <x:t xml:space="preserve">560a552eccb4c3085b4d6250c4ab3f553e79ba8b7e771a2d5c2525c7762f6d96</x:t>
        </x:is>
      </x:c>
      <x:c r="C270" s="148">
        <x:v>36312</x:v>
      </x:c>
    </x:row>
    <x:row r="271" ht="50" customHeight="1">
      <x:c r="A271" s="144" t="inlineStr">
        <x:is>
          <x:t xml:space="preserve">docs/suivi-production/v109-pit-forward/receipts/feral-throw-forward-left-isolated-2-gutter-r1.json</x:t>
        </x:is>
      </x:c>
      <x:c r="B271" s="144" t="inlineStr">
        <x:is>
          <x:t xml:space="preserve">6858b1e3afda3d6391da849faaef3335843ecbe25e97ed67d7cb397429623408</x:t>
        </x:is>
      </x:c>
      <x:c r="C271" s="148">
        <x:v>2791</x:v>
      </x:c>
    </x:row>
    <x:row r="272" ht="50" customHeight="1">
      <x:c r="A272" s="144" t="inlineStr">
        <x:is>
          <x:t xml:space="preserve">docs/suivi-production/v109-pit-forward/receipts/feral-throw-forward-left-isolated-3-r2.json</x:t>
        </x:is>
      </x:c>
      <x:c r="B272" s="144" t="inlineStr">
        <x:is>
          <x:t xml:space="preserve">2e65952f0e423f6049679406d68b841bff6fe2f0c369f9f08f91ad36b114eac9</x:t>
        </x:is>
      </x:c>
      <x:c r="C272" s="148">
        <x:v>2592</x:v>
      </x:c>
    </x:row>
    <x:row r="273" ht="50" customHeight="1">
      <x:c r="A273" s="144" t="inlineStr">
        <x:is>
          <x:t xml:space="preserve">docs/suivi-production/v109-pit-forward/receipts/feral-throw-forward-left-isolated-4-r2.json</x:t>
        </x:is>
      </x:c>
      <x:c r="B273" s="144" t="inlineStr">
        <x:is>
          <x:t xml:space="preserve">85e283a74fef9ad9cfc95db6e7bc1f8f08c60384b458ed7266f6a122c33752ef</x:t>
        </x:is>
      </x:c>
      <x:c r="C273" s="148">
        <x:v>2517</x:v>
      </x:c>
    </x:row>
    <x:row r="274" ht="50" customHeight="1">
      <x:c r="A274" s="144" t="inlineStr">
        <x:is>
          <x:t xml:space="preserve">docs/suivi-production/v109-pit-forward/receipts/feral-throw-forward-left-isolated-5-gutter-r1.json</x:t>
        </x:is>
      </x:c>
      <x:c r="B274" s="144" t="inlineStr">
        <x:is>
          <x:t xml:space="preserve">271b825d70f95a88a94eb47be7a32c6dd870184cd6effb1f625582d7fdb210f0</x:t>
        </x:is>
      </x:c>
      <x:c r="C274" s="148">
        <x:v>2771</x:v>
      </x:c>
    </x:row>
    <x:row r="275" ht="50" customHeight="1">
      <x:c r="A275" s="144" t="inlineStr">
        <x:is>
          <x:t xml:space="preserve">docs/suivi-production/v109-pit-forward/receipts/feral-throw-forward-left-r2.json</x:t>
        </x:is>
      </x:c>
      <x:c r="B275" s="144" t="inlineStr">
        <x:is>
          <x:t xml:space="preserve">9cc3a79a54d1cb28c523500fd3d750460a00717b9928b0d9cf5c28ddc3eed698</x:t>
        </x:is>
      </x:c>
      <x:c r="C275" s="148">
        <x:v>2569</x:v>
      </x:c>
    </x:row>
    <x:row r="276" ht="50" customHeight="1">
      <x:c r="A276" s="144" t="inlineStr">
        <x:is>
          <x:t xml:space="preserve">docs/suivi-production/v109-pit-forward/receipts/feral-throw-forward-right.json</x:t>
        </x:is>
      </x:c>
      <x:c r="B276" s="144" t="inlineStr">
        <x:is>
          <x:t xml:space="preserve">c5a41038029fd5ecca50c25a343d8763ae003d5f3402cfd263a12ad49aef7ceb</x:t>
        </x:is>
      </x:c>
      <x:c r="C276" s="148">
        <x:v>3665</x:v>
      </x:c>
    </x:row>
    <x:row r="277" ht="50" customHeight="1">
      <x:c r="A277" s="144" t="inlineStr">
        <x:is>
          <x:t xml:space="preserve">docs/suivi-production/v109-pit-forward/receipts/feral-throw-victim-left-isolated-3.json</x:t>
        </x:is>
      </x:c>
      <x:c r="B277" s="144" t="inlineStr">
        <x:is>
          <x:t xml:space="preserve">0d9c623cffc9d61f5a9849c840ebb9184f47e36f2fcf06235966c13f6dfdd780</x:t>
        </x:is>
      </x:c>
      <x:c r="C277" s="148">
        <x:v>2510</x:v>
      </x:c>
    </x:row>
    <x:row r="278" ht="50" customHeight="1">
      <x:c r="A278" s="144" t="inlineStr">
        <x:is>
          <x:t xml:space="preserve">docs/suivi-production/v109-pit-forward/receipts/feral-throw-victim-left-isolated-4-gutter-r1.json</x:t>
        </x:is>
      </x:c>
      <x:c r="B278" s="144" t="inlineStr">
        <x:is>
          <x:t xml:space="preserve">d398df2c1e37526f663f123c5b4373b3a1e0bd7be45ec131b3697a0a128d26a0</x:t>
        </x:is>
      </x:c>
      <x:c r="C278" s="148">
        <x:v>2915</x:v>
      </x:c>
    </x:row>
    <x:row r="279" ht="50" customHeight="1">
      <x:c r="A279" s="144" t="inlineStr">
        <x:is>
          <x:t xml:space="preserve">docs/suivi-production/v109-pit-forward/receipts/feral-throw-victim-left.json</x:t>
        </x:is>
      </x:c>
      <x:c r="B279" s="144" t="inlineStr">
        <x:is>
          <x:t xml:space="preserve">d168c0d8cbe01cf49d0e393942f57e01f75e83b134e7ce76b2ea739deefbd60f</x:t>
        </x:is>
      </x:c>
      <x:c r="C279" s="148">
        <x:v>3444</x:v>
      </x:c>
    </x:row>
    <x:row r="280" ht="50" customHeight="1">
      <x:c r="A280" s="144" t="inlineStr">
        <x:is>
          <x:t xml:space="preserve">docs/suivi-production/v109-pit-forward/receipts/feral-throw-victim-right-isolated-3.json</x:t>
        </x:is>
      </x:c>
      <x:c r="B280" s="144" t="inlineStr">
        <x:is>
          <x:t xml:space="preserve">183f01fb2ba39e12b9d84a66e815cc187ecc76bda90b350367c5f51129772e34</x:t>
        </x:is>
      </x:c>
      <x:c r="C280" s="148">
        <x:v>2513</x:v>
      </x:c>
    </x:row>
    <x:row r="281" ht="50" customHeight="1">
      <x:c r="A281" s="144" t="inlineStr">
        <x:is>
          <x:t xml:space="preserve">docs/suivi-production/v109-pit-forward/receipts/feral-throw-victim-right-isolated-4.json</x:t>
        </x:is>
      </x:c>
      <x:c r="B281" s="144" t="inlineStr">
        <x:is>
          <x:t xml:space="preserve">5ef2abc506efce28ba326c8e1d025e1ba008cbd013f9196c40355b04f400d616</x:t>
        </x:is>
      </x:c>
      <x:c r="C281" s="148">
        <x:v>2517</x:v>
      </x:c>
    </x:row>
    <x:row r="282" ht="50" customHeight="1">
      <x:c r="A282" s="144" t="inlineStr">
        <x:is>
          <x:t xml:space="preserve">docs/suivi-production/v109-pit-forward/receipts/feral-throw-victim-right.json</x:t>
        </x:is>
      </x:c>
      <x:c r="B282" s="144" t="inlineStr">
        <x:is>
          <x:t xml:space="preserve">0fa95046ec7fd83f2cd8aa545b7c951070ffa3bc4d60c46df21f9175fea927f1</x:t>
        </x:is>
      </x:c>
      <x:c r="C282" s="148">
        <x:v>3466</x:v>
      </x:c>
    </x:row>
    <x:row r="283" ht="50" customHeight="1">
      <x:c r="A283" s="144" t="inlineStr">
        <x:is>
          <x:t xml:space="preserve">docs/suivi-production/v109-pit-forward/receipts/scar-throw-forward-left-isolated-0.json</x:t>
        </x:is>
      </x:c>
      <x:c r="B283" s="144" t="inlineStr">
        <x:is>
          <x:t xml:space="preserve">4f1b5404583f39293a1167f0510d39f1f2787d6eb55cc795221e19f31b8c1ae4</x:t>
        </x:is>
      </x:c>
      <x:c r="C283" s="148">
        <x:v>2447</x:v>
      </x:c>
    </x:row>
    <x:row r="284" ht="50" customHeight="1">
      <x:c r="A284" s="144" t="inlineStr">
        <x:is>
          <x:t xml:space="preserve">docs/suivi-production/v109-pit-forward/receipts/scar-throw-forward-left-isolated-1.json</x:t>
        </x:is>
      </x:c>
      <x:c r="B284" s="144" t="inlineStr">
        <x:is>
          <x:t xml:space="preserve">6a750370045edaa274d2580ffc0ffb8d94835154d944192b3526d3a43fa6955a</x:t>
        </x:is>
      </x:c>
      <x:c r="C284" s="148">
        <x:v>2450</x:v>
      </x:c>
    </x:row>
    <x:row r="285" ht="50" customHeight="1">
      <x:c r="A285" s="144" t="inlineStr">
        <x:is>
          <x:t xml:space="preserve">docs/suivi-production/v109-pit-forward/receipts/scar-throw-forward-left-isolated-2-gutter-r1.json</x:t>
        </x:is>
      </x:c>
      <x:c r="B285" s="144" t="inlineStr">
        <x:is>
          <x:t xml:space="preserve">f89a37edde3796fb3b4bc8b4f0ad76d2aafe35c03f8ed9e7de34522682f2603b</x:t>
        </x:is>
      </x:c>
      <x:c r="C285" s="148">
        <x:v>2866</x:v>
      </x:c>
    </x:row>
    <x:row r="286" ht="50" customHeight="1">
      <x:c r="A286" s="144" t="inlineStr">
        <x:is>
          <x:t xml:space="preserve">docs/suivi-production/v109-pit-forward/receipts/scar-throw-forward-left-isolated-3.json</x:t>
        </x:is>
      </x:c>
      <x:c r="B286" s="144" t="inlineStr">
        <x:is>
          <x:t xml:space="preserve">a465348eb06d91d3dbe2f577de14e1029861f9743af6587c3248d4952fd3cba8</x:t>
        </x:is>
      </x:c>
      <x:c r="C286" s="148">
        <x:v>2450</x:v>
      </x:c>
    </x:row>
    <x:row r="287" ht="50" customHeight="1">
      <x:c r="A287" s="144" t="inlineStr">
        <x:is>
          <x:t xml:space="preserve">docs/suivi-production/v109-pit-forward/receipts/scar-throw-forward-left-isolated-4.json</x:t>
        </x:is>
      </x:c>
      <x:c r="B287" s="144" t="inlineStr">
        <x:is>
          <x:t xml:space="preserve">b74e300710c897b63c12d5306f06d1f8f6e478a82f1706e7ecdb0df606681876</x:t>
        </x:is>
      </x:c>
      <x:c r="C287" s="148">
        <x:v>2455</x:v>
      </x:c>
    </x:row>
    <x:row r="288" ht="50" customHeight="1">
      <x:c r="A288" s="144" t="inlineStr">
        <x:is>
          <x:t xml:space="preserve">docs/suivi-production/v109-pit-forward/receipts/scar-throw-forward-left-isolated-5-gutter-r1.json</x:t>
        </x:is>
      </x:c>
      <x:c r="B288" s="144" t="inlineStr">
        <x:is>
          <x:t xml:space="preserve">9ef6fd20ed905093813a9f46efafc88ff29bd5e1c47f6c4e2139d96b8a11dd2e</x:t>
        </x:is>
      </x:c>
      <x:c r="C288" s="148">
        <x:v>2881</x:v>
      </x:c>
    </x:row>
    <x:row r="289" ht="50" customHeight="1">
      <x:c r="A289" s="144" t="inlineStr">
        <x:is>
          <x:t xml:space="preserve">docs/suivi-production/v109-pit-forward/receipts/scar-throw-forward-right.json</x:t>
        </x:is>
      </x:c>
      <x:c r="B289" s="144" t="inlineStr">
        <x:is>
          <x:t xml:space="preserve">fea2dc78cd09d5f02a7923be0616acde2da78518c83f9c090820ff0d117ce70c</x:t>
        </x:is>
      </x:c>
      <x:c r="C289" s="148">
        <x:v>3375</x:v>
      </x:c>
    </x:row>
    <x:row r="290" ht="50" customHeight="1">
      <x:c r="A290" s="144" t="inlineStr">
        <x:is>
          <x:t xml:space="preserve">docs/suivi-production/v109-pit-forward/receipts/scar-throw-victim-left-isolated-2-gutter-r1.json</x:t>
        </x:is>
      </x:c>
      <x:c r="B290" s="144" t="inlineStr">
        <x:is>
          <x:t xml:space="preserve">faf0afce94bf24f12f739b9e530ae6fa019c00083203f41bc2f9ffcc24300631</x:t>
        </x:is>
      </x:c>
      <x:c r="C290" s="148">
        <x:v>2925</x:v>
      </x:c>
    </x:row>
    <x:row r="291" ht="50" customHeight="1">
      <x:c r="A291" s="144" t="inlineStr">
        <x:is>
          <x:t xml:space="preserve">docs/suivi-production/v109-pit-forward/receipts/scar-throw-victim-left-isolated-3.json</x:t>
        </x:is>
      </x:c>
      <x:c r="B291" s="144" t="inlineStr">
        <x:is>
          <x:t xml:space="preserve">92eed272838413066cf1bce51f2618405c6339a7925a1ee3b16df3d7ccfa47ee</x:t>
        </x:is>
      </x:c>
      <x:c r="C291" s="148">
        <x:v>2491</x:v>
      </x:c>
    </x:row>
    <x:row r="292" ht="50" customHeight="1">
      <x:c r="A292" s="144" t="inlineStr">
        <x:is>
          <x:t xml:space="preserve">docs/suivi-production/v109-pit-forward/receipts/scar-throw-victim-left-isolated-4-r2.json</x:t>
        </x:is>
      </x:c>
      <x:c r="B292" s="144" t="inlineStr">
        <x:is>
          <x:t xml:space="preserve">bd2b3dcfda7d0a442627f2cc863753e87f316dc0e5faac7c0d3ad5e58d4d6e01</x:t>
        </x:is>
      </x:c>
      <x:c r="C292" s="148">
        <x:v>2124</x:v>
      </x:c>
    </x:row>
    <x:row r="293" ht="50" customHeight="1">
      <x:c r="A293" s="144" t="inlineStr">
        <x:is>
          <x:t xml:space="preserve">docs/suivi-production/v109-pit-forward/receipts/scar-throw-victim-left-isolated-5-gutter-r1.json</x:t>
        </x:is>
      </x:c>
      <x:c r="B293" s="144" t="inlineStr">
        <x:is>
          <x:t xml:space="preserve">700e4f1106a3c0a9de67fb34496f9b7c75b86a7668824e8f8f77ef6195fdde77</x:t>
        </x:is>
      </x:c>
      <x:c r="C293" s="148">
        <x:v>2909</x:v>
      </x:c>
    </x:row>
    <x:row r="294" ht="50" customHeight="1">
      <x:c r="A294" s="144" t="inlineStr">
        <x:is>
          <x:t xml:space="preserve">docs/suivi-production/v109-pit-forward/receipts/scar-throw-victim-left.json</x:t>
        </x:is>
      </x:c>
      <x:c r="B294" s="144" t="inlineStr">
        <x:is>
          <x:t xml:space="preserve">972af7c3d010a48b15e144645af33e1a8cc404fcdeb1997cc5a3548745937780</x:t>
        </x:is>
      </x:c>
      <x:c r="C294" s="148">
        <x:v>3488</x:v>
      </x:c>
    </x:row>
    <x:row r="295" ht="50" customHeight="1">
      <x:c r="A295" s="144" t="inlineStr">
        <x:is>
          <x:t xml:space="preserve">docs/suivi-production/v109-pit-forward/receipts/scar-throw-victim-right-isolated-2-gutter-r1.json</x:t>
        </x:is>
      </x:c>
      <x:c r="B295" s="144" t="inlineStr">
        <x:is>
          <x:t xml:space="preserve">83da69f28c36153f98b995efb6502006faff8db6d64664125f4c308de5988fa1</x:t>
        </x:is>
      </x:c>
      <x:c r="C295" s="148">
        <x:v>2929</x:v>
      </x:c>
    </x:row>
    <x:row r="296" ht="50" customHeight="1">
      <x:c r="A296" s="144" t="inlineStr">
        <x:is>
          <x:t xml:space="preserve">docs/suivi-production/v109-pit-forward/receipts/scar-throw-victim-right-isolated-3.json</x:t>
        </x:is>
      </x:c>
      <x:c r="B296" s="144" t="inlineStr">
        <x:is>
          <x:t xml:space="preserve">ac1349b9e747a6d6008a8536b157cb03323fb0e20188830bcf4f1ba2fbe52ddd</x:t>
        </x:is>
      </x:c>
      <x:c r="C296" s="148">
        <x:v>2494</x:v>
      </x:c>
    </x:row>
    <x:row r="297" ht="50" customHeight="1">
      <x:c r="A297" s="144" t="inlineStr">
        <x:is>
          <x:t xml:space="preserve">docs/suivi-production/v109-pit-forward/receipts/scar-throw-victim-right-isolated-4.json</x:t>
        </x:is>
      </x:c>
      <x:c r="B297" s="144" t="inlineStr">
        <x:is>
          <x:t xml:space="preserve">2606213c61c6ff4d83b31af5242510571d75e52772fe90c324bf7c6be43b983d</x:t>
        </x:is>
      </x:c>
      <x:c r="C297" s="148">
        <x:v>2498</x:v>
      </x:c>
    </x:row>
    <x:row r="298" ht="50" customHeight="1">
      <x:c r="A298" s="144" t="inlineStr">
        <x:is>
          <x:t xml:space="preserve">docs/suivi-production/v109-pit-forward/receipts/scar-throw-victim-right-isolated-5.json</x:t>
        </x:is>
      </x:c>
      <x:c r="B298" s="144" t="inlineStr">
        <x:is>
          <x:t xml:space="preserve">c39564507decbe9f0d68a7392ba1e40e215bf16128ed8d0db2123e2372e66486</x:t>
        </x:is>
      </x:c>
      <x:c r="C298" s="148">
        <x:v>2498</x:v>
      </x:c>
    </x:row>
    <x:row r="299" ht="50" customHeight="1">
      <x:c r="A299" s="144" t="inlineStr">
        <x:is>
          <x:t xml:space="preserve">docs/suivi-production/v109-pit-forward/receipts/scar-throw-victim-right.json</x:t>
        </x:is>
      </x:c>
      <x:c r="B299" s="144" t="inlineStr">
        <x:is>
          <x:t xml:space="preserve">a5774557f356ebf1dfde87327496b6dd59d3fefd66cd5d10d599ffdce0c66250</x:t>
        </x:is>
      </x:c>
      <x:c r="C299" s="148">
        <x:v>3502</x:v>
      </x:c>
    </x:row>
    <x:row r="300" ht="50" customHeight="1">
      <x:c r="A300" s="144" t="inlineStr">
        <x:is>
          <x:t xml:space="preserve">docs/suivi-production/v109-pit-forward/visual-review-gutters.json</x:t>
        </x:is>
      </x:c>
      <x:c r="B300" s="144" t="inlineStr">
        <x:is>
          <x:t xml:space="preserve">8c6f9aa34b47b47ff8c0e5eb47071d0a4ff395c0613d56a8686ef17e4831bebd</x:t>
        </x:is>
      </x:c>
      <x:c r="C300" s="148">
        <x:v>12316</x:v>
      </x:c>
    </x:row>
    <x:row r="301" ht="50" customHeight="1">
      <x:c r="A301" s="144" t="inlineStr">
        <x:is>
          <x:t xml:space="preserve">docs/suivi-production/v109-pit-forward/visual-review.json</x:t>
        </x:is>
      </x:c>
      <x:c r="B301" s="144" t="inlineStr">
        <x:is>
          <x:t xml:space="preserve">8fb42a808f767300d059c4c1c58d57598dd2d910caa3cbb5149d9c922cf0d39d</x:t>
        </x:is>
      </x:c>
      <x:c r="C301" s="148">
        <x:v>13313</x:v>
      </x:c>
    </x:row>
    <x:row r="302" ht="50" customHeight="1">
      <x:c r="A302" s="144" t="inlineStr">
        <x:is>
          <x:t xml:space="preserve">docs/v108-workstreams.json</x:t>
        </x:is>
      </x:c>
      <x:c r="B302" s="144" t="inlineStr">
        <x:is>
          <x:t xml:space="preserve">42f1d9113cbee405c483aa7720c01e6f5bb0b158c725834a9855c7dacb020c3b</x:t>
        </x:is>
      </x:c>
      <x:c r="C302" s="148">
        <x:v>414389</x:v>
      </x:c>
    </x:row>
    <x:row r="303" ht="50" customHeight="1">
      <x:c r="A303" s="144" t="inlineStr">
        <x:is>
          <x:t xml:space="preserve">docs/v109-clan-supply-route.md</x:t>
        </x:is>
      </x:c>
      <x:c r="B303" s="144" t="inlineStr">
        <x:is>
          <x:t xml:space="preserve">5296309cee557e46e5cd6a1f80122882328e4ef40e6207b8c2e3594181d8e3b5</x:t>
        </x:is>
      </x:c>
      <x:c r="C303" s="148">
        <x:v>7592</x:v>
      </x:c>
    </x:row>
    <x:row r="304" ht="50" customHeight="1">
      <x:c r="A304" s="144" t="inlineStr">
        <x:is>
          <x:t xml:space="preserve">docs/v109-clans-validation.json</x:t>
        </x:is>
      </x:c>
      <x:c r="B304" s="144" t="inlineStr">
        <x:is>
          <x:t xml:space="preserve">8e2e2c5de4d16b178039bd80ff91d75ff0ac2d803d6dfbc39882cf97eab637d9</x:t>
        </x:is>
      </x:c>
      <x:c r="C304" s="148">
        <x:v>15490</x:v>
      </x:c>
    </x:row>
    <x:row r="305" ht="50" customHeight="1">
      <x:c r="A305" s="144" t="inlineStr">
        <x:is>
          <x:t xml:space="preserve">docs/v109-homeworld-archive-plaque.md</x:t>
        </x:is>
      </x:c>
      <x:c r="B305" s="144" t="inlineStr">
        <x:is>
          <x:t xml:space="preserve">0ec411a0e209201781fa7ad1e77f7bccef651f5e4315e93a2f90ed5081eeaadf</x:t>
        </x:is>
      </x:c>
      <x:c r="C305" s="148">
        <x:v>4827</x:v>
      </x:c>
    </x:row>
    <x:row r="306" ht="50" customHeight="1">
      <x:c r="A306" s="144" t="inlineStr">
        <x:is>
          <x:t xml:space="preserve">docs/v109-homeworld-dynamic-atlas.md</x:t>
        </x:is>
      </x:c>
      <x:c r="B306" s="144" t="inlineStr">
        <x:is>
          <x:t xml:space="preserve">e4259e406b6bd79c9d3f4a3b2f53173e0ea55de02518f457e999cf57bf439f5d</x:t>
        </x:is>
      </x:c>
      <x:c r="C306" s="148">
        <x:v>3478</x:v>
      </x:c>
    </x:row>
    <x:row r="307" ht="50" customHeight="1">
      <x:c r="A307" s="144" t="inlineStr">
        <x:is>
          <x:t xml:space="preserve">docs/v109-homeworld-validation.json</x:t>
        </x:is>
      </x:c>
      <x:c r="B307" s="144" t="inlineStr">
        <x:is>
          <x:t xml:space="preserve">d899f03817cd74e5e6726b1777de4f5f7f70b6d6def3b9cf0ce90664d7f002ae</x:t>
        </x:is>
      </x:c>
      <x:c r="C307" s="148">
        <x:v>23496</x:v>
      </x:c>
    </x:row>
    <x:row r="308" ht="50" customHeight="1">
      <x:c r="A308" s="144" t="inlineStr">
        <x:is>
          <x:t xml:space="preserve">docs/v109-pit-forward-throws.md</x:t>
        </x:is>
      </x:c>
      <x:c r="B308" s="144" t="inlineStr">
        <x:is>
          <x:t xml:space="preserve">ac01cf41d9f952a8141c805cfdf220401131da46070c0592f88c2264c1764337</x:t>
        </x:is>
      </x:c>
      <x:c r="C308" s="148">
        <x:v>5643</x:v>
      </x:c>
    </x:row>
    <x:row r="309" ht="50" customHeight="1">
      <x:c r="A309" s="144" t="inlineStr">
        <x:is>
          <x:t xml:space="preserve">docs/v109-pit-validation.json</x:t>
        </x:is>
      </x:c>
      <x:c r="B309" s="144" t="inlineStr">
        <x:is>
          <x:t xml:space="preserve">d1e7ae6f075ba8a9a640c9d84f8eb1c258d2141792d53e14a4607dce0727a6c5</x:t>
        </x:is>
      </x:c>
      <x:c r="C309" s="148">
        <x:v>90890</x:v>
      </x:c>
    </x:row>
    <x:row r="310" ht="50" customHeight="1">
      <x:c r="A310" s="144" t="inlineStr">
        <x:is>
          <x:t xml:space="preserve">docs/v109-preserve-hunt-biomes.md</x:t>
        </x:is>
      </x:c>
      <x:c r="B310" s="144" t="inlineStr">
        <x:is>
          <x:t xml:space="preserve">50f1ca0c2001ea7038b24aa73bad1c1db32daac103bd58834585e780f9a4389f</x:t>
        </x:is>
      </x:c>
      <x:c r="C310" s="148">
        <x:v>7433</x:v>
      </x:c>
    </x:row>
    <x:row r="311" ht="50" customHeight="1">
      <x:c r="A311" s="144" t="inlineStr">
        <x:is>
          <x:t xml:space="preserve">docs/v109-preserve-public-inputs.json</x:t>
        </x:is>
      </x:c>
      <x:c r="B311" s="144" t="inlineStr">
        <x:is>
          <x:t xml:space="preserve">b6c4ce01157802ec1fb12cf1240c3a53b30ec9f573e8d2365f20c22a84443ffc</x:t>
        </x:is>
      </x:c>
      <x:c r="C311" s="148">
        <x:v>3291</x:v>
      </x:c>
    </x:row>
    <x:row r="312" ht="50" customHeight="1">
      <x:c r="A312" s="144" t="inlineStr">
        <x:is>
          <x:t xml:space="preserve">docs/v109-preserve-validation.json</x:t>
        </x:is>
      </x:c>
      <x:c r="B312" s="144" t="inlineStr">
        <x:is>
          <x:t xml:space="preserve">c578a4290e2a6dbf49d8426d5c0a96d0637e62fc5e8568e0b086fad2eb415d38</x:t>
        </x:is>
      </x:c>
      <x:c r="C312" s="148">
        <x:v>30489</x:v>
      </x:c>
    </x:row>
    <x:row r="313" ht="50" customHeight="1">
      <x:c r="A313" s="144" t="inlineStr">
        <x:is>
          <x:t xml:space="preserve">docs/v109-runtime-freeze.json</x:t>
        </x:is>
      </x:c>
      <x:c r="B313" s="144" t="inlineStr">
        <x:is>
          <x:t xml:space="preserve">b4f097daa655b119051675bd7acc2540a90cb4fd466c69955de6c0858519c4c0</x:t>
        </x:is>
      </x:c>
      <x:c r="C313" s="148">
        <x:v>251728</x:v>
      </x:c>
    </x:row>
    <x:row r="314" ht="50" customHeight="1">
      <x:c r="A314" s="144" t="inlineStr">
        <x:is>
          <x:t xml:space="preserve">docs/v109-runtime-public-inputs.json</x:t>
        </x:is>
      </x:c>
      <x:c r="B314" s="144" t="inlineStr">
        <x:is>
          <x:t xml:space="preserve">972b492a9d13c9982da52b743c60c651c35219bda7224a31a62d9f32e0427702</x:t>
        </x:is>
      </x:c>
      <x:c r="C314" s="148">
        <x:v>17829</x:v>
      </x:c>
    </x:row>
    <x:row r="315" ht="50" customHeight="1">
      <x:c r="A315" s="144" t="inlineStr">
        <x:is>
          <x:t xml:space="preserve">docs/v109-validation-summary.json</x:t>
        </x:is>
      </x:c>
      <x:c r="B315" s="144" t="inlineStr">
        <x:is>
          <x:t xml:space="preserve">476c039ab05d05218a68f6cdc272be6261f27321ca96beb5d4177149645e855a</x:t>
        </x:is>
      </x:c>
      <x:c r="C315" s="148">
        <x:v>17959</x:v>
      </x:c>
    </x:row>
    <x:row r="316" ht="50" customHeight="1">
      <x:c r="A316" s="144" t="inlineStr">
        <x:is>
          <x:t xml:space="preserve">docs/v109-workstreams-source.json</x:t>
        </x:is>
      </x:c>
      <x:c r="B316" s="144" t="inlineStr">
        <x:is>
          <x:t xml:space="preserve">cbabe7eba239eb618cba9c4fef7e7cf885fc12c20062a2c9bec3352f23ee8dda</x:t>
        </x:is>
      </x:c>
      <x:c r="C316" s="148">
        <x:v>67836</x:v>
      </x:c>
    </x:row>
    <x:row r="317" ht="50" customHeight="1">
      <x:c r="A317" s="144" t="inlineStr">
        <x:is>
          <x:t xml:space="preserve">public/audio/ambience/ship/v54.wav</x:t>
        </x:is>
      </x:c>
      <x:c r="B317" s="144" t="inlineStr">
        <x:is>
          <x:t xml:space="preserve">b2ed760f17352aca514eb2a7aa6f6295127188bf2e7b02390a25ec12295d3371</x:t>
        </x:is>
      </x:c>
      <x:c r="C317" s="148">
        <x:v>418994</x:v>
      </x:c>
    </x:row>
    <x:row r="318" ht="50" customHeight="1">
      <x:c r="A318" s="144" t="inlineStr">
        <x:is>
          <x:t xml:space="preserve">public/audio/sfx/scan/v54.wav</x:t>
        </x:is>
      </x:c>
      <x:c r="B318" s="144" t="inlineStr">
        <x:is>
          <x:t xml:space="preserve">86e2562187736d346c8fac42eeeeb87ff3e77fd75fb8ede2ee562f2a8632907d</x:t>
        </x:is>
      </x:c>
      <x:c r="C318" s="148">
        <x:v>33560</x:v>
      </x:c>
    </x:row>
    <x:row r="319" ht="50" customHeight="1">
      <x:c r="A319" s="144" t="inlineStr">
        <x:is>
          <x:t xml:space="preserve">public/game/assets/v19/biome-decor/desert/cov/cov-obsidian-glass-fin-01-narrow.webp</x:t>
        </x:is>
      </x:c>
      <x:c r="B319" s="144" t="inlineStr">
        <x:is>
          <x:t xml:space="preserve">ae3d881f50099ddeb0b6e4c10d2a6495d2203f7f439a91ec659397b9e5b859e0</x:t>
        </x:is>
      </x:c>
      <x:c r="C319" s="148">
        <x:v>75608</x:v>
      </x:c>
    </x:row>
    <x:row r="320" ht="50" customHeight="1">
      <x:c r="A320" s="144" t="inlineStr">
        <x:is>
          <x:t xml:space="preserve">public/game/assets/v19/biome-decor/desert/plt/plt-mining-gantry-01-low-wide.webp</x:t>
        </x:is>
      </x:c>
      <x:c r="B320" s="144" t="inlineStr">
        <x:is>
          <x:t xml:space="preserve">3038342df81ac14f6ca746f48bedba967064dfa1f5ab035b7d1ee3994e049826</x:t>
        </x:is>
      </x:c>
      <x:c r="C320" s="148">
        <x:v>61558</x:v>
      </x:c>
    </x:row>
    <x:row r="321" ht="50" customHeight="1">
      <x:c r="A321" s="144" t="inlineStr">
        <x:is>
          <x:t xml:space="preserve">public/game/assets/v19/biome-decor/desert/plt/plt-sandstone-ledge-01-low-wide.webp</x:t>
        </x:is>
      </x:c>
      <x:c r="B321" s="144" t="inlineStr">
        <x:is>
          <x:t xml:space="preserve">2d3e4087b21e908ad426e078075dcb876914eae3d36124ad3c6487fbba87e436</x:t>
        </x:is>
      </x:c>
      <x:c r="C321" s="148">
        <x:v>32790</x:v>
      </x:c>
    </x:row>
    <x:row r="322" ht="50" customHeight="1">
      <x:c r="A322" s="144" t="inlineStr">
        <x:is>
          <x:t xml:space="preserve">public/game/assets/v19/biome-decor/ice/cov/cov-fractured-ice-pillar-01-narrow.webp</x:t>
        </x:is>
      </x:c>
      <x:c r="B322" s="144" t="inlineStr">
        <x:is>
          <x:t xml:space="preserve">639f7980e1f5095fa436437ffd2d72182c5043689b6f17348d43a766c1532b94</x:t>
        </x:is>
      </x:c>
      <x:c r="C322" s="148">
        <x:v>95224</x:v>
      </x:c>
    </x:row>
    <x:row r="323" ht="50" customHeight="1">
      <x:c r="A323" s="144" t="inlineStr">
        <x:is>
          <x:t xml:space="preserve">public/game/assets/v19/biome-decor/ice/plt/plt-glacier-shelf-01-low-wide.webp</x:t>
        </x:is>
      </x:c>
      <x:c r="B323" s="144" t="inlineStr">
        <x:is>
          <x:t xml:space="preserve">398b8f1fdcaf204059880d37319cf999aa64428f9c1f9b49fb6a01ed39700811</x:t>
        </x:is>
      </x:c>
      <x:c r="C323" s="148">
        <x:v>64856</x:v>
      </x:c>
    </x:row>
    <x:row r="324" ht="50" customHeight="1">
      <x:c r="A324" s="144" t="inlineStr">
        <x:is>
          <x:t xml:space="preserve">public/game/assets/v19/biome-decor/ice/plt/plt-mine-gantry-01-low-wide.webp</x:t>
        </x:is>
      </x:c>
      <x:c r="B324" s="144" t="inlineStr">
        <x:is>
          <x:t xml:space="preserve">5796163e19fd6cd08cc83ec261175fe40e373aa56c019a4d2a8ca837a810e3c9</x:t>
        </x:is>
      </x:c>
      <x:c r="C324" s="148">
        <x:v>67188</x:v>
      </x:c>
    </x:row>
    <x:row r="325" ht="50" customHeight="1">
      <x:c r="A325" s="144" t="inlineStr">
        <x:is>
          <x:t xml:space="preserve">public/game/assets/v2/environments/jungle/layers/far-lake.webp</x:t>
        </x:is>
      </x:c>
      <x:c r="B325" s="144" t="inlineStr">
        <x:is>
          <x:t xml:space="preserve">f49837b76f10080e669c080ab97b3fb8a75f04d5f05ad78077ae980ccc2b76c4</x:t>
        </x:is>
      </x:c>
      <x:c r="C325" s="148">
        <x:v>275164</x:v>
      </x:c>
    </x:row>
    <x:row r="326" ht="50" customHeight="1">
      <x:c r="A326" s="144" t="inlineStr">
        <x:is>
          <x:t xml:space="preserve">public/game/backgrounds/desert-depth-v8.png</x:t>
        </x:is>
      </x:c>
      <x:c r="B326" s="144" t="inlineStr">
        <x:is>
          <x:t xml:space="preserve">a279858aa2a18323d76f32e1f96d1d8d3e2971dd92d44f13801b29e8b44a6138</x:t>
        </x:is>
      </x:c>
      <x:c r="C326" s="148">
        <x:v>2581256</x:v>
      </x:c>
    </x:row>
    <x:row r="327" ht="50" customHeight="1">
      <x:c r="A327" s="144" t="inlineStr">
        <x:is>
          <x:t xml:space="preserve">public/game/backgrounds/ice-depth-v4.webp</x:t>
        </x:is>
      </x:c>
      <x:c r="B327" s="144" t="inlineStr">
        <x:is>
          <x:t xml:space="preserve">f045a1806c4237c4a88de1959316c00815ad11d2ad822274d859d40f0c0eadf7</x:t>
        </x:is>
      </x:c>
      <x:c r="C327" s="148">
        <x:v>343328</x:v>
      </x:c>
    </x:row>
    <x:row r="328" ht="50" customHeight="1">
      <x:c r="A328" s="144" t="inlineStr">
        <x:is>
          <x:t xml:space="preserve">public/game/homeworld/v109/archive-plaque-atlas-v109.png</x:t>
        </x:is>
      </x:c>
      <x:c r="B328" s="144" t="inlineStr">
        <x:is>
          <x:t xml:space="preserve">a47fb32cfc7b5f2c4e5721c660c9a2d68ac4dee1ee869d5175f41dd2278c49fe</x:t>
        </x:is>
      </x:c>
      <x:c r="C328" s="148">
        <x:v>1582702</x:v>
      </x:c>
    </x:row>
    <x:row r="329" ht="50" customHeight="1">
      <x:c r="A329" s="144" t="inlineStr">
        <x:is>
          <x:t xml:space="preserve">public/game/homeworld/v64/clan-shuttle.png</x:t>
        </x:is>
      </x:c>
      <x:c r="B329" s="144" t="inlineStr">
        <x:is>
          <x:t xml:space="preserve">c9868a99fc4af4716150cdecbdeda502e662fd8bcc6334acfa3f0055c59deedd</x:t>
        </x:is>
      </x:c>
      <x:c r="C329" s="148">
        <x:v>1982506</x:v>
      </x:c>
    </x:row>
    <x:row r="330" ht="50" customHeight="1">
      <x:c r="A330" s="144" t="inlineStr">
        <x:is>
          <x:t xml:space="preserve">public/game/homeworld/v77/fauna/yautja-horse-corrected.png</x:t>
        </x:is>
      </x:c>
      <x:c r="B330" s="144" t="inlineStr">
        <x:is>
          <x:t xml:space="preserve">d7d8014ff3ace59f3eca4070cca8fa6534accd17b6a38d26cc8b8aecb95a130f</x:t>
        </x:is>
      </x:c>
      <x:c r="C330" s="148">
        <x:v>1463703</x:v>
      </x:c>
    </x:row>
    <x:row r="331" ht="50" customHeight="1">
      <x:c r="A331" s="144" t="inlineStr">
        <x:is>
          <x:t xml:space="preserve">public/game/homeworld/v77/lava-transit-skiff.png</x:t>
        </x:is>
      </x:c>
      <x:c r="B331" s="144" t="inlineStr">
        <x:is>
          <x:t xml:space="preserve">ad4e5303e5a6d2a84cdf69e647aa904919fdf6f796e723aa4f22ef811a71d0b1</x:t>
        </x:is>
      </x:c>
      <x:c r="C331" s="148">
        <x:v>2422116</x:v>
      </x:c>
    </x:row>
    <x:row r="332" ht="50" customHeight="1">
      <x:c r="A332" s="144" t="inlineStr">
        <x:is>
          <x:t xml:space="preserve">public/game/homeworld/v78/port-cargo-sorting-cart.png</x:t>
        </x:is>
      </x:c>
      <x:c r="B332" s="144" t="inlineStr">
        <x:is>
          <x:t xml:space="preserve">0354f5848f6a921fe8f8f16f9bcf68f73f81b3c85d665d1122cf2597a0c84e7f</x:t>
        </x:is>
      </x:c>
      <x:c r="C332" s="148">
        <x:v>2572525</x:v>
      </x:c>
    </x:row>
    <x:row r="333" ht="50" customHeight="1">
      <x:c r="A333" s="144" t="inlineStr">
        <x:is>
          <x:t xml:space="preserve">public/game/homeworld/v80/sealed-cargo-case-left.png</x:t>
        </x:is>
      </x:c>
      <x:c r="B333" s="144" t="inlineStr">
        <x:is>
          <x:t xml:space="preserve">0d27b2eec19ddbd8d1ea65a8071971b34e24d93abb0052c98e7bd32058d98012</x:t>
        </x:is>
      </x:c>
      <x:c r="C333" s="148">
        <x:v>1801987</x:v>
      </x:c>
    </x:row>
    <x:row r="334" ht="50" customHeight="1">
      <x:c r="A334" s="144" t="inlineStr">
        <x:is>
          <x:t xml:space="preserve">public/game/homeworld/v83/cargo-rack-right.png</x:t>
        </x:is>
      </x:c>
      <x:c r="B334" s="144" t="inlineStr">
        <x:is>
          <x:t xml:space="preserve">c6146c0577b832012a099e87b6008f5315771c72725932ce8eb850e4f9f43eb4</x:t>
        </x:is>
      </x:c>
      <x:c r="C334" s="148">
        <x:v>1922894</x:v>
      </x:c>
    </x:row>
    <x:row r="335" ht="50" customHeight="1">
      <x:c r="A335" s="144" t="inlineStr">
        <x:is>
          <x:t xml:space="preserve">public/game/props/v4/expedition-platform.png</x:t>
        </x:is>
      </x:c>
      <x:c r="B335" s="144" t="inlineStr">
        <x:is>
          <x:t xml:space="preserve">e525a4a4b1393c0b4f61ef0174418512578386908f8a7b96b2c0e87f816512dd</x:t>
        </x:is>
      </x:c>
      <x:c r="C335" s="148">
        <x:v>130406</x:v>
      </x:c>
    </x:row>
    <x:row r="336" ht="50" customHeight="1">
      <x:c r="A336" s="144" t="inlineStr">
        <x:is>
          <x:t xml:space="preserve">public/game/props/v4/foreground-ferns.png</x:t>
        </x:is>
      </x:c>
      <x:c r="B336" s="144" t="inlineStr">
        <x:is>
          <x:t xml:space="preserve">ce81d33f394f9e53188f4c0476d7c22d3a8f18e8f8514c6349bff6a0f13eb8bf</x:t>
        </x:is>
      </x:c>
      <x:c r="C336" s="148">
        <x:v>232859</x:v>
      </x:c>
    </x:row>
    <x:row r="337" ht="50" customHeight="1">
      <x:c r="A337" s="144" t="inlineStr">
        <x:is>
          <x:t xml:space="preserve">public/game/props/v4/root-platform.png</x:t>
        </x:is>
      </x:c>
      <x:c r="B337" s="144" t="inlineStr">
        <x:is>
          <x:t xml:space="preserve">8a7abf0d92d9d38b985d2c6d18bb7e441c9d5f7bd7b2c22c4bae83bbf57319db</x:t>
        </x:is>
      </x:c>
      <x:c r="C337" s="148">
        <x:v>140243</x:v>
      </x:c>
    </x:row>
    <x:row r="338" ht="50" customHeight="1">
      <x:c r="A338" s="144" t="inlineStr">
        <x:is>
          <x:t xml:space="preserve">public/game/ship-interior/v21/wall-machinery.webp</x:t>
        </x:is>
      </x:c>
      <x:c r="B338" s="144" t="inlineStr">
        <x:is>
          <x:t xml:space="preserve">3cd834ad4097567f202f8610253531e8162669447691e30c459b61a8a9d4727f</x:t>
        </x:is>
      </x:c>
      <x:c r="C338" s="148">
        <x:v>326832</x:v>
      </x:c>
    </x:row>
    <x:row r="339" ht="50" customHeight="1">
      <x:c r="A339" s="144" t="inlineStr">
        <x:is>
          <x:t xml:space="preserve">public/game/ships/v14/game-preserve-ship.webp</x:t>
        </x:is>
      </x:c>
      <x:c r="B339" s="144" t="inlineStr">
        <x:is>
          <x:t xml:space="preserve">cce2adbdc45991fa2c5764d5de74bda3cf96403da7b13c5bbb05a5ccd441f8e2</x:t>
        </x:is>
      </x:c>
      <x:c r="C339" s="148">
        <x:v>131904</x:v>
      </x:c>
    </x:row>
    <x:row r="340" ht="50" customHeight="1">
      <x:c r="A340" s="144" t="inlineStr">
        <x:is>
          <x:t xml:space="preserve">public/game/sprites/hunter.webp</x:t>
        </x:is>
      </x:c>
      <x:c r="B340" s="144" t="inlineStr">
        <x:is>
          <x:t xml:space="preserve">629a996bda8940091263287c9ef54d100ab3e49f450ce4974e3806a54f346c6a</x:t>
        </x:is>
      </x:c>
      <x:c r="C340" s="148">
        <x:v>134824</x:v>
      </x:c>
    </x:row>
    <x:row r="341" ht="50" customHeight="1">
      <x:c r="A341" s="144" t="inlineStr">
        <x:is>
          <x:t xml:space="preserve">public/game/sprites/v100/pit/feral/001-normals-5l-5m.png</x:t>
        </x:is>
      </x:c>
      <x:c r="B341" s="144" t="inlineStr">
        <x:is>
          <x:t xml:space="preserve">cc17f91b2471c6731d3449983d35cf627162ae4803cafdfed997007354fc5735</x:t>
        </x:is>
      </x:c>
      <x:c r="C341" s="148">
        <x:v>2018648</x:v>
      </x:c>
    </x:row>
    <x:row r="342" ht="50" customHeight="1">
      <x:c r="A342" s="144" t="inlineStr">
        <x:is>
          <x:t xml:space="preserve">public/game/sprites/v100/pit/feral/002-crouch-2l.png</x:t>
        </x:is>
      </x:c>
      <x:c r="B342" s="144" t="inlineStr">
        <x:is>
          <x:t xml:space="preserve">9cc63fc5a91565f6bb281c11138000e3b1078245581aabd65b60d53d372eb605</x:t>
        </x:is>
      </x:c>
      <x:c r="C342" s="148">
        <x:v>2248775</x:v>
      </x:c>
    </x:row>
    <x:row r="343" ht="50" customHeight="1">
      <x:c r="A343" s="144" t="inlineStr">
        <x:is>
          <x:t xml:space="preserve">public/game/sprites/v100/pit/feral/005-crouch-2m.png</x:t>
        </x:is>
      </x:c>
      <x:c r="B343" s="144" t="inlineStr">
        <x:is>
          <x:t xml:space="preserve">91ab7a7ac6dc903dce4aa15ee2f39a9b8bf35113eb8d2bb3ea688debe610208f</x:t>
        </x:is>
      </x:c>
      <x:c r="C343" s="148">
        <x:v>2166671</x:v>
      </x:c>
    </x:row>
    <x:row r="344" ht="50" customHeight="1">
      <x:c r="A344" s="144" t="inlineStr">
        <x:is>
          <x:t xml:space="preserve">public/game/sprites/v100/pit/feral/007-stand-5m-forward.png</x:t>
        </x:is>
      </x:c>
      <x:c r="B344" s="144" t="inlineStr">
        <x:is>
          <x:t xml:space="preserve">c1b95635c5581dd0fa520e779e461433528640a1e83f2b0488ad05bc1acdcdbd</x:t>
        </x:is>
      </x:c>
      <x:c r="C344" s="148">
        <x:v>2351936</x:v>
      </x:c>
    </x:row>
    <x:row r="345" ht="50" customHeight="1">
      <x:c r="A345" s="144" t="inlineStr">
        <x:is>
          <x:t xml:space="preserve">public/game/sprites/v100/pit/feral/011-crouch-2h-right.png</x:t>
        </x:is>
      </x:c>
      <x:c r="B345" s="144" t="inlineStr">
        <x:is>
          <x:t xml:space="preserve">4f094d0f2d3cccadd5f661158d4b4f412c1d769da823fca2e9e00cabd5b3d40d</x:t>
        </x:is>
      </x:c>
      <x:c r="C345" s="148">
        <x:v>2214051</x:v>
      </x:c>
    </x:row>
    <x:row r="346" ht="50" customHeight="1">
      <x:c r="A346" s="144" t="inlineStr">
        <x:is>
          <x:t xml:space="preserve">public/game/sprites/v100/pit/feral/012-crouch-2h-left.png</x:t>
        </x:is>
      </x:c>
      <x:c r="B346" s="144" t="inlineStr">
        <x:is>
          <x:t xml:space="preserve">1cf32461860771ded634e7ec9ba119a15f29c13f4ef5341d97c1ae5129042c6b</x:t>
        </x:is>
      </x:c>
      <x:c r="C346" s="148">
        <x:v>2154824</x:v>
      </x:c>
    </x:row>
    <x:row r="347" ht="50" customHeight="1">
      <x:c r="A347" s="144" t="inlineStr">
        <x:is>
          <x:t xml:space="preserve">public/game/sprites/v100/pit/feral/013-crouch-2l-left.png</x:t>
        </x:is>
      </x:c>
      <x:c r="B347" s="144" t="inlineStr">
        <x:is>
          <x:t xml:space="preserve">d6faa6692304c6191bc28f1ee1d3e8856603a62b263c320f3de4f9e7f169fdb6</x:t>
        </x:is>
      </x:c>
      <x:c r="C347" s="148">
        <x:v>2145770</x:v>
      </x:c>
    </x:row>
    <x:row r="348" ht="50" customHeight="1">
      <x:c r="A348" s="144" t="inlineStr">
        <x:is>
          <x:t xml:space="preserve">public/game/sprites/v100/pit/feral/020-command-6m-right.png</x:t>
        </x:is>
      </x:c>
      <x:c r="B348" s="144" t="inlineStr">
        <x:is>
          <x:t xml:space="preserve">3b608ea248c440fe50a21139e0c46b82d0e435382c87b64ea300900743118b98</x:t>
        </x:is>
      </x:c>
      <x:c r="C348" s="148">
        <x:v>2107336</x:v>
      </x:c>
    </x:row>
    <x:row r="349" ht="50" customHeight="1">
      <x:c r="A349" s="144" t="inlineStr">
        <x:is>
          <x:t xml:space="preserve">public/game/sprites/v100/pit/feral/021-command-6m-left.png</x:t>
        </x:is>
      </x:c>
      <x:c r="B349" s="144" t="inlineStr">
        <x:is>
          <x:t xml:space="preserve">b46a33dfa318da52d4815b9f2fb1a480a4d1bc5f7e66abc9daf59ba5288290fc</x:t>
        </x:is>
      </x:c>
      <x:c r="C349" s="148">
        <x:v>2098102</x:v>
      </x:c>
    </x:row>
    <x:row r="350" ht="50" customHeight="1">
      <x:c r="A350" s="144" t="inlineStr">
        <x:is>
          <x:t xml:space="preserve">public/game/sprites/v100/pit/feral/030-air-jl-right-calibrated.png</x:t>
        </x:is>
      </x:c>
      <x:c r="B350" s="144" t="inlineStr">
        <x:is>
          <x:t xml:space="preserve">f6dd75cb124e7db1224ab9f35c4273c4469464e0f14ac36b4ec6fbfcd5380cb5</x:t>
        </x:is>
      </x:c>
      <x:c r="C350" s="148">
        <x:v>2062492</x:v>
      </x:c>
    </x:row>
    <x:row r="351" ht="50" customHeight="1">
      <x:c r="A351" s="144" t="inlineStr">
        <x:is>
          <x:t xml:space="preserve">public/game/sprites/v100/pit/feral/031-air-jl-left-calibrated.png</x:t>
        </x:is>
      </x:c>
      <x:c r="B351" s="144" t="inlineStr">
        <x:is>
          <x:t xml:space="preserve">e40afc5ae89cdb482467ced9bdca55ed5ce8aad690b5dd648dedb7e64f9f9650</x:t>
        </x:is>
      </x:c>
      <x:c r="C351" s="148">
        <x:v>2145482</x:v>
      </x:c>
    </x:row>
    <x:row r="352" ht="50" customHeight="1">
      <x:c r="A352" s="144" t="inlineStr">
        <x:is>
          <x:t xml:space="preserve">public/game/sprites/v100/pit/feral/034-air-jh-right-calibrated.png</x:t>
        </x:is>
      </x:c>
      <x:c r="B352" s="144" t="inlineStr">
        <x:is>
          <x:t xml:space="preserve">f5ac5871db20a4bb8dd4512538979fa6bd75b0b032afaaa5c40032dd5aed04a4</x:t>
        </x:is>
      </x:c>
      <x:c r="C352" s="148">
        <x:v>2119746</x:v>
      </x:c>
    </x:row>
    <x:row r="353" ht="50" customHeight="1">
      <x:c r="A353" s="144" t="inlineStr">
        <x:is>
          <x:t xml:space="preserve">public/game/sprites/v100/pit/feral/035-air-jh-left-calibrated.png</x:t>
        </x:is>
      </x:c>
      <x:c r="B353" s="144" t="inlineStr">
        <x:is>
          <x:t xml:space="preserve">da38a240b9bdb96b99152ce3d222de3f47ee321d2a902f972dfd37355fe5c5e0</x:t>
        </x:is>
      </x:c>
      <x:c r="C353" s="148">
        <x:v>2088633</x:v>
      </x:c>
    </x:row>
    <x:row r="354" ht="50" customHeight="1">
      <x:c r="A354" s="144" t="inlineStr">
        <x:is>
          <x:t xml:space="preserve">public/game/sprites/v100/pit/feral/041-air-jm-right-spaced.png</x:t>
        </x:is>
      </x:c>
      <x:c r="B354" s="144" t="inlineStr">
        <x:is>
          <x:t xml:space="preserve">922ca6e1397c90865c513a5ee022fcab6f54d25630f21fcdf3c3019e9ace3088</x:t>
        </x:is>
      </x:c>
      <x:c r="C354" s="148">
        <x:v>1739401</x:v>
      </x:c>
    </x:row>
    <x:row r="355" ht="50" customHeight="1">
      <x:c r="A355" s="144" t="inlineStr">
        <x:is>
          <x:t xml:space="preserve">public/game/sprites/v100/pit/feral/042-air-jm-left-spaced.png</x:t>
        </x:is>
      </x:c>
      <x:c r="B355" s="144" t="inlineStr">
        <x:is>
          <x:t xml:space="preserve">af39b7568c24d53e5b2834932553f651e747ec4cf2e9db936c862562b8e56ae8</x:t>
        </x:is>
      </x:c>
      <x:c r="C355" s="148">
        <x:v>1957052</x:v>
      </x:c>
    </x:row>
    <x:row r="356" ht="50" customHeight="1">
      <x:c r="A356" s="144" t="inlineStr">
        <x:is>
          <x:t xml:space="preserve">public/game/sprites/v100/pit/feral/feral-special-defaite-a-left-v100.png</x:t>
        </x:is>
      </x:c>
      <x:c r="B356" s="144" t="inlineStr">
        <x:is>
          <x:t xml:space="preserve">bd175f7ba5c24368d6a10d92f754987e27c422f36e08fb2255ef0c171a82aae4</x:t>
        </x:is>
      </x:c>
      <x:c r="C356" s="148">
        <x:v>2143222</x:v>
      </x:c>
    </x:row>
    <x:row r="357" ht="50" customHeight="1">
      <x:c r="A357" s="144" t="inlineStr">
        <x:is>
          <x:t xml:space="preserve">public/game/sprites/v100/pit/feral/feral-special-defaite-a-right-v100.png</x:t>
        </x:is>
      </x:c>
      <x:c r="B357" s="144" t="inlineStr">
        <x:is>
          <x:t xml:space="preserve">3920d1909a6a4937a8b20755f755216d5f15758635b81ddb8b3102ceade2051d</x:t>
        </x:is>
      </x:c>
      <x:c r="C357" s="148">
        <x:v>2122116</x:v>
      </x:c>
    </x:row>
    <x:row r="358" ht="50" customHeight="1">
      <x:c r="A358" s="144" t="inlineStr">
        <x:is>
          <x:t xml:space="preserve">public/game/sprites/v100/pit/feral/feral-special-defaite-b-v100.png</x:t>
        </x:is>
      </x:c>
      <x:c r="B358" s="144" t="inlineStr">
        <x:is>
          <x:t xml:space="preserve">7176468913588842dcefafca72fa8e7bade281233dc23d79bf7bc651a3a3e89c</x:t>
        </x:is>
      </x:c>
      <x:c r="C358" s="148">
        <x:v>1925293</x:v>
      </x:c>
    </x:row>
    <x:row r="359" ht="50" customHeight="1">
      <x:c r="A359" s="144" t="inlineStr">
        <x:is>
          <x:t xml:space="preserve">public/game/sprites/v100/pit/feral/feral-special-equip-a-v100.png</x:t>
        </x:is>
      </x:c>
      <x:c r="B359" s="144" t="inlineStr">
        <x:is>
          <x:t xml:space="preserve">13d9fad90636ef74015db295d4ec42522f16470cfa64579dfb215a1a636f80e2</x:t>
        </x:is>
      </x:c>
      <x:c r="C359" s="148">
        <x:v>2196464</x:v>
      </x:c>
    </x:row>
    <x:row r="360" ht="50" customHeight="1">
      <x:c r="A360" s="144" t="inlineStr">
        <x:is>
          <x:t xml:space="preserve">public/game/sprites/v100/pit/feral/feral-special-equip-b-v100.png</x:t>
        </x:is>
      </x:c>
      <x:c r="B360" s="144" t="inlineStr">
        <x:is>
          <x:t xml:space="preserve">1acfa7baec435e75fafe61f8c3354c217db6f40c0747243738314fb4edff9cc0</x:t>
        </x:is>
      </x:c>
      <x:c r="C360" s="148">
        <x:v>1948073</x:v>
      </x:c>
    </x:row>
    <x:row r="361" ht="50" customHeight="1">
      <x:c r="A361" s="144" t="inlineStr">
        <x:is>
          <x:t xml:space="preserve">public/game/sprites/v100/pit/feral/feral-special-intro-a-left-v100.png</x:t>
        </x:is>
      </x:c>
      <x:c r="B361" s="144" t="inlineStr">
        <x:is>
          <x:t xml:space="preserve">7d3de548392b8bc8497ae89ca27598d8beded14401351c842b3e785560ea2935</x:t>
        </x:is>
      </x:c>
      <x:c r="C361" s="148">
        <x:v>1916556</x:v>
      </x:c>
    </x:row>
    <x:row r="362" ht="50" customHeight="1">
      <x:c r="A362" s="144" t="inlineStr">
        <x:is>
          <x:t xml:space="preserve">public/game/sprites/v100/pit/feral/feral-special-intro-a-right-v100.png</x:t>
        </x:is>
      </x:c>
      <x:c r="B362" s="144" t="inlineStr">
        <x:is>
          <x:t xml:space="preserve">088a5226203be27f8c7247270b79d88e1b6fe0fec93c1d684bb522d236d57bcf</x:t>
        </x:is>
      </x:c>
      <x:c r="C362" s="148">
        <x:v>1891725</x:v>
      </x:c>
    </x:row>
    <x:row r="363" ht="50" customHeight="1">
      <x:c r="A363" s="144" t="inlineStr">
        <x:is>
          <x:t xml:space="preserve">public/game/sprites/v100/pit/feral/feral-special-intro-b-left-v100.png</x:t>
        </x:is>
      </x:c>
      <x:c r="B363" s="144" t="inlineStr">
        <x:is>
          <x:t xml:space="preserve">11ab7b8b0ff4b5d7db2461ea964650181decf7d8e6fd6b0d1675faa50d34dac0</x:t>
        </x:is>
      </x:c>
      <x:c r="C363" s="148">
        <x:v>1839505</x:v>
      </x:c>
    </x:row>
    <x:row r="364" ht="50" customHeight="1">
      <x:c r="A364" s="144" t="inlineStr">
        <x:is>
          <x:t xml:space="preserve">public/game/sprites/v100/pit/feral/feral-special-intro-b-right-v100.png</x:t>
        </x:is>
      </x:c>
      <x:c r="B364" s="144" t="inlineStr">
        <x:is>
          <x:t xml:space="preserve">049c6eac23a174a3e2b1f4739d9b594213e1ff82ee10d8b9b86075be9420721a</x:t>
        </x:is>
      </x:c>
      <x:c r="C364" s="148">
        <x:v>1915805</x:v>
      </x:c>
    </x:row>
    <x:row r="365" ht="50" customHeight="1">
      <x:c r="A365" s="144" t="inlineStr">
        <x:is>
          <x:t xml:space="preserve">public/game/sprites/v100/pit/feral/feral-special-s2-a-v100.png</x:t>
        </x:is>
      </x:c>
      <x:c r="B365" s="144" t="inlineStr">
        <x:is>
          <x:t xml:space="preserve">a45d64a6c524828225f29fc1757e58a1218fdfbea9f81a9acd5b1db820112c1e</x:t>
        </x:is>
      </x:c>
      <x:c r="C365" s="148">
        <x:v>2081254</x:v>
      </x:c>
    </x:row>
    <x:row r="366" ht="50" customHeight="1">
      <x:c r="A366" s="144" t="inlineStr">
        <x:is>
          <x:t xml:space="preserve">public/game/sprites/v100/pit/feral/feral-special-s2-b-v100.png</x:t>
        </x:is>
      </x:c>
      <x:c r="B366" s="144" t="inlineStr">
        <x:is>
          <x:t xml:space="preserve">1a341c55ddd26ecf1c626eb8baf791f558d2bc9ada9ac01c27463f0286c1cfce</x:t>
        </x:is>
      </x:c>
      <x:c r="C366" s="148">
        <x:v>2037749</x:v>
      </x:c>
    </x:row>
    <x:row r="367" ht="50" customHeight="1">
      <x:c r="A367" s="144" t="inlineStr">
        <x:is>
          <x:t xml:space="preserve">public/game/sprites/v100/pit/feral/feral-special-s3-a-v100.png</x:t>
        </x:is>
      </x:c>
      <x:c r="B367" s="144" t="inlineStr">
        <x:is>
          <x:t xml:space="preserve">986553c12a4dda1292935c99a119482f215aebe7fbc8bd378f1d1e357bc2bdcd</x:t>
        </x:is>
      </x:c>
      <x:c r="C367" s="148">
        <x:v>2295353</x:v>
      </x:c>
    </x:row>
    <x:row r="368" ht="50" customHeight="1">
      <x:c r="A368" s="144" t="inlineStr">
        <x:is>
          <x:t xml:space="preserve">public/game/sprites/v100/pit/feral/feral-special-s3-b-v100.png</x:t>
        </x:is>
      </x:c>
      <x:c r="B368" s="144" t="inlineStr">
        <x:is>
          <x:t xml:space="preserve">533a0a9c0c56e774f7a0c909c1ad67a93cde787edf392d6440f8d29427d37a74</x:t>
        </x:is>
      </x:c>
      <x:c r="C368" s="148">
        <x:v>2261491</x:v>
      </x:c>
    </x:row>
    <x:row r="369" ht="50" customHeight="1">
      <x:c r="A369" s="144" t="inlineStr">
        <x:is>
          <x:t xml:space="preserve">public/game/sprites/v100/pit/feral/feral-special-s3-counter-v100.png</x:t>
        </x:is>
      </x:c>
      <x:c r="B369" s="144" t="inlineStr">
        <x:is>
          <x:t xml:space="preserve">a65adbb501b510662ef710195b699ba25b0b7f6e6f672e6d448b2f10d8acd4dc</x:t>
        </x:is>
      </x:c>
      <x:c r="C369" s="148">
        <x:v>1726682</x:v>
      </x:c>
    </x:row>
    <x:row r="370" ht="50" customHeight="1">
      <x:c r="A370" s="144" t="inlineStr">
        <x:is>
          <x:t xml:space="preserve">public/game/sprites/v100/pit/feral/feral-special-s3-strike-v100.png</x:t>
        </x:is>
      </x:c>
      <x:c r="B370" s="144" t="inlineStr">
        <x:is>
          <x:t xml:space="preserve">82447a6278e2f49d27550926e3fb4f101a96db2f0858d41ad498342dc936576f</x:t>
        </x:is>
      </x:c>
      <x:c r="C370" s="148">
        <x:v>2061057</x:v>
      </x:c>
    </x:row>
    <x:row r="371" ht="50" customHeight="1">
      <x:c r="A371" s="144" t="inlineStr">
        <x:is>
          <x:t xml:space="preserve">public/game/sprites/v100/pit/feral/feral-special-s4-a-v100.png</x:t>
        </x:is>
      </x:c>
      <x:c r="B371" s="144" t="inlineStr">
        <x:is>
          <x:t xml:space="preserve">0eb7806546e452659c5b72ce0255d265eac4172a030bf669d1bcb6bf1fa1b7bc</x:t>
        </x:is>
      </x:c>
      <x:c r="C371" s="148">
        <x:v>2229817</x:v>
      </x:c>
    </x:row>
    <x:row r="372" ht="50" customHeight="1">
      <x:c r="A372" s="144" t="inlineStr">
        <x:is>
          <x:t xml:space="preserve">public/game/sprites/v100/pit/feral/feral-special-s4-b-v100.png</x:t>
        </x:is>
      </x:c>
      <x:c r="B372" s="144" t="inlineStr">
        <x:is>
          <x:t xml:space="preserve">05ee37080b250599bba1754a6c3908eafd95ad37cb08fc66ceee0f93ee06a830</x:t>
        </x:is>
      </x:c>
      <x:c r="C372" s="148">
        <x:v>2022900</x:v>
      </x:c>
    </x:row>
    <x:row r="373" ht="50" customHeight="1">
      <x:c r="A373" s="144" t="inlineStr">
        <x:is>
          <x:t xml:space="preserve">public/game/sprites/v100/pit/feral/feral-special-super-a-left-v100.png</x:t>
        </x:is>
      </x:c>
      <x:c r="B373" s="144" t="inlineStr">
        <x:is>
          <x:t xml:space="preserve">5e87eb2053b679c58fccc4bc82562460d7f2a0d777d4ffe77c45b083971e93e3</x:t>
        </x:is>
      </x:c>
      <x:c r="C373" s="148">
        <x:v>2249370</x:v>
      </x:c>
    </x:row>
    <x:row r="374" ht="50" customHeight="1">
      <x:c r="A374" s="144" t="inlineStr">
        <x:is>
          <x:t xml:space="preserve">public/game/sprites/v100/pit/feral/feral-special-super-a-right-v100.png</x:t>
        </x:is>
      </x:c>
      <x:c r="B374" s="144" t="inlineStr">
        <x:is>
          <x:t xml:space="preserve">9f232d2c2104f1c8a452ab75abb505b3438baeab46e8a5273b2f326cf560d976</x:t>
        </x:is>
      </x:c>
      <x:c r="C374" s="148">
        <x:v>2147314</x:v>
      </x:c>
    </x:row>
    <x:row r="375" ht="50" customHeight="1">
      <x:c r="A375" s="144" t="inlineStr">
        <x:is>
          <x:t xml:space="preserve">public/game/sprites/v100/pit/feral/feral-special-super-b-left-v100.png</x:t>
        </x:is>
      </x:c>
      <x:c r="B375" s="144" t="inlineStr">
        <x:is>
          <x:t xml:space="preserve">814836061d85e0b3707811a2180f074077b648b1b44f4f24976163509aabc62b</x:t>
        </x:is>
      </x:c>
      <x:c r="C375" s="148">
        <x:v>1824704</x:v>
      </x:c>
    </x:row>
    <x:row r="376" ht="50" customHeight="1">
      <x:c r="A376" s="144" t="inlineStr">
        <x:is>
          <x:t xml:space="preserve">public/game/sprites/v100/pit/feral/feral-special-super-b-right-v100.png</x:t>
        </x:is>
      </x:c>
      <x:c r="B376" s="144" t="inlineStr">
        <x:is>
          <x:t xml:space="preserve">15fc0979e956c650eed1d8594cfc2a6686c8bec3fda47a4b4dc6207fc0b92ced</x:t>
        </x:is>
      </x:c>
      <x:c r="C376" s="148">
        <x:v>2223295</x:v>
      </x:c>
    </x:row>
    <x:row r="377" ht="50" customHeight="1">
      <x:c r="A377" s="144" t="inlineStr">
        <x:is>
          <x:t xml:space="preserve">public/game/sprites/v100/pit/feral/feral-special-taunt-1-a-v100.png</x:t>
        </x:is>
      </x:c>
      <x:c r="B377" s="144" t="inlineStr">
        <x:is>
          <x:t xml:space="preserve">c0b8623089e33f4fbdab9ecde11a7e61a09feb173d683d296b2bb40fb18bd9ec</x:t>
        </x:is>
      </x:c>
      <x:c r="C377" s="148">
        <x:v>2153597</x:v>
      </x:c>
    </x:row>
    <x:row r="378" ht="50" customHeight="1">
      <x:c r="A378" s="144" t="inlineStr">
        <x:is>
          <x:t xml:space="preserve">public/game/sprites/v100/pit/feral/feral-special-taunt-1-b-v100.png</x:t>
        </x:is>
      </x:c>
      <x:c r="B378" s="144" t="inlineStr">
        <x:is>
          <x:t xml:space="preserve">f9be913fdf8ef3d07d27cc0c9fb5d552892bf969cd06ef69b0c7cd1aa2268177</x:t>
        </x:is>
      </x:c>
      <x:c r="C378" s="148">
        <x:v>1921471</x:v>
      </x:c>
    </x:row>
    <x:row r="379" ht="50" customHeight="1">
      <x:c r="A379" s="144" t="inlineStr">
        <x:is>
          <x:t xml:space="preserve">public/game/sprites/v100/pit/feral/feral-special-taunt-2-a-v100.png</x:t>
        </x:is>
      </x:c>
      <x:c r="B379" s="144" t="inlineStr">
        <x:is>
          <x:t xml:space="preserve">0ac7341b1336007b9bf7fb32717c2af5749b03fc0183ac2ef96c74d9b12365d0</x:t>
        </x:is>
      </x:c>
      <x:c r="C379" s="148">
        <x:v>1705757</x:v>
      </x:c>
    </x:row>
    <x:row r="380" ht="50" customHeight="1">
      <x:c r="A380" s="144" t="inlineStr">
        <x:is>
          <x:t xml:space="preserve">public/game/sprites/v100/pit/feral/feral-special-taunt-2-b-v100.png</x:t>
        </x:is>
      </x:c>
      <x:c r="B380" s="144" t="inlineStr">
        <x:is>
          <x:t xml:space="preserve">8d0aeb93ef02cc77ac522e9fd32fe8f9d3dc52522ce82214e960c2eba46b882f</x:t>
        </x:is>
      </x:c>
      <x:c r="C380" s="148">
        <x:v>2224587</x:v>
      </x:c>
    </x:row>
    <x:row r="381" ht="50" customHeight="1">
      <x:c r="A381" s="144" t="inlineStr">
        <x:is>
          <x:t xml:space="preserve">public/game/sprites/v100/pit/feral/feral-special-victoire-a-v100.png</x:t>
        </x:is>
      </x:c>
      <x:c r="B381" s="144" t="inlineStr">
        <x:is>
          <x:t xml:space="preserve">0373a5e8025c8c4b7ae7dbad9d50a6764af38d52989f7c98d4495828a6d4b25b</x:t>
        </x:is>
      </x:c>
      <x:c r="C381" s="148">
        <x:v>2185217</x:v>
      </x:c>
    </x:row>
    <x:row r="382" ht="50" customHeight="1">
      <x:c r="A382" s="144" t="inlineStr">
        <x:is>
          <x:t xml:space="preserve">public/game/sprites/v100/pit/feral/feral-special-victoire-b-left-v100.png</x:t>
        </x:is>
      </x:c>
      <x:c r="B382" s="144" t="inlineStr">
        <x:is>
          <x:t xml:space="preserve">2d3a80a33be972b20a725c6a1c671ca500f2bf1d4beb8cd028be7e9b13f3cb53</x:t>
        </x:is>
      </x:c>
      <x:c r="C382" s="148">
        <x:v>1886824</x:v>
      </x:c>
    </x:row>
    <x:row r="383" ht="50" customHeight="1">
      <x:c r="A383" s="144" t="inlineStr">
        <x:is>
          <x:t xml:space="preserve">public/game/sprites/v100/pit/feral/feral-special-victoire-b-right-v100.png</x:t>
        </x:is>
      </x:c>
      <x:c r="B383" s="144" t="inlineStr">
        <x:is>
          <x:t xml:space="preserve">91fcac8364df3f192a94e1538fb7cb9537788f7ec4c00fa94bfda15302f80bd4</x:t>
        </x:is>
      </x:c>
      <x:c r="C383" s="148">
        <x:v>1938065</x:v>
      </x:c>
    </x:row>
    <x:row r="384" ht="50" customHeight="1">
      <x:c r="A384" s="144" t="inlineStr">
        <x:is>
          <x:t xml:space="preserve">public/game/sprites/v100/pit/scar/scar-2H-left-contact-recovery-native.png</x:t>
        </x:is>
      </x:c>
      <x:c r="B384" s="144" t="inlineStr">
        <x:is>
          <x:t xml:space="preserve">ebb4dd8320217091c3bbd8a8e6486231d19cf9b6c959b92d49231eaa419e5456</x:t>
        </x:is>
      </x:c>
      <x:c r="C384" s="148">
        <x:v>1644642</x:v>
      </x:c>
    </x:row>
    <x:row r="385" ht="50" customHeight="1">
      <x:c r="A385" s="144" t="inlineStr">
        <x:is>
          <x:t xml:space="preserve">public/game/sprites/v100/pit/scar/scar-2H-right-native.png</x:t>
        </x:is>
      </x:c>
      <x:c r="B385" s="144" t="inlineStr">
        <x:is>
          <x:t xml:space="preserve">50cb107f553f54bf7519bd97939046c510f0aebae82223358ddc44ac1d9245d0</x:t>
        </x:is>
      </x:c>
      <x:c r="C385" s="148">
        <x:v>1664701</x:v>
      </x:c>
    </x:row>
    <x:row r="386" ht="50" customHeight="1">
      <x:c r="A386" s="144" t="inlineStr">
        <x:is>
          <x:t xml:space="preserve">public/game/sprites/v100/pit/scar/scar-2L-native.png</x:t>
        </x:is>
      </x:c>
      <x:c r="B386" s="144" t="inlineStr">
        <x:is>
          <x:t xml:space="preserve">ba74a5756a0951847bdf7e78ae90761f131a17d1b63863e31124f51b4420f644</x:t>
        </x:is>
      </x:c>
      <x:c r="C386" s="148">
        <x:v>1571563</x:v>
      </x:c>
    </x:row>
    <x:row r="387" ht="50" customHeight="1">
      <x:c r="A387" s="144" t="inlineStr">
        <x:is>
          <x:t xml:space="preserve">public/game/sprites/v100/pit/scar/scar-2M-left-native.png</x:t>
        </x:is>
      </x:c>
      <x:c r="B387" s="144" t="inlineStr">
        <x:is>
          <x:t xml:space="preserve">74ad6714525cbba91bc6ef65c4d3798ce835b339893041b175ee2f40a530e283</x:t>
        </x:is>
      </x:c>
      <x:c r="C387" s="148">
        <x:v>1746646</x:v>
      </x:c>
    </x:row>
    <x:row r="388" ht="50" customHeight="1">
      <x:c r="A388" s="144" t="inlineStr">
        <x:is>
          <x:t xml:space="preserve">public/game/sprites/v100/pit/scar/scar-2M-right-native.png</x:t>
        </x:is>
      </x:c>
      <x:c r="B388" s="144" t="inlineStr">
        <x:is>
          <x:t xml:space="preserve">5cd1f926dd04d74e139fe88faef820262eec047c2ad266febda6b23f5610d384</x:t>
        </x:is>
      </x:c>
      <x:c r="C388" s="148">
        <x:v>1680416</x:v>
      </x:c>
    </x:row>
    <x:row r="389" ht="50" customHeight="1">
      <x:c r="A389" s="144" t="inlineStr">
        <x:is>
          <x:t xml:space="preserve">public/game/sprites/v100/pit/scar/scar-5H-left-alpha-native.png</x:t>
        </x:is>
      </x:c>
      <x:c r="B389" s="144" t="inlineStr">
        <x:is>
          <x:t xml:space="preserve">658a0587a4e2ca496c950028569c595bc5fec3ee614d164c760225845d17fee8</x:t>
        </x:is>
      </x:c>
      <x:c r="C389" s="148">
        <x:v>1736766</x:v>
      </x:c>
    </x:row>
    <x:row r="390" ht="50" customHeight="1">
      <x:c r="A390" s="144" t="inlineStr">
        <x:is>
          <x:t xml:space="preserve">public/game/sprites/v100/pit/scar/scar-5H-right-alpha-native.png</x:t>
        </x:is>
      </x:c>
      <x:c r="B390" s="144" t="inlineStr">
        <x:is>
          <x:t xml:space="preserve">3da7a25a272d0e9398170b2b5fff7f295494a56043336009e2c29ca55268521b</x:t>
        </x:is>
      </x:c>
      <x:c r="C390" s="148">
        <x:v>1868855</x:v>
      </x:c>
    </x:row>
    <x:row r="391" ht="50" customHeight="1">
      <x:c r="A391" s="144" t="inlineStr">
        <x:is>
          <x:t xml:space="preserve">public/game/sprites/v100/pit/scar/scar-5L-native.png</x:t>
        </x:is>
      </x:c>
      <x:c r="B391" s="144" t="inlineStr">
        <x:is>
          <x:t xml:space="preserve">c4e42f89fc367b442ed1cb4ac67cd1bf45868de4cc97cabf072ae5caac0d0cac</x:t>
        </x:is>
      </x:c>
      <x:c r="C391" s="148">
        <x:v>2204395</x:v>
      </x:c>
    </x:row>
    <x:row r="392" ht="50" customHeight="1">
      <x:c r="A392" s="144" t="inlineStr">
        <x:is>
          <x:t xml:space="preserve">public/game/sprites/v100/pit/scar/scar-5M-left-native.png</x:t>
        </x:is>
      </x:c>
      <x:c r="B392" s="144" t="inlineStr">
        <x:is>
          <x:t xml:space="preserve">56de9c7ca3110ed40ec810320788d37305b3f57dd8664b2abae54a0d612181f5</x:t>
        </x:is>
      </x:c>
      <x:c r="C392" s="148">
        <x:v>1708232</x:v>
      </x:c>
    </x:row>
    <x:row r="393" ht="50" customHeight="1">
      <x:c r="A393" s="144" t="inlineStr">
        <x:is>
          <x:t xml:space="preserve">public/game/sprites/v100/pit/scar/scar-5M-right-native.png</x:t>
        </x:is>
      </x:c>
      <x:c r="B393" s="144" t="inlineStr">
        <x:is>
          <x:t xml:space="preserve">54a70c307c11f41fc1252174cc863141eef3f10957972774493f9962dddf90d4</x:t>
        </x:is>
      </x:c>
      <x:c r="C393" s="148">
        <x:v>1716500</x:v>
      </x:c>
    </x:row>
    <x:row r="394" ht="50" customHeight="1">
      <x:c r="A394" s="144" t="inlineStr">
        <x:is>
          <x:t xml:space="preserve">public/game/sprites/v100/pit/scar/scar-6M-left-native.png</x:t>
        </x:is>
      </x:c>
      <x:c r="B394" s="144" t="inlineStr">
        <x:is>
          <x:t xml:space="preserve">5fe2379e13bbcd90478302652cc5534b42ee8e6e5f95d6cb3dccf02fd2e2ed51</x:t>
        </x:is>
      </x:c>
      <x:c r="C394" s="148">
        <x:v>1940871</x:v>
      </x:c>
    </x:row>
    <x:row r="395" ht="50" customHeight="1">
      <x:c r="A395" s="144" t="inlineStr">
        <x:is>
          <x:t xml:space="preserve">public/game/sprites/v100/pit/scar/scar-6M-right-native.png</x:t>
        </x:is>
      </x:c>
      <x:c r="B395" s="144" t="inlineStr">
        <x:is>
          <x:t xml:space="preserve">08e3c2586fb7ec07fd2ac2294f272580bf2a08bdf0677c8ae9d87c38f21e8fa9</x:t>
        </x:is>
      </x:c>
      <x:c r="C395" s="148">
        <x:v>1722876</x:v>
      </x:c>
    </x:row>
    <x:row r="396" ht="50" customHeight="1">
      <x:c r="A396" s="144" t="inlineStr">
        <x:is>
          <x:t xml:space="preserve">public/game/sprites/v100/pit/scar/scar-jH-left-contact-recovery-native.png</x:t>
        </x:is>
      </x:c>
      <x:c r="B396" s="144" t="inlineStr">
        <x:is>
          <x:t xml:space="preserve">9b3bb6de48183ddaec9e89268564012d8465d7bec120664b60b7adf1b307fbbe</x:t>
        </x:is>
      </x:c>
      <x:c r="C396" s="148">
        <x:v>2026413</x:v>
      </x:c>
    </x:row>
    <x:row r="397" ht="50" customHeight="1">
      <x:c r="A397" s="144" t="inlineStr">
        <x:is>
          <x:t xml:space="preserve">public/game/sprites/v100/pit/scar/scar-jH-left-startup-native.png</x:t>
        </x:is>
      </x:c>
      <x:c r="B397" s="144" t="inlineStr">
        <x:is>
          <x:t xml:space="preserve">d906629e65873b4fba00377fec0a8f7528e98ce6791b02727f18cc596c9b5501</x:t>
        </x:is>
      </x:c>
      <x:c r="C397" s="148">
        <x:v>2049049</x:v>
      </x:c>
    </x:row>
    <x:row r="398" ht="50" customHeight="1">
      <x:c r="A398" s="144" t="inlineStr">
        <x:is>
          <x:t xml:space="preserve">public/game/sprites/v100/pit/scar/scar-jH-right-native.png</x:t>
        </x:is>
      </x:c>
      <x:c r="B398" s="144" t="inlineStr">
        <x:is>
          <x:t xml:space="preserve">9b48ac15b53a50d62ddea8a77189744352b3fb5661c5366940f77c87836fe199</x:t>
        </x:is>
      </x:c>
      <x:c r="C398" s="148">
        <x:v>1715074</x:v>
      </x:c>
    </x:row>
    <x:row r="399" ht="50" customHeight="1">
      <x:c r="A399" s="144" t="inlineStr">
        <x:is>
          <x:t xml:space="preserve">public/game/sprites/v100/pit/scar/scar-jL-left-native.png</x:t>
        </x:is>
      </x:c>
      <x:c r="B399" s="144" t="inlineStr">
        <x:is>
          <x:t xml:space="preserve">e3d2bc9e010351e37f9b208d6f8c06f417b9f0475c8bc9c991b578cfc82babc9</x:t>
        </x:is>
      </x:c>
      <x:c r="C399" s="148">
        <x:v>1848518</x:v>
      </x:c>
    </x:row>
    <x:row r="400" ht="50" customHeight="1">
      <x:c r="A400" s="144" t="inlineStr">
        <x:is>
          <x:t xml:space="preserve">public/game/sprites/v100/pit/scar/scar-jL-right-native.png</x:t>
        </x:is>
      </x:c>
      <x:c r="B400" s="144" t="inlineStr">
        <x:is>
          <x:t xml:space="preserve">fdb5f6a6dc8e4ca68b9c96a04bdea057748a6ad796b223fb377dd006e8810fb7</x:t>
        </x:is>
      </x:c>
      <x:c r="C400" s="148">
        <x:v>1573763</x:v>
      </x:c>
    </x:row>
    <x:row r="401" ht="50" customHeight="1">
      <x:c r="A401" s="144" t="inlineStr">
        <x:is>
          <x:t xml:space="preserve">public/game/sprites/v100/pit/scar/scar-jM-left-native.png</x:t>
        </x:is>
      </x:c>
      <x:c r="B401" s="144" t="inlineStr">
        <x:is>
          <x:t xml:space="preserve">4d714b5f7f334d22250adfca8231a3abf3fa147dd18c1f5d9b36498f45560388</x:t>
        </x:is>
      </x:c>
      <x:c r="C401" s="148">
        <x:v>1926192</x:v>
      </x:c>
    </x:row>
    <x:row r="402" ht="50" customHeight="1">
      <x:c r="A402" s="144" t="inlineStr">
        <x:is>
          <x:t xml:space="preserve">public/game/sprites/v100/pit/scar/scar-jM-right-native.png</x:t>
        </x:is>
      </x:c>
      <x:c r="B402" s="144" t="inlineStr">
        <x:is>
          <x:t xml:space="preserve">63c91bce12397c460cd8f5a60b41eb0dcb3a02261e819a269db42337c26d8a7f</x:t>
        </x:is>
      </x:c>
      <x:c r="C402" s="148">
        <x:v>1738717</x:v>
      </x:c>
    </x:row>
    <x:row r="403" ht="50" customHeight="1">
      <x:c r="A403" s="144" t="inlineStr">
        <x:is>
          <x:t xml:space="preserve">public/game/sprites/v100/pit/scar/scar-special-defaite.png</x:t>
        </x:is>
      </x:c>
      <x:c r="B403" s="144" t="inlineStr">
        <x:is>
          <x:t xml:space="preserve">659bda952b0fee7db73036e9e8faf2f2ce3a7809c35d493055044e534fbc2784</x:t>
        </x:is>
      </x:c>
      <x:c r="C403" s="148">
        <x:v>1976748</x:v>
      </x:c>
    </x:row>
    <x:row r="404" ht="50" customHeight="1">
      <x:c r="A404" s="144" t="inlineStr">
        <x:is>
          <x:t xml:space="preserve">public/game/sprites/v100/pit/scar/scar-special-equip.png</x:t>
        </x:is>
      </x:c>
      <x:c r="B404" s="144" t="inlineStr">
        <x:is>
          <x:t xml:space="preserve">82bd27b0ee0df00afb124728014167f46bf17c7d290c71815ea346adcd87e1b5</x:t>
        </x:is>
      </x:c>
      <x:c r="C404" s="148">
        <x:v>2416511</x:v>
      </x:c>
    </x:row>
    <x:row r="405" ht="50" customHeight="1">
      <x:c r="A405" s="144" t="inlineStr">
        <x:is>
          <x:t xml:space="preserve">public/game/sprites/v100/pit/scar/scar-special-intro.png</x:t>
        </x:is>
      </x:c>
      <x:c r="B405" s="144" t="inlineStr">
        <x:is>
          <x:t xml:space="preserve">b02db6fa75d8a486e20bfc8525aac4dd0a161276a8a5488ed21f190a6ed156a8</x:t>
        </x:is>
      </x:c>
      <x:c r="C405" s="148">
        <x:v>2395061</x:v>
      </x:c>
    </x:row>
    <x:row r="406" ht="50" customHeight="1">
      <x:c r="A406" s="144" t="inlineStr">
        <x:is>
          <x:t xml:space="preserve">public/game/sprites/v100/pit/scar/scar-special-s1.png</x:t>
        </x:is>
      </x:c>
      <x:c r="B406" s="144" t="inlineStr">
        <x:is>
          <x:t xml:space="preserve">1cb5fa122d709f6065dcc5cbf824a97f4801495c375875a4270a0c8fdb736949</x:t>
        </x:is>
      </x:c>
      <x:c r="C406" s="148">
        <x:v>1963780</x:v>
      </x:c>
    </x:row>
    <x:row r="407" ht="50" customHeight="1">
      <x:c r="A407" s="144" t="inlineStr">
        <x:is>
          <x:t xml:space="preserve">public/game/sprites/v100/pit/scar/scar-special-s2-corrected.png</x:t>
        </x:is>
      </x:c>
      <x:c r="B407" s="144" t="inlineStr">
        <x:is>
          <x:t xml:space="preserve">fa8e84622de3acde190f6cd564c28fc82dc082f681ac518ff8ff2b5c036af752</x:t>
        </x:is>
      </x:c>
      <x:c r="C407" s="148">
        <x:v>1904733</x:v>
      </x:c>
    </x:row>
    <x:row r="408" ht="50" customHeight="1">
      <x:c r="A408" s="144" t="inlineStr">
        <x:is>
          <x:t xml:space="preserve">public/game/sprites/v100/pit/scar/scar-special-s3-left.png</x:t>
        </x:is>
      </x:c>
      <x:c r="B408" s="144" t="inlineStr">
        <x:is>
          <x:t xml:space="preserve">3bb94e42a714645f89ff8ce0c7567ac46193179676e28adbcc0bf760ba3b4481</x:t>
        </x:is>
      </x:c>
      <x:c r="C408" s="148">
        <x:v>1447965</x:v>
      </x:c>
    </x:row>
    <x:row r="409" ht="50" customHeight="1">
      <x:c r="A409" s="144" t="inlineStr">
        <x:is>
          <x:t xml:space="preserve">public/game/sprites/v100/pit/scar/scar-special-s3-right.png</x:t>
        </x:is>
      </x:c>
      <x:c r="B409" s="144" t="inlineStr">
        <x:is>
          <x:t xml:space="preserve">8eb97e8038899ff9d7f9967b804fa00701f63722035339cc9a74000212048c6f</x:t>
        </x:is>
      </x:c>
      <x:c r="C409" s="148">
        <x:v>1595986</x:v>
      </x:c>
    </x:row>
    <x:row r="410" ht="50" customHeight="1">
      <x:c r="A410" s="144" t="inlineStr">
        <x:is>
          <x:t xml:space="preserve">public/game/sprites/v100/pit/scar/scar-special-s4.png</x:t>
        </x:is>
      </x:c>
      <x:c r="B410" s="144" t="inlineStr">
        <x:is>
          <x:t xml:space="preserve">4dd3be59ccb5582a232652981a011367f7cc639836c18799859649ff5e7066ef</x:t>
        </x:is>
      </x:c>
      <x:c r="C410" s="148">
        <x:v>2465196</x:v>
      </x:c>
    </x:row>
    <x:row r="411" ht="50" customHeight="1">
      <x:c r="A411" s="144" t="inlineStr">
        <x:is>
          <x:t xml:space="preserve">public/game/sprites/v100/pit/scar/scar-special-super.png</x:t>
        </x:is>
      </x:c>
      <x:c r="B411" s="144" t="inlineStr">
        <x:is>
          <x:t xml:space="preserve">cd81a0503a546ad34281f2b8d221763aea15bcd54d5d1c92ed583bdbfd6830c3</x:t>
        </x:is>
      </x:c>
      <x:c r="C411" s="148">
        <x:v>1789099</x:v>
      </x:c>
    </x:row>
    <x:row r="412" ht="50" customHeight="1">
      <x:c r="A412" s="144" t="inlineStr">
        <x:is>
          <x:t xml:space="preserve">public/game/sprites/v100/pit/scar/scar-special-taunt-1.png</x:t>
        </x:is>
      </x:c>
      <x:c r="B412" s="144" t="inlineStr">
        <x:is>
          <x:t xml:space="preserve">eabe0c8d9b21e61a0d477697006d11a03bd27b3aa5d314cc9b77c560672b3302</x:t>
        </x:is>
      </x:c>
      <x:c r="C412" s="148">
        <x:v>1953793</x:v>
      </x:c>
    </x:row>
    <x:row r="413" ht="50" customHeight="1">
      <x:c r="A413" s="144" t="inlineStr">
        <x:is>
          <x:t xml:space="preserve">public/game/sprites/v100/pit/scar/scar-special-taunt-2-left.png</x:t>
        </x:is>
      </x:c>
      <x:c r="B413" s="144" t="inlineStr">
        <x:is>
          <x:t xml:space="preserve">36d0760f8121c997a76710973c2a7ab377e96577e4e3b22959a667b5d1f99cd8</x:t>
        </x:is>
      </x:c>
      <x:c r="C413" s="148">
        <x:v>1520330</x:v>
      </x:c>
    </x:row>
    <x:row r="414" ht="50" customHeight="1">
      <x:c r="A414" s="144" t="inlineStr">
        <x:is>
          <x:t xml:space="preserve">public/game/sprites/v100/pit/scar/scar-special-taunt-2-right.png</x:t>
        </x:is>
      </x:c>
      <x:c r="B414" s="144" t="inlineStr">
        <x:is>
          <x:t xml:space="preserve">e7e54ccfc5470d422df8d4e4c149934eb67a2390041970bfe5b9922407da8550</x:t>
        </x:is>
      </x:c>
      <x:c r="C414" s="148">
        <x:v>1568011</x:v>
      </x:c>
    </x:row>
    <x:row r="415" ht="50" customHeight="1">
      <x:c r="A415" s="144" t="inlineStr">
        <x:is>
          <x:t xml:space="preserve">public/game/sprites/v100/pit/scar/scar-special-victoire.png</x:t>
        </x:is>
      </x:c>
      <x:c r="B415" s="144" t="inlineStr">
        <x:is>
          <x:t xml:space="preserve">e532637f7cfbff5c67ec05a6eff25e3c0df0246d3a46781a882f9b26e92dcd9c</x:t>
        </x:is>
      </x:c>
      <x:c r="C415" s="148">
        <x:v>2463701</x:v>
      </x:c>
    </x:row>
    <x:row r="416" ht="50" customHeight="1">
      <x:c r="A416" s="144" t="inlineStr">
        <x:is>
          <x:t xml:space="preserve">public/game/sprites/v109/pit/feral-hunter/feral-throw-forward-left-isolated-2-gutter-r1-v109.png</x:t>
        </x:is>
      </x:c>
      <x:c r="B416" s="144" t="inlineStr">
        <x:is>
          <x:t xml:space="preserve">6ff3767df2283b599f7a204e20e3a8c03a943fb1a8dc9b7531f7a3c6778c1931</x:t>
        </x:is>
      </x:c>
      <x:c r="C416" s="148">
        <x:v>1706509</x:v>
      </x:c>
    </x:row>
    <x:row r="417" ht="50" customHeight="1">
      <x:c r="A417" s="144" t="inlineStr">
        <x:is>
          <x:t xml:space="preserve">public/game/sprites/v109/pit/feral-hunter/feral-throw-forward-left-isolated-3-r2-v109.png</x:t>
        </x:is>
      </x:c>
      <x:c r="B417" s="144" t="inlineStr">
        <x:is>
          <x:t xml:space="preserve">151b49c54a3ec2321c5793bd10b6232a1e7542d48a8d1c09da2f8fb3cdd76ddb</x:t>
        </x:is>
      </x:c>
      <x:c r="C417" s="148">
        <x:v>2071095</x:v>
      </x:c>
    </x:row>
    <x:row r="418" ht="50" customHeight="1">
      <x:c r="A418" s="144" t="inlineStr">
        <x:is>
          <x:t xml:space="preserve">public/game/sprites/v109/pit/feral-hunter/feral-throw-forward-left-isolated-4-r2-v109.png</x:t>
        </x:is>
      </x:c>
      <x:c r="B418" s="144" t="inlineStr">
        <x:is>
          <x:t xml:space="preserve">fa54dd3f5a8e926c211d48dba1edd1b35a813cab02d013ee0294f68d3dd47ddc</x:t>
        </x:is>
      </x:c>
      <x:c r="C418" s="148">
        <x:v>2138067</x:v>
      </x:c>
    </x:row>
    <x:row r="419" ht="50" customHeight="1">
      <x:c r="A419" s="144" t="inlineStr">
        <x:is>
          <x:t xml:space="preserve">public/game/sprites/v109/pit/feral-hunter/feral-throw-forward-left-isolated-5-gutter-r1-v109.png</x:t>
        </x:is>
      </x:c>
      <x:c r="B419" s="144" t="inlineStr">
        <x:is>
          <x:t xml:space="preserve">2411a5307a67bad68b4e2b1fc2fbbb52b3320d6dc10a956039a68bce30318046</x:t>
        </x:is>
      </x:c>
      <x:c r="C419" s="148">
        <x:v>1553500</x:v>
      </x:c>
    </x:row>
    <x:row r="420" ht="50" customHeight="1">
      <x:c r="A420" s="144" t="inlineStr">
        <x:is>
          <x:t xml:space="preserve">public/game/sprites/v109/pit/feral-hunter/feral-throw-forward-left-r2-v109.png</x:t>
        </x:is>
      </x:c>
      <x:c r="B420" s="144" t="inlineStr">
        <x:is>
          <x:t xml:space="preserve">5dce6483d4ba9fb1848613d3a76abf255a163cbfb9dba1ed3554cc9a74615d15</x:t>
        </x:is>
      </x:c>
      <x:c r="C420" s="148">
        <x:v>2390859</x:v>
      </x:c>
    </x:row>
    <x:row r="421" ht="50" customHeight="1">
      <x:c r="A421" s="144" t="inlineStr">
        <x:is>
          <x:t xml:space="preserve">public/game/sprites/v109/pit/feral-hunter/feral-throw-forward-right-v109.png</x:t>
        </x:is>
      </x:c>
      <x:c r="B421" s="144" t="inlineStr">
        <x:is>
          <x:t xml:space="preserve">8324320252c00e84cf0e50b7fb850dc96fb472dc1d5c933d0e14925b4fdf37ec</x:t>
        </x:is>
      </x:c>
      <x:c r="C421" s="148">
        <x:v>2316771</x:v>
      </x:c>
    </x:row>
    <x:row r="422" ht="50" customHeight="1">
      <x:c r="A422" s="144" t="inlineStr">
        <x:is>
          <x:t xml:space="preserve">public/game/sprites/v109/pit/feral-hunter/feral-throw-victim-left-isolated-3-v109.png</x:t>
        </x:is>
      </x:c>
      <x:c r="B422" s="144" t="inlineStr">
        <x:is>
          <x:t xml:space="preserve">8b91bf81569d5da2f5107c3515272ada6d19ad0acaefcdc5234626dc4a11c8ad</x:t>
        </x:is>
      </x:c>
      <x:c r="C422" s="148">
        <x:v>2201016</x:v>
      </x:c>
    </x:row>
    <x:row r="423" ht="50" customHeight="1">
      <x:c r="A423" s="144" t="inlineStr">
        <x:is>
          <x:t xml:space="preserve">public/game/sprites/v109/pit/feral-hunter/feral-throw-victim-left-isolated-4-gutter-r1-v109.png</x:t>
        </x:is>
      </x:c>
      <x:c r="B423" s="144" t="inlineStr">
        <x:is>
          <x:t xml:space="preserve">3ee1f59c32a1204957aac968b0c22f74cfde5297393985d953c1cf1de65f7c98</x:t>
        </x:is>
      </x:c>
      <x:c r="C423" s="148">
        <x:v>1600619</x:v>
      </x:c>
    </x:row>
    <x:row r="424" ht="50" customHeight="1">
      <x:c r="A424" s="144" t="inlineStr">
        <x:is>
          <x:t xml:space="preserve">public/game/sprites/v109/pit/feral-hunter/feral-throw-victim-left-v109.png</x:t>
        </x:is>
      </x:c>
      <x:c r="B424" s="144" t="inlineStr">
        <x:is>
          <x:t xml:space="preserve">9203da249bb1756a545758125a88c63f66f8945dbf5a1e883b53532a4a51bfed</x:t>
        </x:is>
      </x:c>
      <x:c r="C424" s="148">
        <x:v>2261067</x:v>
      </x:c>
    </x:row>
    <x:row r="425" ht="50" customHeight="1">
      <x:c r="A425" s="144" t="inlineStr">
        <x:is>
          <x:t xml:space="preserve">public/game/sprites/v109/pit/feral-hunter/feral-throw-victim-right-isolated-3-v109.png</x:t>
        </x:is>
      </x:c>
      <x:c r="B425" s="144" t="inlineStr">
        <x:is>
          <x:t xml:space="preserve">b8ab2d58ffaf3f47853f01ef4a0e36104c6e6a0cfb1462b4d0155365ebb74d2a</x:t>
        </x:is>
      </x:c>
      <x:c r="C425" s="148">
        <x:v>1807014</x:v>
      </x:c>
    </x:row>
    <x:row r="426" ht="50" customHeight="1">
      <x:c r="A426" s="144" t="inlineStr">
        <x:is>
          <x:t xml:space="preserve">public/game/sprites/v109/pit/feral-hunter/feral-throw-victim-right-isolated-4-v109.png</x:t>
        </x:is>
      </x:c>
      <x:c r="B426" s="144" t="inlineStr">
        <x:is>
          <x:t xml:space="preserve">f3b14134eaa1ba660342d52de1d84925f5888657d9c14c7c53ecb8647158d4f8</x:t>
        </x:is>
      </x:c>
      <x:c r="C426" s="148">
        <x:v>1442943</x:v>
      </x:c>
    </x:row>
    <x:row r="427" ht="50" customHeight="1">
      <x:c r="A427" s="144" t="inlineStr">
        <x:is>
          <x:t xml:space="preserve">public/game/sprites/v109/pit/feral-hunter/feral-throw-victim-right-v109.png</x:t>
        </x:is>
      </x:c>
      <x:c r="B427" s="144" t="inlineStr">
        <x:is>
          <x:t xml:space="preserve">3039f5ff15c73a5a6ef4b6054d3b949b22e99141268bcb5314984a652bdc331a</x:t>
        </x:is>
      </x:c>
      <x:c r="C427" s="148">
        <x:v>2236163</x:v>
      </x:c>
    </x:row>
    <x:row r="428" ht="50" customHeight="1">
      <x:c r="A428" s="144" t="inlineStr">
        <x:is>
          <x:t xml:space="preserve">public/game/sprites/v109/pit/scar/scar-throw-forward-left-isolated-0-v109.png</x:t>
        </x:is>
      </x:c>
      <x:c r="B428" s="144" t="inlineStr">
        <x:is>
          <x:t xml:space="preserve">c5fb6df337079a263350702ddea4299b7ddb61f060dd7bed02eb6010632c9c96</x:t>
        </x:is>
      </x:c>
      <x:c r="C428" s="148">
        <x:v>1707824</x:v>
      </x:c>
    </x:row>
    <x:row r="429" ht="50" customHeight="1">
      <x:c r="A429" s="144" t="inlineStr">
        <x:is>
          <x:t xml:space="preserve">public/game/sprites/v109/pit/scar/scar-throw-forward-left-isolated-1-v109.png</x:t>
        </x:is>
      </x:c>
      <x:c r="B429" s="144" t="inlineStr">
        <x:is>
          <x:t xml:space="preserve">6153788ab03fc3f246cae0b1b30990edd57b777283f2eff4c24d9a6ae5b7e95a</x:t>
        </x:is>
      </x:c>
      <x:c r="C429" s="148">
        <x:v>1582563</x:v>
      </x:c>
    </x:row>
    <x:row r="430" ht="50" customHeight="1">
      <x:c r="A430" s="144" t="inlineStr">
        <x:is>
          <x:t xml:space="preserve">public/game/sprites/v109/pit/scar/scar-throw-forward-left-isolated-2-gutter-r1-v109.png</x:t>
        </x:is>
      </x:c>
      <x:c r="B430" s="144" t="inlineStr">
        <x:is>
          <x:t xml:space="preserve">08c29f9c49d71aef046968c86000a4fd1607486934ab764c80718c86aa816454</x:t>
        </x:is>
      </x:c>
      <x:c r="C430" s="148">
        <x:v>1606038</x:v>
      </x:c>
    </x:row>
    <x:row r="431" ht="50" customHeight="1">
      <x:c r="A431" s="144" t="inlineStr">
        <x:is>
          <x:t xml:space="preserve">public/game/sprites/v109/pit/scar/scar-throw-forward-left-isolated-3-v109.png</x:t>
        </x:is>
      </x:c>
      <x:c r="B431" s="144" t="inlineStr">
        <x:is>
          <x:t xml:space="preserve">13561262646615582d4c0687b4b59dc203e58747f62f8cf924a609abfeea44c6</x:t>
        </x:is>
      </x:c>
      <x:c r="C431" s="148">
        <x:v>1748850</x:v>
      </x:c>
    </x:row>
    <x:row r="432" ht="50" customHeight="1">
      <x:c r="A432" s="144" t="inlineStr">
        <x:is>
          <x:t xml:space="preserve">public/game/sprites/v109/pit/scar/scar-throw-forward-left-isolated-4-v109.png</x:t>
        </x:is>
      </x:c>
      <x:c r="B432" s="144" t="inlineStr">
        <x:is>
          <x:t xml:space="preserve">0f2081b177fe949c0f52fa2d27dd4accfbd3aaf1da891ec8ffa11547cde0a00d</x:t>
        </x:is>
      </x:c>
      <x:c r="C432" s="148">
        <x:v>1761722</x:v>
      </x:c>
    </x:row>
    <x:row r="433" ht="50" customHeight="1">
      <x:c r="A433" s="144" t="inlineStr">
        <x:is>
          <x:t xml:space="preserve">public/game/sprites/v109/pit/scar/scar-throw-forward-left-isolated-5-gutter-r1-v109.png</x:t>
        </x:is>
      </x:c>
      <x:c r="B433" s="144" t="inlineStr">
        <x:is>
          <x:t xml:space="preserve">7d1eee2349555a1eab15c2ce60d0bae9e858d66fd183f4aa62e3f97e3d2ff157</x:t>
        </x:is>
      </x:c>
      <x:c r="C433" s="148">
        <x:v>1461409</x:v>
      </x:c>
    </x:row>
    <x:row r="434" ht="50" customHeight="1">
      <x:c r="A434" s="144" t="inlineStr">
        <x:is>
          <x:t xml:space="preserve">public/game/sprites/v109/pit/scar/scar-throw-forward-right-v109.png</x:t>
        </x:is>
      </x:c>
      <x:c r="B434" s="144" t="inlineStr">
        <x:is>
          <x:t xml:space="preserve">4615795ab410033a000dcdf7fdfe197b431aedb07ad279a7acfbef5e93910c02</x:t>
        </x:is>
      </x:c>
      <x:c r="C434" s="148">
        <x:v>2258882</x:v>
      </x:c>
    </x:row>
    <x:row r="435" ht="50" customHeight="1">
      <x:c r="A435" s="144" t="inlineStr">
        <x:is>
          <x:t xml:space="preserve">public/game/sprites/v109/pit/scar/scar-throw-victim-left-isolated-2-gutter-r1-v109.png</x:t>
        </x:is>
      </x:c>
      <x:c r="B435" s="144" t="inlineStr">
        <x:is>
          <x:t xml:space="preserve">b0811cc9418578e58157139809783f127ed46322ea9d705325b34e908958a6ce</x:t>
        </x:is>
      </x:c>
      <x:c r="C435" s="148">
        <x:v>1518305</x:v>
      </x:c>
    </x:row>
    <x:row r="436" ht="50" customHeight="1">
      <x:c r="A436" s="144" t="inlineStr">
        <x:is>
          <x:t xml:space="preserve">public/game/sprites/v109/pit/scar/scar-throw-victim-left-isolated-3-v109.png</x:t>
        </x:is>
      </x:c>
      <x:c r="B436" s="144" t="inlineStr">
        <x:is>
          <x:t xml:space="preserve">89fa6f3142850eccf99932528a23ae67b0f115de00dce9db8ad1da124b2baf1a</x:t>
        </x:is>
      </x:c>
      <x:c r="C436" s="148">
        <x:v>2110431</x:v>
      </x:c>
    </x:row>
    <x:row r="437" ht="50" customHeight="1">
      <x:c r="A437" s="144" t="inlineStr">
        <x:is>
          <x:t xml:space="preserve">public/game/sprites/v109/pit/scar/scar-throw-victim-left-isolated-4-r2-v109.png</x:t>
        </x:is>
      </x:c>
      <x:c r="B437" s="144" t="inlineStr">
        <x:is>
          <x:t xml:space="preserve">f102c0e286a3d566854b4581757aadf46728f64e548e14dfceabb7e6dd2dfca5</x:t>
        </x:is>
      </x:c>
      <x:c r="C437" s="148">
        <x:v>1194875</x:v>
      </x:c>
    </x:row>
    <x:row r="438" ht="50" customHeight="1">
      <x:c r="A438" s="144" t="inlineStr">
        <x:is>
          <x:t xml:space="preserve">public/game/sprites/v109/pit/scar/scar-throw-victim-left-isolated-5-gutter-r1-v109.png</x:t>
        </x:is>
      </x:c>
      <x:c r="B438" s="144" t="inlineStr">
        <x:is>
          <x:t xml:space="preserve">34fa8678d6d979ffc80200eecff09708baf3cca3dd07f54d094d6887fd20a97c</x:t>
        </x:is>
      </x:c>
      <x:c r="C438" s="148">
        <x:v>1499671</x:v>
      </x:c>
    </x:row>
    <x:row r="439" ht="50" customHeight="1">
      <x:c r="A439" s="144" t="inlineStr">
        <x:is>
          <x:t xml:space="preserve">public/game/sprites/v109/pit/scar/scar-throw-victim-left-v109.png</x:t>
        </x:is>
      </x:c>
      <x:c r="B439" s="144" t="inlineStr">
        <x:is>
          <x:t xml:space="preserve">46adfc94048c75e60f01590aa7619cacc6c934f20489c7003d24209477af0429</x:t>
        </x:is>
      </x:c>
      <x:c r="C439" s="148">
        <x:v>2341573</x:v>
      </x:c>
    </x:row>
    <x:row r="440" ht="50" customHeight="1">
      <x:c r="A440" s="144" t="inlineStr">
        <x:is>
          <x:t xml:space="preserve">public/game/sprites/v109/pit/scar/scar-throw-victim-right-isolated-2-gutter-r1-v109.png</x:t>
        </x:is>
      </x:c>
      <x:c r="B440" s="144" t="inlineStr">
        <x:is>
          <x:t xml:space="preserve">a83f6621c6312f4080cd428358e89369d5c9f3e257742bbb8513b9c2dba2856e</x:t>
        </x:is>
      </x:c>
      <x:c r="C440" s="148">
        <x:v>1458006</x:v>
      </x:c>
    </x:row>
    <x:row r="441" ht="50" customHeight="1">
      <x:c r="A441" s="144" t="inlineStr">
        <x:is>
          <x:t xml:space="preserve">public/game/sprites/v109/pit/scar/scar-throw-victim-right-isolated-3-v109.png</x:t>
        </x:is>
      </x:c>
      <x:c r="B441" s="144" t="inlineStr">
        <x:is>
          <x:t xml:space="preserve">bd1ca19aecfc3e6c1579838d826461dad56b885c167644452c91a276cd54bd2a</x:t>
        </x:is>
      </x:c>
      <x:c r="C441" s="148">
        <x:v>1876383</x:v>
      </x:c>
    </x:row>
    <x:row r="442" ht="50" customHeight="1">
      <x:c r="A442" s="144" t="inlineStr">
        <x:is>
          <x:t xml:space="preserve">public/game/sprites/v109/pit/scar/scar-throw-victim-right-isolated-4-v109.png</x:t>
        </x:is>
      </x:c>
      <x:c r="B442" s="144" t="inlineStr">
        <x:is>
          <x:t xml:space="preserve">07f216fb8e1145169bb377fc5f11bc6da8193848a962ba23a8aea6f34c07cff6</x:t>
        </x:is>
      </x:c>
      <x:c r="C442" s="148">
        <x:v>1377113</x:v>
      </x:c>
    </x:row>
    <x:row r="443" ht="50" customHeight="1">
      <x:c r="A443" s="144" t="inlineStr">
        <x:is>
          <x:t xml:space="preserve">public/game/sprites/v109/pit/scar/scar-throw-victim-right-isolated-5-v109.png</x:t>
        </x:is>
      </x:c>
      <x:c r="B443" s="144" t="inlineStr">
        <x:is>
          <x:t xml:space="preserve">2105306a7d2462540ba864498659c44f193983a49daac0e2a68c2b75053157e8</x:t>
        </x:is>
      </x:c>
      <x:c r="C443" s="148">
        <x:v>1516350</x:v>
      </x:c>
    </x:row>
    <x:row r="444" ht="50" customHeight="1">
      <x:c r="A444" s="144" t="inlineStr">
        <x:is>
          <x:t xml:space="preserve">public/game/sprites/v109/pit/scar/scar-throw-victim-right-v109.png</x:t>
        </x:is>
      </x:c>
      <x:c r="B444" s="144" t="inlineStr">
        <x:is>
          <x:t xml:space="preserve">24cdb66b63f585ac952d035a27006805d3b04136448fb3c22f4a9b3d6c7dfcf9</x:t>
        </x:is>
      </x:c>
      <x:c r="C444" s="148">
        <x:v>2164133</x:v>
      </x:c>
    </x:row>
    <x:row r="445" ht="50" customHeight="1">
      <x:c r="A445" s="144" t="inlineStr">
        <x:is>
          <x:t xml:space="preserve">public/game/sprites/v34/pit/feral-hunter/feral-hunter-crouch-v34.png</x:t>
        </x:is>
      </x:c>
      <x:c r="B445" s="144" t="inlineStr">
        <x:is>
          <x:t xml:space="preserve">b4d325c71e9ff6b8b799f4b7d3681b40dc1fb58db759cd51fc0ae51c92ff88f3</x:t>
        </x:is>
      </x:c>
      <x:c r="C445" s="148">
        <x:v>2112400</x:v>
      </x:c>
    </x:row>
    <x:row r="446" ht="50" customHeight="1">
      <x:c r="A446" s="144" t="inlineStr">
        <x:is>
          <x:t xml:space="preserve">public/game/sprites/v34/pit/feral-hunter/feral-hunter-guard-v34.png</x:t>
        </x:is>
      </x:c>
      <x:c r="B446" s="144" t="inlineStr">
        <x:is>
          <x:t xml:space="preserve">e9ff3cd206cdb3751bcad44ae116f8c9b9fc0ecc528a7fd75917dd4293226806</x:t>
        </x:is>
      </x:c>
      <x:c r="C446" s="148">
        <x:v>2236911</x:v>
      </x:c>
    </x:row>
    <x:row r="447" ht="50" customHeight="1">
      <x:c r="A447" s="144" t="inlineStr">
        <x:is>
          <x:t xml:space="preserve">public/game/sprites/v34/pit/feral-hunter/feral-hunter-hurt-v34.png</x:t>
        </x:is>
      </x:c>
      <x:c r="B447" s="144" t="inlineStr">
        <x:is>
          <x:t xml:space="preserve">779612a2564d8823582d2ff12f8f969947f33b8212113107c3bbef0907a14e0b</x:t>
        </x:is>
      </x:c>
      <x:c r="C447" s="148">
        <x:v>2056250</x:v>
      </x:c>
    </x:row>
    <x:row r="448" ht="50" customHeight="1">
      <x:c r="A448" s="144" t="inlineStr">
        <x:is>
          <x:t xml:space="preserve">public/game/sprites/v34/pit/feral-hunter/feral-hunter-idle-v34.png</x:t>
        </x:is>
      </x:c>
      <x:c r="B448" s="144" t="inlineStr">
        <x:is>
          <x:t xml:space="preserve">db5aebcd23175ce3efec94cb6bcebf9e4bb3d099f02fb20d49224d7b36f57f33</x:t>
        </x:is>
      </x:c>
      <x:c r="C448" s="148">
        <x:v>2100765</x:v>
      </x:c>
    </x:row>
    <x:row r="449" ht="50" customHeight="1">
      <x:c r="A449" s="144" t="inlineStr">
        <x:is>
          <x:t xml:space="preserve">public/game/sprites/v34/pit/feral-hunter/feral-hunter-light-v34.png</x:t>
        </x:is>
      </x:c>
      <x:c r="B449" s="144" t="inlineStr">
        <x:is>
          <x:t xml:space="preserve">35a34210df4018ab0b6140f1985e1144a90a652e5fb96e6742a5ef6aeb7324fb</x:t>
        </x:is>
      </x:c>
      <x:c r="C449" s="148">
        <x:v>2107382</x:v>
      </x:c>
    </x:row>
    <x:row r="450" ht="50" customHeight="1">
      <x:c r="A450" s="144" t="inlineStr">
        <x:is>
          <x:t xml:space="preserve">public/game/sprites/v34/pit/feral-hunter/feral-hunter-repair-medium-spacing-v34.png</x:t>
        </x:is>
      </x:c>
      <x:c r="B450" s="144" t="inlineStr">
        <x:is>
          <x:t xml:space="preserve">85d86cd6297f251ae21bf2c2862ff796b8c59edac87aaddbd6ccd402970d0a23</x:t>
        </x:is>
      </x:c>
      <x:c r="C450" s="148">
        <x:v>1749435</x:v>
      </x:c>
    </x:row>
    <x:row r="451" ht="50" customHeight="1">
      <x:c r="A451" s="144" t="inlineStr">
        <x:is>
          <x:t xml:space="preserve">public/game/sprites/v34/pit/feral-hunter/feral-hunter-repair-walk-backward-contacts-v34.png</x:t>
        </x:is>
      </x:c>
      <x:c r="B451" s="144" t="inlineStr">
        <x:is>
          <x:t xml:space="preserve">7c74e35203814a394f1790eb34b378ff4bba62ee3e20494392baeea6a4009507</x:t>
        </x:is>
      </x:c>
      <x:c r="C451" s="148">
        <x:v>2020691</x:v>
      </x:c>
    </x:row>
    <x:row r="452" ht="50" customHeight="1">
      <x:c r="A452" s="144" t="inlineStr">
        <x:is>
          <x:t xml:space="preserve">public/game/sprites/v34/pit/feral-hunter/feral-hunter-repair-walk-forward-cycle-v34.png</x:t>
        </x:is>
      </x:c>
      <x:c r="B452" s="144" t="inlineStr">
        <x:is>
          <x:t xml:space="preserve">71374a2cff78917a4944e21e0fe5df6e35a0c1821af69fac41e755b94e53e5e1</x:t>
        </x:is>
      </x:c>
      <x:c r="C452" s="148">
        <x:v>2064810</x:v>
      </x:c>
    </x:row>
    <x:row r="453" ht="50" customHeight="1">
      <x:c r="A453" s="144" t="inlineStr">
        <x:is>
          <x:t xml:space="preserve">public/game/sprites/v34/pit/scar/scar-crouch-v34.png</x:t>
        </x:is>
      </x:c>
      <x:c r="B453" s="144" t="inlineStr">
        <x:is>
          <x:t xml:space="preserve">7b4a04c23132c2f89ddbfebed5fb715ddf5c0f266d0eae3ea8858d815f5a703e</x:t>
        </x:is>
      </x:c>
      <x:c r="C453" s="148">
        <x:v>2062567</x:v>
      </x:c>
    </x:row>
    <x:row r="454" ht="50" customHeight="1">
      <x:c r="A454" s="144" t="inlineStr">
        <x:is>
          <x:t xml:space="preserve">public/game/sprites/v34/pit/scar/scar-guard-v34.png</x:t>
        </x:is>
      </x:c>
      <x:c r="B454" s="144" t="inlineStr">
        <x:is>
          <x:t xml:space="preserve">220d62176002c2695ce57f51179cbe11c324f8e0708ba47442ac979cd590d590</x:t>
        </x:is>
      </x:c>
      <x:c r="C454" s="148">
        <x:v>2174399</x:v>
      </x:c>
    </x:row>
    <x:row r="455" ht="50" customHeight="1">
      <x:c r="A455" s="144" t="inlineStr">
        <x:is>
          <x:t xml:space="preserve">public/game/sprites/v34/pit/scar/scar-heavy-v34.png</x:t>
        </x:is>
      </x:c>
      <x:c r="B455" s="144" t="inlineStr">
        <x:is>
          <x:t xml:space="preserve">3bd289a8ddcb5dfd483f4e5dc5eaaf028b5dca02c565d1cb85f54bfbf5e498e3</x:t>
        </x:is>
      </x:c>
      <x:c r="C455" s="148">
        <x:v>2232291</x:v>
      </x:c>
    </x:row>
    <x:row r="456" ht="50" customHeight="1">
      <x:c r="A456" s="144" t="inlineStr">
        <x:is>
          <x:t xml:space="preserve">public/game/sprites/v34/pit/scar/scar-hurt-v34.png</x:t>
        </x:is>
      </x:c>
      <x:c r="B456" s="144" t="inlineStr">
        <x:is>
          <x:t xml:space="preserve">7090d329fd96402ff5b73079345ed52dadb2effda04e3c5a74ad05e5ea5ea8de</x:t>
        </x:is>
      </x:c>
      <x:c r="C456" s="148">
        <x:v>2126041</x:v>
      </x:c>
    </x:row>
    <x:row r="457" ht="50" customHeight="1">
      <x:c r="A457" s="144" t="inlineStr">
        <x:is>
          <x:t xml:space="preserve">public/game/sprites/v34/pit/scar/scar-idle-v34.png</x:t>
        </x:is>
      </x:c>
      <x:c r="B457" s="144" t="inlineStr">
        <x:is>
          <x:t xml:space="preserve">725a14de4bf905122f4585663b2654d7925f57089fdbdae383e06da1290ec8c4</x:t>
        </x:is>
      </x:c>
      <x:c r="C457" s="148">
        <x:v>2216119</x:v>
      </x:c>
    </x:row>
    <x:row r="458" ht="50" customHeight="1">
      <x:c r="A458" s="144" t="inlineStr">
        <x:is>
          <x:t xml:space="preserve">public/game/sprites/v34/pit/scar/scar-medium-v34.png</x:t>
        </x:is>
      </x:c>
      <x:c r="B458" s="144" t="inlineStr">
        <x:is>
          <x:t xml:space="preserve">caa475bb7001a6795bdd677ce1d97b94f1078ccd1679f2d2961ea2498a5e1919</x:t>
        </x:is>
      </x:c>
      <x:c r="C458" s="148">
        <x:v>1981066</x:v>
      </x:c>
    </x:row>
    <x:row r="459" ht="50" customHeight="1">
      <x:c r="A459" s="144" t="inlineStr">
        <x:is>
          <x:t xml:space="preserve">public/game/sprites/v34/pit/scar/scar-repair-light-mount-v34.png</x:t>
        </x:is>
      </x:c>
      <x:c r="B459" s="144" t="inlineStr">
        <x:is>
          <x:t xml:space="preserve">2c52131d1721389e910d3c48d90445d73fb833495ed38d7b173ca3d6a8b66486</x:t>
        </x:is>
      </x:c>
      <x:c r="C459" s="148">
        <x:v>2036690</x:v>
      </x:c>
    </x:row>
    <x:row r="460" ht="50" customHeight="1">
      <x:c r="A460" s="144" t="inlineStr">
        <x:is>
          <x:t xml:space="preserve">public/game/sprites/v34/pit/scar/scar-repair-walk-backward-support-v34.png</x:t>
        </x:is>
      </x:c>
      <x:c r="B460" s="144" t="inlineStr">
        <x:is>
          <x:t xml:space="preserve">a235f315b4e00bdfabec9d49830d039a153a4e8b23d6743965fe99d4af838599</x:t>
        </x:is>
      </x:c>
      <x:c r="C460" s="148">
        <x:v>2147132</x:v>
      </x:c>
    </x:row>
    <x:row r="461" ht="50" customHeight="1">
      <x:c r="A461" s="144" t="inlineStr">
        <x:is>
          <x:t xml:space="preserve">public/game/sprites/v59/pit/feral/launcher-left.png</x:t>
        </x:is>
      </x:c>
      <x:c r="B461" s="144" t="inlineStr">
        <x:is>
          <x:t xml:space="preserve">531d9a0e6b300e957bd633ba2300872c41c7ba766e7e2e12b70e505335ae3f14</x:t>
        </x:is>
      </x:c>
      <x:c r="C461" s="148">
        <x:v>2212312</x:v>
      </x:c>
    </x:row>
    <x:row r="462" ht="50" customHeight="1">
      <x:c r="A462" s="144" t="inlineStr">
        <x:is>
          <x:t xml:space="preserve">public/game/sprites/v59/pit/feral/launcher-right.png</x:t>
        </x:is>
      </x:c>
      <x:c r="B462" s="144" t="inlineStr">
        <x:is>
          <x:t xml:space="preserve">feb0b99112cb55470b0c9211461793a85ac8c4538a59ed24026366ff8e7a31ca</x:t>
        </x:is>
      </x:c>
      <x:c r="C462" s="148">
        <x:v>2148287</x:v>
      </x:c>
    </x:row>
    <x:row r="463" ht="50" customHeight="1">
      <x:c r="A463" s="144" t="inlineStr">
        <x:is>
          <x:t xml:space="preserve">public/game/sprites/v59/pit/feral/shield-left.png</x:t>
        </x:is>
      </x:c>
      <x:c r="B463" s="144" t="inlineStr">
        <x:is>
          <x:t xml:space="preserve">b5f2f91c9beb78c9d78bd83f30ae40af54f3f5546e919a6016ac3299eff27585</x:t>
        </x:is>
      </x:c>
      <x:c r="C463" s="148">
        <x:v>2340749</x:v>
      </x:c>
    </x:row>
    <x:row r="464" ht="50" customHeight="1">
      <x:c r="A464" s="144" t="inlineStr">
        <x:is>
          <x:t xml:space="preserve">public/game/sprites/v59/pit/feral/shield-right.png</x:t>
        </x:is>
      </x:c>
      <x:c r="B464" s="144" t="inlineStr">
        <x:is>
          <x:t xml:space="preserve">a562123e1c19cc98b8614d479ef9f70b5499482142a8895f2aaaa7e8cd0953d2</x:t>
        </x:is>
      </x:c>
      <x:c r="C464" s="148">
        <x:v>2267581</x:v>
      </x:c>
    </x:row>
    <x:row r="465" ht="50" customHeight="1">
      <x:c r="A465" s="144" t="inlineStr">
        <x:is>
          <x:t xml:space="preserve">public/game/sprites/v7/enemies/humanoid-badblood/colonial-marine-sheet.png</x:t>
        </x:is>
      </x:c>
      <x:c r="B465" s="144" t="inlineStr">
        <x:is>
          <x:t xml:space="preserve">ee0549e4e4c97c4a9ec625069a785f3300313a99b12adbc275d46619ddacdb22</x:t>
        </x:is>
      </x:c>
      <x:c r="C465" s="148">
        <x:v>214515</x:v>
      </x:c>
    </x:row>
    <x:row r="466" ht="50" customHeight="1">
      <x:c r="A466" s="144" t="inlineStr">
        <x:is>
          <x:t xml:space="preserve">public/game/sprites/v7/enemies/humanoid-badblood/colonial-sniper-sheet.png</x:t>
        </x:is>
      </x:c>
      <x:c r="B466" s="144" t="inlineStr">
        <x:is>
          <x:t xml:space="preserve">2bd8587014c13569142372a6b0cadbe2a34df046843536078b8c5ac6588c6599</x:t>
        </x:is>
      </x:c>
      <x:c r="C466" s="148">
        <x:v>167539</x:v>
      </x:c>
    </x:row>
    <x:row r="467" ht="50" customHeight="1">
      <x:c r="A467" s="144" t="inlineStr">
        <x:is>
          <x:t xml:space="preserve">public/game/sprites/v7/enemies/humanoid-badblood/frontier-raider-sheet.png</x:t>
        </x:is>
      </x:c>
      <x:c r="B467" s="144" t="inlineStr">
        <x:is>
          <x:t xml:space="preserve">1469c756acd68d3085e9b27c1179d637813ff42a5a7790f14cbfb36bf6c4e1bb</x:t>
        </x:is>
      </x:c>
      <x:c r="C467" s="148">
        <x:v>202638</x:v>
      </x:c>
    </x:row>
    <x:row r="468" ht="50" customHeight="1">
      <x:c r="A468" s="144" t="inlineStr">
        <x:is>
          <x:t xml:space="preserve">scripts/build-excel-followup-v100.py</x:t>
        </x:is>
      </x:c>
      <x:c r="B468" s="144" t="inlineStr">
        <x:is>
          <x:t xml:space="preserve">91491b98d2576e8f3ce89067ba782629ac05675ae0541343256576749e1f8ab1</x:t>
        </x:is>
      </x:c>
      <x:c r="C468" s="148">
        <x:v>18054</x:v>
      </x:c>
    </x:row>
    <x:row r="469" ht="50" customHeight="1">
      <x:c r="A469" s="144" t="inlineStr">
        <x:is>
          <x:t xml:space="preserve">scripts/build-excel-followup-v109.mjs</x:t>
        </x:is>
      </x:c>
      <x:c r="B469" s="144" t="inlineStr">
        <x:is>
          <x:t xml:space="preserve">90acfa7f743d5702f0a14c1a75e7c8295024d43be7cf6c9490a365cedf89d799</x:t>
        </x:is>
      </x:c>
      <x:c r="C469" s="148">
        <x:v>19029</x:v>
      </x:c>
    </x:row>
    <x:row r="470" ht="50" customHeight="1">
      <x:c r="A470" s="144" t="inlineStr">
        <x:is>
          <x:t xml:space="preserve">scripts/build-excel-followup-v109.py</x:t>
        </x:is>
      </x:c>
      <x:c r="B470" s="144" t="inlineStr">
        <x:is>
          <x:t xml:space="preserve">dbe2ec13034fd87142ca26360d17c4ff804df52e5e300d375023b1545a600699</x:t>
        </x:is>
      </x:c>
      <x:c r="C470" s="148">
        <x:v>1579</x:v>
      </x:c>
    </x:row>
    <x:row r="471" ht="50" customHeight="1">
      <x:c r="A471" s="144" t="inlineStr">
        <x:is>
          <x:t xml:space="preserve">scripts/build-validation-summary-v109.mjs</x:t>
        </x:is>
      </x:c>
      <x:c r="B471" s="144" t="inlineStr">
        <x:is>
          <x:t xml:space="preserve">47167f324b8366eae1749e4b75e79ede9d010c22976e2869fc4f015e0f7b2972</x:t>
        </x:is>
      </x:c>
      <x:c r="C471" s="148">
        <x:v>2961</x:v>
      </x:c>
    </x:row>
    <x:row r="472" ht="50" customHeight="1">
      <x:c r="A472" s="144" t="inlineStr">
        <x:is>
          <x:t xml:space="preserve">scripts/campaign-browser-helpers.mjs</x:t>
        </x:is>
      </x:c>
      <x:c r="B472" s="144" t="inlineStr">
        <x:is>
          <x:t xml:space="preserve">e2498c702c844d41a902697cbd4e2058c406c180f17b5bd990f530902cdf7aea</x:t>
        </x:is>
      </x:c>
      <x:c r="C472" s="148">
        <x:v>1399</x:v>
      </x:c>
    </x:row>
    <x:row r="473" ht="50" customHeight="1">
      <x:c r="A473" s="144" t="inlineStr">
        <x:is>
          <x:t xml:space="preserve">scripts/historical-excel-context-v109.mjs</x:t>
        </x:is>
      </x:c>
      <x:c r="B473" s="144" t="inlineStr">
        <x:is>
          <x:t xml:space="preserve">02a6f916077d99f2626098158a2a17237018312ee398aac43ac739fb02a906a3</x:t>
        </x:is>
      </x:c>
      <x:c r="C473" s="148">
        <x:v>895</x:v>
      </x:c>
    </x:row>
    <x:row r="474" ht="50" customHeight="1">
      <x:c r="A474" s="144" t="inlineStr">
        <x:is>
          <x:t xml:space="preserve">scripts/inspect-production-evidence-v108.mjs</x:t>
        </x:is>
      </x:c>
      <x:c r="B474" s="144" t="inlineStr">
        <x:is>
          <x:t xml:space="preserve">5354c38e0d05793a4bf1bae165dacffd695e25a42df08004c075efe012c6af6a</x:t>
        </x:is>
      </x:c>
      <x:c r="C474" s="148">
        <x:v>7759</x:v>
      </x:c>
    </x:row>
    <x:row r="475" ht="50" customHeight="1">
      <x:c r="A475" s="144" t="inlineStr">
        <x:is>
          <x:t xml:space="preserve">scripts/lib/excel-followup-evidence.mjs</x:t>
        </x:is>
      </x:c>
      <x:c r="B475" s="144" t="inlineStr">
        <x:is>
          <x:t xml:space="preserve">3cc7d003288cbd5736f0a8e526b71f30cdf77b843d1a6079bc39f87096dedf44</x:t>
        </x:is>
      </x:c>
      <x:c r="C475" s="148">
        <x:v>14012</x:v>
      </x:c>
    </x:row>
    <x:row r="476" ht="50" customHeight="1">
      <x:c r="A476" s="144" t="inlineStr">
        <x:is>
          <x:t xml:space="preserve">scripts/lib/excel_followup_append.py</x:t>
        </x:is>
      </x:c>
      <x:c r="B476" s="144" t="inlineStr">
        <x:is>
          <x:t xml:space="preserve">321eada2b760f5a6ec6b9d273b2abc189a829f07a67c3805a690983408160e34</x:t>
        </x:is>
      </x:c>
      <x:c r="C476" s="148">
        <x:v>10186</x:v>
      </x:c>
    </x:row>
    <x:row r="477" ht="50" customHeight="1">
      <x:c r="A477" s="144" t="inlineStr">
        <x:is>
          <x:t xml:space="preserve">scripts/lib/historical-excel-context.mjs</x:t>
        </x:is>
      </x:c>
      <x:c r="B477" s="144" t="inlineStr">
        <x:is>
          <x:t xml:space="preserve">dd56a6b51bb183d77a5394ca36bcb071f4509a9c4aacf165f2668afea98084b9</x:t>
        </x:is>
      </x:c>
      <x:c r="C477" s="148">
        <x:v>6852</x:v>
      </x:c>
    </x:row>
    <x:row r="478" ht="50" customHeight="1">
      <x:c r="A478" s="144" t="inlineStr">
        <x:is>
          <x:t xml:space="preserve">scripts/pit-selection-browser-helpers.mjs</x:t>
        </x:is>
      </x:c>
      <x:c r="B478" s="144" t="inlineStr">
        <x:is>
          <x:t xml:space="preserve">c09d2a4b15dd66f1fe42d5d0728f2c1cd9b12ff599c213d383fc3aa9cfb34430</x:t>
        </x:is>
      </x:c>
      <x:c r="C478" s="148">
        <x:v>4665</x:v>
      </x:c>
    </x:row>
    <x:row r="479" ht="50" customHeight="1">
      <x:c r="A479" s="144" t="inlineStr">
        <x:is>
          <x:t xml:space="preserve">scripts/publish-validation-domain-v109.mjs</x:t>
        </x:is>
      </x:c>
      <x:c r="B479" s="144" t="inlineStr">
        <x:is>
          <x:t xml:space="preserve">bc26f0dba9d93685bf4f35a94e83cea5ef548a7d55012ead15d7513f229723c9</x:t>
        </x:is>
      </x:c>
      <x:c r="C479" s="148">
        <x:v>7315</x:v>
      </x:c>
    </x:row>
    <x:row r="480" ht="50" customHeight="1">
      <x:c r="A480" s="144" t="inlineStr">
        <x:is>
          <x:t xml:space="preserve">scripts/qa-clan-supply-route-v109.mjs</x:t>
        </x:is>
      </x:c>
      <x:c r="B480" s="144" t="inlineStr">
        <x:is>
          <x:t xml:space="preserve">54bb7a9722fcfb9b8384ff64d17b34a107e7cc798efbe5c16fdca86c5513810c</x:t>
        </x:is>
      </x:c>
      <x:c r="C480" s="148">
        <x:v>32119</x:v>
      </x:c>
    </x:row>
    <x:row r="481" ht="50" customHeight="1">
      <x:c r="A481" s="144" t="inlineStr">
        <x:is>
          <x:t xml:space="preserve">scripts/qa-homeworld-plaque-v109.mjs</x:t>
        </x:is>
      </x:c>
      <x:c r="B481" s="144" t="inlineStr">
        <x:is>
          <x:t xml:space="preserve">75bbec9606d09392f8680c1c265665e337fa38e0b4d42892ee17df9eb1b590f6</x:t>
        </x:is>
      </x:c>
      <x:c r="C481" s="148">
        <x:v>23637</x:v>
      </x:c>
    </x:row>
    <x:row r="482" ht="50" customHeight="1">
      <x:c r="A482" s="144" t="inlineStr">
        <x:is>
          <x:t xml:space="preserve">scripts/qa-pit-forward-throws-v109.mjs</x:t>
        </x:is>
      </x:c>
      <x:c r="B482" s="144" t="inlineStr">
        <x:is>
          <x:t xml:space="preserve">208f49f649883251688e36b85782b4467dc64690ef6f5836ee069c772c435ca2</x:t>
        </x:is>
      </x:c>
      <x:c r="C482" s="148">
        <x:v>27822</x:v>
      </x:c>
    </x:row>
    <x:row r="483" ht="50" customHeight="1">
      <x:c r="A483" s="144" t="inlineStr">
        <x:is>
          <x:t xml:space="preserve">scripts/qa-preserve-biomes-v109.mjs</x:t>
        </x:is>
      </x:c>
      <x:c r="B483" s="144" t="inlineStr">
        <x:is>
          <x:t xml:space="preserve">9a6574e731c3c3bc7f992c65f10ff234f34cfef6a2880dd54940225053f252e6</x:t>
        </x:is>
      </x:c>
      <x:c r="C483" s="148">
        <x:v>21952</x:v>
      </x:c>
    </x:row>
    <x:row r="484" ht="50" customHeight="1">
      <x:c r="A484" s="144" t="inlineStr">
        <x:is>
          <x:t xml:space="preserve">scripts/review-pit-native-borders-v109.py</x:t>
        </x:is>
      </x:c>
      <x:c r="B484" s="144" t="inlineStr">
        <x:is>
          <x:t xml:space="preserve">fc39ea46cb48c4040a44e042be5c6a0a96ae879747a5e7b10309918c2427fc07</x:t>
        </x:is>
      </x:c>
      <x:c r="C484" s="148">
        <x:v>5625</x:v>
      </x:c>
    </x:row>
    <x:row r="485" ht="50" customHeight="1">
      <x:c r="A485" s="144" t="inlineStr">
        <x:is>
          <x:t xml:space="preserve">scripts/snapshot-runtime-v109.mjs</x:t>
        </x:is>
      </x:c>
      <x:c r="B485" s="144" t="inlineStr">
        <x:is>
          <x:t xml:space="preserve">ad05f648e06fb163bb72a17c9abe88f0fbfe763c3b2a47cc79623c96d829593d</x:t>
        </x:is>
      </x:c>
      <x:c r="C485" s="148">
        <x:v>4571</x:v>
      </x:c>
    </x:row>
    <x:row r="486" ht="50" customHeight="1">
      <x:c r="A486" s="144" t="inlineStr">
        <x:is>
          <x:t xml:space="preserve">tests/clan-supply-route-v109.test.mjs</x:t>
        </x:is>
      </x:c>
      <x:c r="B486" s="144" t="inlineStr">
        <x:is>
          <x:t xml:space="preserve">763782ffdd66e6024d2cdbd48c8d5534f5b34ad6a264a47e6f72d43486dcabc0</x:t>
        </x:is>
      </x:c>
      <x:c r="C486" s="148">
        <x:v>15586</x:v>
      </x:c>
    </x:row>
    <x:row r="487" ht="50" customHeight="1">
      <x:c r="A487" s="144" t="inlineStr">
        <x:is>
          <x:t xml:space="preserve">tests/excel-followup-v109.test.mjs</x:t>
        </x:is>
      </x:c>
      <x:c r="B487" s="144" t="inlineStr">
        <x:is>
          <x:t xml:space="preserve">1b50f68a0302c3a1b33ce926b83e69a4a30d55711118753f80c7b9ee4be8c6a0</x:t>
        </x:is>
      </x:c>
      <x:c r="C487" s="148">
        <x:v>8304</x:v>
      </x:c>
    </x:row>
    <x:row r="488" ht="50" customHeight="1">
      <x:c r="A488" s="144" t="inlineStr">
        <x:is>
          <x:t xml:space="preserve">tests/excel-history-v109.test.mjs</x:t>
        </x:is>
      </x:c>
      <x:c r="B488" s="144" t="inlineStr">
        <x:is>
          <x:t xml:space="preserve">18253aea7c45260b051b3a228d091c4a00c4d1977e7383c4f10b21312856b7ce</x:t>
        </x:is>
      </x:c>
      <x:c r="C488" s="148">
        <x:v>2985</x:v>
      </x:c>
    </x:row>
    <x:row r="489" ht="50" customHeight="1">
      <x:c r="A489" s="144" t="inlineStr">
        <x:is>
          <x:t xml:space="preserve">tests/fixtures/excel-history-v108-v109.json</x:t>
        </x:is>
      </x:c>
      <x:c r="B489" s="144" t="inlineStr">
        <x:is>
          <x:t xml:space="preserve">006c9fe4001c7a68fbc34776b4b9d3097d52369441b2940bf4255abd8b39fa6c</x:t>
        </x:is>
      </x:c>
      <x:c r="C489" s="148">
        <x:v>430476</x:v>
      </x:c>
    </x:row>
    <x:row r="490" ht="50" customHeight="1">
      <x:c r="A490" s="144" t="inlineStr">
        <x:is>
          <x:t xml:space="preserve">tests/fixtures/excel-history-v108-v109.json.gz</x:t>
        </x:is>
      </x:c>
      <x:c r="B490" s="144" t="inlineStr">
        <x:is>
          <x:t xml:space="preserve">0746d5176474cb5249ea262ec6ef0e0ad70ba439c1ec70de51bd8320d57e420c</x:t>
        </x:is>
      </x:c>
      <x:c r="C490" s="148">
        <x:v>10463984</x:v>
      </x:c>
    </x:row>
    <x:row r="491" ht="50" customHeight="1">
      <x:c r="A491" s="144" t="inlineStr">
        <x:is>
          <x:t xml:space="preserve">tests/game-reserve-biomes-persistence-v109.test.mjs</x:t>
        </x:is>
      </x:c>
      <x:c r="B491" s="144" t="inlineStr">
        <x:is>
          <x:t xml:space="preserve">95b25b1671c72dae4dc62b0d1081b3f22f58d23532d9bf7378426250e1fac102</x:t>
        </x:is>
      </x:c>
      <x:c r="C491" s="148">
        <x:v>6488</x:v>
      </x:c>
    </x:row>
    <x:row r="492" ht="50" customHeight="1">
      <x:c r="A492" s="144" t="inlineStr">
        <x:is>
          <x:t xml:space="preserve">tests/game-reserve-biomes-v109.test.mjs</x:t>
        </x:is>
      </x:c>
      <x:c r="B492" s="144" t="inlineStr">
        <x:is>
          <x:t xml:space="preserve">3f5ce18ba6dde02e098a061f1799523070bb931b80214683b6da617f49082169</x:t>
        </x:is>
      </x:c>
      <x:c r="C492" s="148">
        <x:v>15308</x:v>
      </x:c>
    </x:row>
    <x:row r="493" ht="50" customHeight="1">
      <x:c r="A493" s="144" t="inlineStr">
        <x:is>
          <x:t xml:space="preserve">tests/game-reserve-rendering-v109.test.mjs</x:t>
        </x:is>
      </x:c>
      <x:c r="B493" s="144" t="inlineStr">
        <x:is>
          <x:t xml:space="preserve">d21430a21ca973876777364c3d7f74e11b3eeedce0069fa236160c4d73e03427</x:t>
        </x:is>
      </x:c>
      <x:c r="C493" s="148">
        <x:v>4872</x:v>
      </x:c>
    </x:row>
    <x:row r="494" ht="50" customHeight="1">
      <x:c r="A494" s="144" t="inlineStr">
        <x:is>
          <x:t xml:space="preserve">tests/helpers/archive-plaque-v109-route.mjs</x:t>
        </x:is>
      </x:c>
      <x:c r="B494" s="144" t="inlineStr">
        <x:is>
          <x:t xml:space="preserve">229d92e30046602d46f244ff5f3818db5ead1918f12a418f609c664376a290c7</x:t>
        </x:is>
      </x:c>
      <x:c r="C494" s="148">
        <x:v>3355</x:v>
      </x:c>
    </x:row>
    <x:row r="495" ht="50" customHeight="1">
      <x:c r="A495" s="144" t="inlineStr">
        <x:is>
          <x:t xml:space="preserve">tests/helpers/clan-supply-route-v109-fixture.mjs</x:t>
        </x:is>
      </x:c>
      <x:c r="B495" s="144" t="inlineStr">
        <x:is>
          <x:t xml:space="preserve">200c305dd23bc4b2572c4364e8a7f22c4b5378638a5ea63cd66c11beff64b45f</x:t>
        </x:is>
      </x:c>
      <x:c r="C495" s="148">
        <x:v>5236</x:v>
      </x:c>
    </x:row>
    <x:row r="496" ht="50" customHeight="1">
      <x:c r="A496" s="144" t="inlineStr">
        <x:is>
          <x:t xml:space="preserve">tests/helpers/solo-v67-campaign-route.mjs</x:t>
        </x:is>
      </x:c>
      <x:c r="B496" s="144" t="inlineStr">
        <x:is>
          <x:t xml:space="preserve">50dc9c5ddbd91306cca8fc6bf1eebca9829cd46242cbe78f254c87f738e6c411</x:t>
        </x:is>
      </x:c>
      <x:c r="C496" s="148">
        <x:v>1270</x:v>
      </x:c>
    </x:row>
    <x:row r="497" ht="50" customHeight="1">
      <x:c r="A497" s="144" t="inlineStr">
        <x:is>
          <x:t xml:space="preserve">tests/homeworld-archive-plaque-v109.test.mjs</x:t>
        </x:is>
      </x:c>
      <x:c r="B497" s="144" t="inlineStr">
        <x:is>
          <x:t xml:space="preserve">4dd2bae25e3c005b9f409644de100dde76d2d44c591eff8e253728ba45e8577d</x:t>
        </x:is>
      </x:c>
      <x:c r="C497" s="148">
        <x:v>9686</x:v>
      </x:c>
    </x:row>
    <x:row r="498" ht="50" customHeight="1">
      <x:c r="A498" s="144" t="inlineStr">
        <x:is>
          <x:t xml:space="preserve">tests/homeworld-dynamic-navigation-v109.test.mjs</x:t>
        </x:is>
      </x:c>
      <x:c r="B498" s="144" t="inlineStr">
        <x:is>
          <x:t xml:space="preserve">d793477b3838bda8acaee64cae679561db31a6c33e27972167d82a61c470b88c</x:t>
        </x:is>
      </x:c>
      <x:c r="C498" s="148">
        <x:v>13197</x:v>
      </x:c>
    </x:row>
    <x:row r="499" ht="50" customHeight="1">
      <x:c r="A499" s="144" t="inlineStr">
        <x:is>
          <x:t xml:space="preserve">tests/pit-engine-compatibility-v109.test.mjs</x:t>
        </x:is>
      </x:c>
      <x:c r="B499" s="144" t="inlineStr">
        <x:is>
          <x:t xml:space="preserve">630fd110cafb0de8d0b87c72ef8e96a81523432cd8f84253dfa4521aa4bbcf35</x:t>
        </x:is>
      </x:c>
      <x:c r="C499" s="148">
        <x:v>5049</x:v>
      </x:c>
    </x:row>
    <x:row r="500" ht="50" customHeight="1">
      <x:c r="A500" s="144" t="inlineStr">
        <x:is>
          <x:t xml:space="preserve">tests/pit-forward-throw-art-v109.test.mjs</x:t>
        </x:is>
      </x:c>
      <x:c r="B500" s="144" t="inlineStr">
        <x:is>
          <x:t xml:space="preserve">2e437ad920aeefd19e29407cab02399ba9cadf1fb0fd136c7b6e33e187c678de</x:t>
        </x:is>
      </x:c>
      <x:c r="C500" s="148">
        <x:v>11483</x:v>
      </x:c>
    </x:row>
    <x:row r="501" ht="50" customHeight="1">
      <x:c r="A501" s="144" t="inlineStr">
        <x:is>
          <x:t xml:space="preserve">tests/pit-forward-throws-v109.test.mjs</x:t>
        </x:is>
      </x:c>
      <x:c r="B501" s="144" t="inlineStr">
        <x:is>
          <x:t xml:space="preserve">aab691d120bc07e09c681434e1eecec908c1685690b53f86bf698225cd4ff131</x:t>
        </x:is>
      </x:c>
      <x:c r="C501" s="148">
        <x:v>25718</x:v>
      </x:c>
    </x:row>
    <x:row r="502" ht="50" customHeight="1">
      <x:c r="A502" s="144" t="inlineStr">
        <x:is>
          <x:t xml:space="preserve">tests/production-evidence-admission-v108.test.mjs</x:t>
        </x:is>
      </x:c>
      <x:c r="B502" s="144" t="inlineStr">
        <x:is>
          <x:t xml:space="preserve">aef8496b38465a9c695ff02d97d5f1f680db1c359cb98de702133d6867004cc6</x:t>
        </x:is>
      </x:c>
      <x:c r="C502" s="148">
        <x:v>6728</x:v>
      </x:c>
    </x:row>
    <x:row r="503" ht="50" customHeight="1">
      <x:c r="A503" s="144" t="inlineStr">
        <x:is>
          <x:t xml:space="preserve">tests/production-publication-v109.test.mjs</x:t>
        </x:is>
      </x:c>
      <x:c r="B503" s="144" t="inlineStr">
        <x:is>
          <x:t xml:space="preserve">d2800b58ec7f0bee174f277c9a5359144048421d5cfa931c1626e712313f316a</x:t>
        </x:is>
      </x:c>
      <x:c r="C503" s="148">
        <x:v>4702</x:v>
      </x:c>
    </x:row>
    <x:row r="504" ht="50" customHeight="1">
      <x:c r="A504" s="144" t="inlineStr">
        <x:is>
          <x:t xml:space="preserve">tests/test_pit_native_borders_v109.py</x:t>
        </x:is>
      </x:c>
      <x:c r="B504" s="144" t="inlineStr">
        <x:is>
          <x:t xml:space="preserve">3b8a9ba46c156d9bfc50dad7f8b75ed3ad8d207ba492ac164e6659e5ab41d184</x:t>
        </x:is>
      </x:c>
      <x:c r="C504" s="148">
        <x:v>4701</x:v>
      </x:c>
    </x:row>
  </x:sheetData>
  <x:autoFilter ref="A4:C504"/>
  <x:mergeCells count="3">
    <x:mergeCell ref="A1:C1"/>
    <x:mergeCell ref="A2:C2"/>
    <x:mergeCell ref="A3:C3"/>
  </x:mergeCells>
  <x:hyperlinks>
    <x:hyperlink ref="A3" location="'SyntheseV109'!A1" display="Retour à la synthèse"/>
  </x:hyperlinks>
  <x:pageMargins left="0.25" right="0.25" top="0.5" bottom="0.5" header="0.3" footer="0.3"/>
</x:worksheet>
</file>

<file path=xl/worksheets/v109-sheet-96.xml><?xml version="1.0" encoding="utf-8"?>
<x:worksheet xmlns:x="http://schemas.openxmlformats.org/spreadsheetml/2006/main">
  <x:dimension ref="A1:F20"/>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46" t="inlineStr">
        <x:is>
          <x:t xml:space="preserve">Vérifications exécutées et leurs limites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row>
    <x:row r="4" ht="34" customHeight="1">
      <x:c r="A4" s="145" t="inlineStr">
        <x:is>
          <x:t xml:space="preserve">ID</x:t>
        </x:is>
      </x:c>
      <x:c r="B4" s="145" t="inlineStr">
        <x:is>
          <x:t xml:space="preserve">État</x:t>
        </x:is>
      </x:c>
      <x:c r="C4" s="145" t="inlineStr">
        <x:is>
          <x:t xml:space="preserve">Portée</x:t>
        </x:is>
      </x:c>
      <x:c r="D4" s="145" t="inlineStr">
        <x:is>
          <x:t xml:space="preserve">Commande</x:t>
        </x:is>
      </x:c>
      <x:c r="E4" s="145" t="inlineStr">
        <x:is>
          <x:t xml:space="preserve">Preuves SHA</x:t>
        </x:is>
      </x:c>
      <x:c r="F4" s="145" t="inlineStr">
        <x:is>
          <x:t xml:space="preserve">Limites</x:t>
        </x:is>
      </x:c>
    </x:row>
    <x:row r="5" ht="50" customHeight="1">
      <x:c r="A5" s="144" t="inlineStr">
        <x:is>
          <x:t xml:space="preserve">V109-HISTORICAL-V108</x:t>
        </x:is>
      </x:c>
      <x:c r="B5" s="144" t="inlineStr">
        <x:is>
          <x:t xml:space="preserve">PASS_HISTORICAL_ORIGINAL</x:t>
        </x:is>
      </x:c>
      <x:c r="C5" s="144" t="inlineStr">
        <x:is>
          <x:t xml:space="preserve">Dix fichiers originaux,75 assertions inchangées et régénération exacte du classeur V108 dans son contexte privé.</x:t>
        </x:is>
      </x:c>
      <x:c r="D5" s="144" t="inlineStr">
        <x:is>
          <x:t xml:space="preserve">node scripts/check-excel-history-v109.mjs --check --tests</x:t>
        </x:is>
      </x:c>
      <x:c r="E5" s="144" t="inlineStr">
        <x:is>
          <x:t xml:space="preserve">[{"path":"docs/qa/v109-excel-followup/historical-v108.log","sha256":"56f4ab935a8ef864ca176f4e5615e6aa6e71729c43974b0a5673a4c8c281fe69","bytes":20591},{"path":"tests/fixtures/excel-history-v108-v109.json","sha256":"006c9fe4001c7a68fbc34776b4b9d3097d52369441b2940bf4255abd8b39fa6c","bytes":430476},{"path":"tests/fixtures/excel-history-v108-v109.json.gz","sha256":"0746d5176474cb5249ea262ec6ef0e0ad70ba439c1ec70de51bd8320d57e420c","bytes":10463984}]</x:t>
        </x:is>
      </x:c>
      <x:c r="F5" s="144" t="inlineStr">
        <x:is>
          <x:t xml:space="preserve">Ces tests vérifient les vrais fichiers V108 au commit 2d888 ; ils ne certifient pas le jeu V109. Les 72 PNG/reçus sont copiés dans le package privé pour garder le refus original des symlinks.</x:t>
        </x:is>
      </x:c>
    </x:row>
    <x:row r="6" ht="50" customHeight="1">
      <x:c r="A6" s="144" t="inlineStr">
        <x:is>
          <x:t xml:space="preserve">V109-EXCEL-STRUCTURE</x:t>
        </x:is>
      </x:c>
      <x:c r="B6" s="144" t="inlineStr">
        <x:is>
          <x:t xml:space="preserve">PASS_STRUCTURE_TARGETED</x:t>
        </x:is>
      </x:c>
      <x:c r="C6" s="144" t="inlineStr">
        <x:is>
          <x:t xml:space="preserve">11 assertions finales sur97feuilles/85historiques,56besoins ouverts, quatre périmètresVALIDE_CIBLE, gel1361 et production208/65 ; reproductibilité, capsuleV108 et inventaire exacts.</x:t>
        </x:is>
      </x:c>
      <x:c r="D6" s="144" t="inlineStr">
        <x:is>
          <x:t xml:space="preserve">node --experimental-strip-types --test --test-reporter=spec --test-concurrency=1 tests/excel-history-v109.test.mjs tests/excel-followup-v109.test.mjs tests/production-publication-v109.test.mjs</x:t>
        </x:is>
      </x:c>
      <x:c r="E6" s="144" t="inlineStr">
        <x:is>
          <x:t xml:space="preserve">[{"path":"docs/qa/v109-excel-followup/excel-tests-r3.log","sha256":"4c971d90f09d6ee3c032d95f22ec37b9980edaadd34e27a48d4a1b042f4495cf","bytes":1992},{"path":"tests/excel-followup-v109.test.mjs","sha256":"1b50f68a0302c3a1b33ce926b83e69a4a30d55711118753f80c7b9ee4be8c6a0","bytes":8304},{"path":"tests/excel-history-v109.test.mjs","sha256":"18253aea7c45260b051b3a228d091c4a00c4d1977e7383c4f10b21312856b7ce","bytes":2985},{"path":"tests/production-publication-v109.test.mjs","sha256":"d2800b58ec7f0bee174f277c9a5359144048421d5cfa931c1626e712313f316a","bytes":4702}]</x:t>
        </x:is>
      </x:c>
      <x:c r="F6" s="144" t="inlineStr">
        <x:is>
          <x:t xml:space="preserve">Tests exécutés sur le registre final R3 avant ajout de leur journal ; génération puis vérification byte exacte après rattachement. Aucun navigateur niExcel natif lancé.</x:t>
        </x:is>
      </x:c>
    </x:row>
    <x:row r="7" ht="50" customHeight="1">
      <x:c r="A7" s="144" t="inlineStr">
        <x:is>
          <x:t xml:space="preserve">V109-INPUT-REGRESSIONS</x:t>
        </x:is>
      </x:c>
      <x:c r="B7" s="144" t="inlineStr">
        <x:is>
          <x:t xml:space="preserve">PASS_LOCAL_REGRESSION</x:t>
        </x:is>
      </x:c>
      <x:c r="C7" s="144" t="inlineStr">
        <x:is>
          <x:t xml:space="preserve">135assertions,0échec/0ignorée. Entrées, interruptions, focus, stockage, manettes et chargeurs d’images du jeu courant.</x:t>
        </x:is>
      </x:c>
      <x:c r="D7" s="144"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7" s="144" t="inlineStr">
        <x:is>
          <x:t xml:space="preserve">[{"path":"docs/qa/v109-validation/input-runtime-regressions.log","sha256":"430252078c7ef82cab0ab61ec833c1c5fbbe8119881f7c58b6b4468f59650a1b","bytes":13289}]</x:t>
        </x:is>
      </x:c>
      <x:c r="F7" s="144" t="inlineStr">
        <x:is>
          <x:t xml:space="preserve">Exécution Node22 du code et des fixtures indiqués ; ne constitue ni un parcours navigateur du buildV109 ni une clôture source. Les5groupes portent438assertions ; aucun contrôle navigateur n’y est additionné.</x:t>
        </x:is>
      </x:c>
    </x:row>
    <x:row r="8" ht="50" customHeight="1">
      <x:c r="A8" s="144" t="inlineStr">
        <x:is>
          <x:t xml:space="preserve">V109-V104-REGRESSIONS</x:t>
        </x:is>
      </x:c>
      <x:c r="B8" s="144" t="inlineStr">
        <x:is>
          <x:t xml:space="preserve">PASS_LOCAL_REGRESSION</x:t>
        </x:is>
      </x:c>
      <x:c r="C8" s="144" t="inlineStr">
        <x:is>
          <x:t xml:space="preserve">46assertions,0échec/0ignorée. Normales/UV, carte, frontières et suivi V104 ; anciennes preuves gardent leur contexte historique.</x:t>
        </x:is>
      </x:c>
      <x:c r="D8" s="144" t="inlineStr">
        <x:is>
          <x:t xml:space="preserve">node --experimental-strip-types --test --test-reporter=spec --test-concurrency=1 tests/*-v104.test.mjs</x:t>
        </x:is>
      </x:c>
      <x:c r="E8" s="144" t="inlineStr">
        <x:is>
          <x:t xml:space="preserve">[{"path":"docs/qa/v109-validation/v104-regressions.log","sha256":"e05fcaa3c70f181751af473df534ddd484015cbb7d609d1db5f1ca3f9dc3cf7f","bytes":5370}]</x:t>
        </x:is>
      </x:c>
      <x:c r="F8" s="144" t="inlineStr">
        <x:is>
          <x:t xml:space="preserve">Exécution Node22 du code et des fixtures indiqués ; ne constitue ni un parcours navigateur du buildV109 ni une clôture source. Les5groupes portent438assertions ; aucun contrôle navigateur n’y est additionné.</x:t>
        </x:is>
      </x:c>
    </x:row>
    <x:row r="9" ht="50" customHeight="1">
      <x:c r="A9" s="144" t="inlineStr">
        <x:is>
          <x:t xml:space="preserve">V109-V105-V106-REGRESSIONS</x:t>
        </x:is>
      </x:c>
      <x:c r="B9" s="144" t="inlineStr">
        <x:is>
          <x:t xml:space="preserve">PASS_LOCAL_REGRESSION</x:t>
        </x:is>
      </x:c>
      <x:c r="C9" s="144" t="inlineStr">
        <x:is>
          <x:t xml:space="preserve">126assertions,0échec/0ignorée. Régressions V105/V106 et cohérence de leurs artefacts versionnés ; aucun ancien gel requalifié en V109.</x:t>
        </x:is>
      </x:c>
      <x:c r="D9" s="144" t="inlineStr">
        <x:is>
          <x:t xml:space="preserve">node --experimental-strip-types --test --test-reporter=spec --test-concurrency=1 tests/*-v105.test.mjs tests/*-v106.test.mjs</x:t>
        </x:is>
      </x:c>
      <x:c r="E9" s="144" t="inlineStr">
        <x:is>
          <x:t xml:space="preserve">[{"path":"docs/qa/v109-validation/v105-v106-regressions.log","sha256":"4e0c56e1e2206c0f45dc903504947c82f1235b88ea299bd26a7327dd7221f747","bytes":14684}]</x:t>
        </x:is>
      </x:c>
      <x:c r="F9" s="144" t="inlineStr">
        <x:is>
          <x:t xml:space="preserve">Exécution Node22 du code et des fixtures indiqués ; ne constitue ni un parcours navigateur du buildV109 ni une clôture source. Les5groupes portent438assertions ; aucun contrôle navigateur n’y est additionné.</x:t>
        </x:is>
      </x:c>
    </x:row>
    <x:row r="10" ht="50" customHeight="1">
      <x:c r="A10" s="144" t="inlineStr">
        <x:is>
          <x:t xml:space="preserve">V109-WORLDS-LOCAL</x:t>
        </x:is>
      </x:c>
      <x:c r="B10" s="144" t="inlineStr">
        <x:is>
          <x:t xml:space="preserve">PASS_LOCAL_REGRESSION</x:t>
        </x:is>
      </x:c>
      <x:c r="C10" s="144" t="inlineStr">
        <x:is>
          <x:t xml:space="preserve">50assertions,0échec/0ignorée. Tournée physique et stockage, deux réservesV5, carnetROLE03 et navigation cargo dynamiques du vrai code courant.</x:t>
        </x:is>
      </x:c>
      <x:c r="D10" s="144" t="inlineStr">
        <x:is>
          <x:t xml:space="preserve">node --experimental-strip-types --test --test-reporter=spec --test-concurrency=1 tests/clan-supply-route-v109.test.mjs tests/game-reserve-biomes-persistence-v109.test.mjs tests/game-reserve-biomes-v109.test.mjs tests/game-reserve-rendering-v109.test.mjs tests/homeworld-archive-plaque-v109.test.mjs tests/homeworld-dynamic-navigation-v109.test.mjs</x:t>
        </x:is>
      </x:c>
      <x:c r="E10" s="144" t="inlineStr">
        <x:is>
          <x:t xml:space="preserve">[{"path":"docs/qa/v109-validation/worlds-tests.log","sha256":"13b7dfaff411ca9d85627188b548832b81566b564cae95d6e0dacc9c863828cd","bytes":6446}]</x:t>
        </x:is>
      </x:c>
      <x:c r="F10" s="144" t="inlineStr">
        <x:is>
          <x:t xml:space="preserve">Exécution Node22 du code et des fixtures indiqués ; ne constitue ni un parcours navigateur du buildV109 ni une clôture source. Les5groupes portent438assertions ; aucun contrôle navigateur n’y est additionné.</x:t>
        </x:is>
      </x:c>
    </x:row>
    <x:row r="11" ht="50" customHeight="1">
      <x:c r="A11" s="144" t="inlineStr">
        <x:is>
          <x:t xml:space="preserve">V109-ARCHIVE-REGRESSIONS</x:t>
        </x:is>
      </x:c>
      <x:c r="B11" s="144" t="inlineStr">
        <x:is>
          <x:t xml:space="preserve">PASS_LOCAL_REGRESSION</x:t>
        </x:is>
      </x:c>
      <x:c r="C11" s="144" t="inlineStr">
        <x:is>
          <x:t xml:space="preserve">81assertions,0échec/0ignorée. Slots, archives complètes et adversariales, transferts et intégrité atomique.</x:t>
        </x:is>
      </x:c>
      <x:c r="D11" s="144" t="inlineStr">
        <x:is>
          <x:t xml:space="preserve">node --experimental-strip-types --test --test-reporter=spec --test-concurrency=1 tests/campaign-slots.test.mjs tests/complete-archive.test.mjs tests/complete-archive-adversarial.test.mjs tests/archive-transfer-guard.test.mjs</x:t>
        </x:is>
      </x:c>
      <x:c r="E11" s="144" t="inlineStr">
        <x:is>
          <x:t xml:space="preserve">[{"path":"docs/qa/v109-validation/archive-regressions.log","sha256":"5a102fe4450e1e7f4a45bd8978a58fea6d1b44c6c8c7bf58726160b21007008d","bytes":8629}]</x:t>
        </x:is>
      </x:c>
      <x:c r="F11" s="144" t="inlineStr">
        <x:is>
          <x:t xml:space="preserve">Exécution Node22 du code et des fixtures indiqués ; ne constitue ni un parcours navigateur du buildV109 ni une clôture source. Les5groupes portent438assertions ; aucun contrôle navigateur n’y est additionné.</x:t>
        </x:is>
      </x:c>
    </x:row>
    <x:row r="12" ht="50" customHeight="1">
      <x:c r="A12" s="144" t="inlineStr">
        <x:is>
          <x:t xml:space="preserve">V109-ALL-UNIT-TESTS</x:t>
        </x:is>
      </x:c>
      <x:c r="B12" s="144" t="inlineStr">
        <x:is>
          <x:t xml:space="preserve">PASS_LOCAL_95</x:t>
        </x:is>
      </x:c>
      <x:c r="C12" s="144" t="inlineStr">
        <x:is>
          <x:t xml:space="preserve">Suite V109 initiale :95tests passés, groupes partiellement recouvrants. Après revue,34tests Pit et11tests du suivi final sont repassés et épinglés séparément ; ne pas additionner ces groupes.</x:t>
        </x:is>
      </x:c>
      <x:c r="D12" s="144" t="inlineStr">
        <x:is>
          <x:t xml:space="preserve">node --experimental-strip-types --test --test-reporter=spec --test-concurrency=1 tests/*-v109.test.mjs</x:t>
        </x:is>
      </x:c>
      <x:c r="E12" s="144" t="inlineStr">
        <x:is>
          <x:t xml:space="preserve">[{"path":"docs/qa/v109-validation/unit-tests.log","sha256":"ad51723c8277d92f7edc9aa7144efdd8d62c6e03746a5d5e49dbd27c771576ea","bytes":12263},{"path":"docs/qa/v109-validation/pit-tests.log","sha256":"f8b13f1a7926f13310634de70745ae3271a09bc1b33ff323048539ede0bff67e","bytes":4066}]</x:t>
        </x:is>
      </x:c>
      <x:c r="F12" s="144" t="inlineStr">
        <x:is>
          <x:t xml:space="preserve">Exécution locale Node22 précédant la finalisation du classeur ; les 34 tests Pit en sont un sous-ensemble et ne sont pas additionnés à 95.</x:t>
        </x:is>
      </x:c>
    </x:row>
    <x:row r="13" ht="50" customHeight="1">
      <x:c r="A13" s="144" t="inlineStr">
        <x:is>
          <x:t xml:space="preserve">V109-TYPES-LINT</x:t>
        </x:is>
      </x:c>
      <x:c r="B13" s="144" t="inlineStr">
        <x:is>
          <x:t xml:space="preserve">PASS_TYPES_ZERO_LINT_ERRORS</x:t>
        </x:is>
      </x:c>
      <x:c r="C13" s="144" t="inlineStr">
        <x:is>
          <x:t xml:space="preserve">TypeScript sans erreur ; lint global zéro erreur, 171 avertissements sur fichiers historiques inchangés. Les fichiers modifiés ont leur lint ciblé propre.</x:t>
        </x:is>
      </x:c>
      <x:c r="D13" s="144" t="inlineStr">
        <x:is>
          <x:t xml:space="preserve">npm run typecheck ; npm run lint</x:t>
        </x:is>
      </x:c>
      <x:c r="E13" s="144" t="inlineStr">
        <x:is>
          <x:t xml:space="preserve">[{"path":"docs/qa/v109-validation/typecheck.log","sha256":"7e963cd266edc6da8946458eef070015c14509120a807963ef61b9535323931b","bytes":59},{"path":"docs/qa/v109-validation/lint.log","sha256":"ed752271e85241243cad663606cb3db64747cafbf5ff5f601f1a367fc1eb7e05","bytes":23874}]</x:t>
        </x:is>
      </x:c>
      <x:c r="F13" s="144" t="inlineStr">
        <x:is>
          <x:t xml:space="preserve">Les 171 avertissements historiques restent déclarés ; ceci ne remplace ni une preuve navigateur ni Excel natif.</x:t>
        </x:is>
      </x:c>
    </x:row>
    <x:row r="14" ht="50" customHeight="1">
      <x:c r="A14" s="144" t="inlineStr">
        <x:is>
          <x:t xml:space="preserve">V109-PRODUCTION-BUILD-R3</x:t>
        </x:is>
      </x:c>
      <x:c r="B14" s="144" t="inlineStr">
        <x:is>
          <x:t xml:space="preserve">PASS_COMPILED_BUILD</x:t>
        </x:is>
      </x:c>
      <x:c r="C14" s="144" t="inlineStr">
        <x:is>
          <x:t xml:space="preserve">Compilation du runtime corrigé c97c7d903486ed2c7cb2529ac27f713c0aba8987, build pVNPLCZV9ZFtFCd87NSTa, gel1361entrées.</x:t>
        </x:is>
      </x:c>
      <x:c r="D14" s="144" t="inlineStr">
        <x:is>
          <x:t xml:space="preserve">npm run build:production</x:t>
        </x:is>
      </x:c>
      <x:c r="E14" s="144" t="inlineStr">
        <x:is>
          <x:t xml:space="preserve">[{"path":"docs/qa/v109-validation/production-build-r3.log","sha256":"ed245af7c75250747e847c6fd65e2711e5225ed9028c058b9db090be41ac0d59","bytes":4542},{"path":"docs/v109-runtime-freeze.json","sha256":"b4f097daa655b119051675bd7acc2540a90cb4fd466c69955de6c0858519c4c0","bytes":251728}]</x:t>
        </x:is>
      </x:c>
      <x:c r="F14" s="144" t="inlineStr">
        <x:is>
          <x:t xml:space="preserve">La compilation et les vérifications serveur sont complétées par quatre recettes réelles ; ni déploiement externe, ni fumée native-origin/static-output hors du contexte Vercel exact n’est prétendue.</x:t>
        </x:is>
      </x:c>
    </x:row>
    <x:row r="15" ht="50" customHeight="1">
      <x:c r="A15" s="144" t="inlineStr">
        <x:is>
          <x:t xml:space="preserve">V109-CURRENT-PRODUCTION</x:t>
        </x:is>
      </x:c>
      <x:c r="B15" s="144" t="inlineStr">
        <x:is>
          <x:t xml:space="preserve">PASS_CIBLE_PRODUCTION</x:t>
        </x:is>
      </x:c>
      <x:c r="C15" s="144" t="inlineStr">
        <x:is>
          <x:t xml:space="preserve">Quatre recettes complètes du troisième build commun après corrections de revue :208contrôles,65captures toutes inspectées, sources avant/après identiques et aucune erreurJavaScript/console.</x:t>
        </x:is>
      </x:c>
      <x:c r="D15" s="144" t="inlineStr">
        <x:is>
          <x:t xml:space="preserve">node scripts/build-validation-summary-v109.mjs --entry docs/qa/v109-pit/entry.json --entry docs/qa/v109-homeworld/entry.json --entry docs/qa/v109-clans/entry.json --entry docs/qa/v109-preserve/entry.json --runtime-commit c97c7d903486ed2c7cb2529ac27f713c0aba8987 --build-id pVNPLCZV9ZFtFCd87NSTa</x:t>
        </x:is>
      </x:c>
      <x:c r="E15" s="144" t="inlineStr">
        <x:is>
          <x:t xml:space="preserve">[{"path":"docs/v109-validation-summary.json","sha256":"476c039ab05d05218a68f6cdc272be6261f27321ca96beb5d4177149645e855a","bytes":17959},{"path":"docs/v109-pit-validation.json","sha256":"d1e7ae6f075ba8a9a640c9d84f8eb1c258d2141792d53e14a4607dce0727a6c5","bytes":90890},{"path":"docs/v109-homeworld-validation.json","sha256":"d899f03817cd74e5e6726b1777de4f5f7f70b6d6def3b9cf0ce90664d7f002ae","bytes":23496},{"path":"docs/v109-clans-validation.json","sha256":"8e2e2c5de4d16b178039bd80ff91d75ff0ac2d803d6dfbc39882cf97eab637d9","bytes":15490},{"path":"docs/v109-preserve-validation.json","sha256":"c578a4290e2a6dbf49d8426d5c0a96d0637e62fc5e8568e0b086fad2eb415d38","bytes":30489},{"path":"docs/qa/v109-pit/visual-inspection.json","sha256":"c2db23cbdc8ffc928518f72f1e522fd2cd5c87a64554b549c6d59023ded198e8","bytes":6292},{"path":"docs/qa/v109-homeworld/visual-inspection.json","sha256":"919d126bf2e3df2f9b2b02ceb8d3b15ccd59152d213e6b9c1637638337a0f5f8","bytes":6601},{"path":"docs/qa/v109-clans/visual-inspection.json","sha256":"725c4c874750285a347494bec463f8086f36514fe2922eda7d2b76dd6a524c8a","bytes":306},{"path":"docs/qa/v109-preserve/visual-inspection.json","sha256":"3b82b2ef9ba97058363abe0487e20b74bccd2bf8869bad1ef599ea35d2e1e3e4","bytes":740}]</x:t>
        </x:is>
      </x:c>
      <x:c r="F15" s="144" t="inlineStr">
        <x:is>
          <x:t xml:space="preserve">65 Pit, 55 Homeworld, 38 Clans et 50 Preserve ; captures 19/11/8/27. Les anciens 175 contrôles et 47 captures V108 ne sont pas additionnés. Tous les 56 besoins source et les neuf actions restent ouverts.</x:t>
        </x:is>
      </x:c>
    </x:row>
    <x:row r="16" ht="50" customHeight="1">
      <x:c r="A16" s="144" t="inlineStr">
        <x:is>
          <x:t xml:space="preserve">V109-PIT-FIRST-PRODUCTION</x:t>
        </x:is>
      </x:c>
      <x:c r="B16" s="144" t="inlineStr">
        <x:is>
          <x:t xml:space="preserve">FAIL_PRESERVED_NOT_PROMOTED</x:t>
        </x:is>
      </x:c>
      <x:c r="C16" s="144" t="inlineStr">
        <x:is>
          <x:t xml:space="preserve">Premier build : échec de couverture du sondage Pit conservé avec diagnostic, captures et JSON bruts. Les vrais événements drawImage couvraient les âges ; le lecteur QA a été corrigé et les quatre recettes complètes ont été rejouées sur un second build commun. App et art inchangés.</x:t>
        </x:is>
      </x:c>
      <x:c r="D16" s="144" t="inlineStr">
        <x:is>
          <x:t xml:space="preserve">node scripts/qa-pit-forward-throws-v109.mjs (premier build ; échec conservé)</x:t>
        </x:is>
      </x:c>
      <x:c r="E16" s="144" t="inlineStr">
        <x:is>
          <x:t xml:space="preserve">[{"path":"docs/qa/v109-pit-first-production/manifest.json","sha256":"1d347647db5d5ea880d164bdad8b4ebba6eb2079a915916b8c4fb42ea5c7ad41","bytes":2153},{"path":"docs/qa/v109-pit-first-production/browser-result-failed.json.gz","sha256":"09eda5336b1048f248c3ad89ed78feadbcfcd92c4485dffb9a2c48dce70019b4","bytes":21783,"decodedSha256":"961cca65733a54b11dff9ed56b4d1ed65548201424e3d40d1226d3b1d7dd4b1e","decodedBytes":81607},{"path":"docs/qa/v109-pit-first-production/continuity-diagnostic.json.gz","sha256":"b81ffe20916c8f3d0d3caec8b1ff6f6c643af5ad570eda3d07c51c88ab0814f9","bytes":6251,"decodedSha256":"e591cbb7de5d351ab1905f4e1b22b443a76a15f8f1c7f389d6aacaf1b1928391","decodedBytes":354640},{"path":"docs/qa/v109-pit-first-production/browser-failed.log","sha256":"50d1f1d7815f616209781a70a50f3f0bd2098d408b9bc0d9bd6a4810e3d11ff0","bytes":1207},{"path":"docs/qa/v109-pit-first-production/failure.png","sha256":"4de7033d36170ab7aa1b38f6b322f67ac514f07a2381a829f3318c329dff2a79","bytes":1323182},{"path":"docs/qa/v109-pit-first-production/feral-hunter-vs-scar-J1-capture.png","sha256":"ae9bf6b170be77a3b59be23bb4a644f57d92fb95b653e3c9a6a27aba28498d24","bytes":1327136},{"path":"docs/qa/v109-pit-first-production/feral-hunter-vs-scar-J1-flight.png","sha256":"ea5643718b743e8855a4fd4a4f6404aedb08e295c7154290068c1443831142c0","bytes":1371805},{"path":"docs/qa/v109-pit-first-production/feral-hunter-vs-scar-J1-landing.png","sha256":"e12d602f37ada95d1f49a804818023962d78ebc19a6d1de1554862d8eefa1e9c","bytes":1333739},{"path":"docs/qa/v109-validation/first-runtime-freeze.json","sha256":"c624a44168aa28873303093b915dbac8846fb7086506722df74993e906e6933f","bytes":251341},{"path":"docs/qa/v109-validation/pit-corrected-diagnostic.log","sha256":"d67bf1902d5836b0ac4a0887bb09284493d2a34c73064ed89e3cf6b31bc971ef","bytes":1455}]</x:t>
        </x:is>
      </x:c>
      <x:c r="F16" s="144" t="inlineStr">
        <x:is>
          <x:t xml:space="preserve">Résultat non promu, conservé sans réécriture ; aucun contrôle ni capture de cet essai n’entre dans les totaux PASS du master.</x:t>
        </x:is>
      </x:c>
    </x:row>
    <x:row r="17" ht="50" customHeight="1">
      <x:c r="A17" s="144" t="inlineStr">
        <x:is>
          <x:t xml:space="preserve">V109-PRESERVE-PAUSED-TRIAL</x:t>
        </x:is>
      </x:c>
      <x:c r="B17" s="144" t="inlineStr">
        <x:is>
          <x:t xml:space="preserve">FAILED_PAUSED_TRIAL_NOT_PROMOTED</x:t>
        </x:is>
      </x:c>
      <x:c r="C17" s="144" t="inlineStr">
        <x:is>
          <x:t xml:space="preserve">Second build : essai Preserve interrompu par une pause Iskhel isolée au contrôle tactile, sans erreur navigateur/console ni mutation de source. Cause non attribuée ; aucun défaut reproductible confirmé. Une répétition intégrale sur le même code/build passe dans un dossier séparé.</x:t>
        </x:is>
      </x:c>
      <x:c r="D17" s="144" t="inlineStr">
        <x:is>
          <x:t xml:space="preserve">node scripts/qa-preserve-biomes-v109.mjs (essai interrompu ; résultat conservé)</x:t>
        </x:is>
      </x:c>
      <x:c r="E17" s="144" t="inlineStr">
        <x:is>
          <x:t xml:space="preserve">[{"path":"docs/qa/v109-preserve-paused-trial/manifest.json","sha256":"28c19d5e9b6ab2bc79d423670f42ca6964443d3d98ef827ce8d66a7de812d610","bytes":3106},{"path":"docs/qa/v109-preserve-paused-trial/browser-result-failed.json.gz","sha256":"2b73da2a284f973d4a3a27019a6dd66f8ca9d0226081035cebb373511f6c2107","bytes":7533,"decodedSha256":"a5abe34710462ac114832b2ad3cf45ddc9ffb6d3b4aee9a7b1c70e2d8f7a2fd1","decodedBytes":54492},{"path":"docs/qa/v109-preserve-paused-trial/browser-failed.log","sha256":"d492ca398e1d0f3bc89c4ebba60384aa1697a591fe4147e4063da169a47b13ba","bytes":987},{"path":"docs/qa/v109-preserve-paused-trial/failure-0.png","sha256":"9c98c781b9c7c97e0c36b3ad7a35bc4042a059e7e00cfcee077d19f93f5f7dad","bytes":172304},{"path":"docs/qa/v109-preserve-paused-trial/failure-1.png","sha256":"a77c6b1826f5f69ad6bceb24c3428c414b8de9d080fed1fefc7d77c328b87afb","bytes":246660},{"path":"docs/qa/v109-preserve-paused-trial/iskhel-choice.png","sha256":"405489043549805e52f3cc29e004f0a36c021990f484ebf71a1220ff7cb94e10","bytes":347519},{"path":"docs/qa/v109-preserve-paused-trial/iskhel-played-one-adult.png","sha256":"440fca7f75fbc63d55ef53deb33c9e32217bccb7087b20f0046e57e5cdfac93b","bytes":399296},{"path":"docs/qa/v109-preserve-paused-trial/khar-choice.png","sha256":"a92421caee8ff4174cd5145c6c41e94f93e0c5e6c9c1eb3e1ee567130f899171","bytes":347924},{"path":"docs/qa/v109-preserve-paused-trial/khar-native-landscape-touch.png","sha256":"302a16ffc62677869387ae050d9b20d6531c7b4f3911fd7ae186db866000ff27","bytes":384436},{"path":"docs/qa/v109-preserve-paused-trial/khar-played-one-adult.png","sha256":"61775ce58d50a9a3cdf8ad5cb69b5240ccb28f676954aac1462dc2ed6985c9ae","bytes":386036},{"path":"docs/qa/v109-preserve-paused-trial/diagnostic-note.json","sha256":"921d38976c4a4caaee7b8cda1b71ea03129fc771a226e91cece70b57fe97d722","bytes":2471},{"path":"docs/qa/v109-preserve-paused-trial/passive-diagnostic.json.gz","sha256":"d8d946d84a043c53b6b5e40781c9db1a600ab8d1c9a7f261a14ef174be06c248","bytes":8840,"decodedSha256":"e421be82ac1e6223e5821e0a050c4160ab11ed9d02b1be482c9101bff81db057","decodedBytes":75612,"scope":"Diagnostic JSON only, not a production PASS certificate."}]</x:t>
        </x:is>
      </x:c>
      <x:c r="F17" s="144" t="inlineStr">
        <x:is>
          <x:t xml:space="preserve">Résultat non promu, conservé sans réécriture ; aucun contrôle ni capture de cet essai n’entre dans les totaux PASS. Les observations diagnostiques sont bornées : aucun blur constaté dans ce diagnostic, transitions de visibilité non journalisées ; aucune cause de pause n’est déduite.</x:t>
        </x:is>
      </x:c>
    </x:row>
    <x:row r="18" ht="50" customHeight="1">
      <x:c r="A18" s="144" t="inlineStr">
        <x:is>
          <x:t xml:space="preserve">V109-PRE-REVIEW-CERTIFICATE</x:t>
        </x:is>
      </x:c>
      <x:c r="B18" s="144" t="inlineStr">
        <x:is>
          <x:t xml:space="preserve">HERITE_FJ6_NON_COURANT</x:t>
        </x:is>
      </x:c>
      <x:c r="C18" s="144" t="inlineStr">
        <x:is>
          <x:t xml:space="preserve">Ancien certificat FJ6 :208contrôles/65captures,95testsV109,438assertions de groupes partiellement recouvrants, types/lint/build. Les métadonnées exactes sont archivées avant correction ; elles ne certifient pas les nouveaux fichiers.</x:t>
        </x:is>
      </x:c>
      <x:c r="D18" s="144" t="inlineStr">
        <x:is>
          <x:t xml:space="preserve">Conservation byte exacte des métadonnées du contexte revu1252 ; voir previous-certified-manifest.json.</x:t>
        </x:is>
      </x:c>
      <x:c r="E18" s="144" t="inlineStr">
        <x:is>
          <x:t xml:space="preserve">[{"path":"docs/qa/v109-review-corrections/previous-certified-manifest.json","bytes":5062,"sha256":"5b884fcb1a6c71c3186a361d9967b1a7c34d04e42aad569ad5f0ac791da648cd"},{"path":"docs/qa/v109-review-corrections/previous-certified/v109-workstreams-source.json","sha256":"572a16ce8d2bf64587f2ad0d9740c44d965ef82f01bc300e684213d299878a79","bytes":60235},{"path":"docs/qa/v109-review-corrections/previous-certified/v109-workstreams.json","sha256":"09a18d720399564c5e19e72de4d95cf6b50f2f933addfdb9e8544fb8355cd566","bytes":791608},{"path":"docs/qa/v109-review-corrections/previous-certified/v109-excel-followup-qa.json","sha256":"920e5af00e985d9ac368b66da311d0afc4bef789d6cfad9887f3b4af156be48a","bytes":5356},{"path":"docs/qa/v109-review-corrections/previous-certified/v109-validation-summary.json","sha256":"615663776d68f75a97aad3df7112d07757c8c5807f11a8ecda2db171a315af02","bytes":17959},{"path":"docs/qa/v109-review-corrections/previous-certified/v109-runtime-freeze.json","sha256":"e01f55d66dbae26b350101d3b06a9c306a2aa42ac19510944e82dcd60a1d19d1","bytes":251341},{"path":"docs/qa/v109-review-corrections/previous-certified/v109-runtime-public-inputs.json","sha256":"e9bcb1caedaecef71c4db979ba21c411234cbbdab244ed1609a5a3ce998e176f","bytes":17780},{"path":"docs/qa/v109-review-corrections/previous-certified/excel-followup-v109.md","sha256":"6d85074fe2e5725d41c80deaf5dd69dfde521430b300645efe86813d152f0dd2","bytes":7426},{"path":"docs/qa/v109-review-corrections/previous-certified/v109-pit-validation.json","sha256":"8d47e48f73fe9e32c2c229bc9706c3896b6259fbca616cb26b385cabc610ca86","bytes":90858},{"path":"docs/qa/v109-review-corrections/previous-certified/v109-homeworld-validation.json","sha256":"d5ba15653acb2b813923b0fe82a178eebb261f0b83da0e8812a33c9ff38c0227","bytes":23496},{"path":"docs/qa/v109-review-corrections/previous-certified/v109-clans-validation.json","sha256":"addd0125f08e17b3cf639521fb561a6872200c4cff1bb7d0eb5dddf67ae62b48","bytes":15490},{"path":"docs/qa/v109-review-corrections/previous-certified/v109-preserve-validation.json","sha256":"f3347498c8944de20abb19ffef4ec741e54a6781f02aa244e878ab80efb8229d","bytes":30495},{"path":"docs/qa/v109-review-corrections/previous-certified/visual-inspection-pit.json","sha256":"12542998eab84b9734b97911d061538130fe1967d2c27c96c699456456e96808","bytes":6187},{"path":"docs/qa/v109-review-corrections/previous-certified/visual-inspection-homeworld.json","sha256":"7e57e7c96c1d68d7f3f40ceff16824910e35032c034be60f32b995c37b485932","bytes":6596},{"path":"docs/qa/v109-review-corrections/previous-certified/visual-inspection-clans.json","sha256":"725c4c874750285a347494bec463f8086f36514fe2922eda7d2b76dd6a524c8a","bytes":306},{"path":"docs/qa/v109-review-corrections/previous-certified/visual-inspection-preserve.json","sha256":"3b82b2ef9ba97058363abe0487e20b74bccd2bf8869bad1ef599ea35d2e1e3e4","bytes":740}]</x:t>
        </x:is>
      </x:c>
      <x:c r="F18" s="144" t="inlineStr">
        <x:is>
          <x:t xml:space="preserve">Ancien classeur6ea conservé en Git. Les références internes des JSON archivés ne sont pas redirigées vers le code corrigé ; aucune nouvelle recette ni nouveau gel ne sont prétendus.</x:t>
        </x:is>
      </x:c>
    </x:row>
    <x:row r="19" ht="50" customHeight="1">
      <x:c r="A19" s="144" t="inlineStr">
        <x:is>
          <x:t xml:space="preserve">V109-REVIEW-SPATIAL-ALPHA</x:t>
        </x:is>
      </x:c>
      <x:c r="B19" s="144" t="inlineStr">
        <x:is>
          <x:t xml:space="preserve">PASS_LOCAL_CORRECTION</x:t>
        </x:is>
      </x:c>
      <x:c r="C19" s="144" t="inlineStr">
        <x:is>
          <x:t xml:space="preserve">Six cas de différence alpha spatiale : nombres égaux/disjonction/retrait seul/seuil/bords demi-ouverts/CLI stricte. Le nouveau rapport couvre48poses sans ajout ni retrait de pixels du cœur ; UV/SHA inchangés.</x:t>
        </x:is>
      </x:c>
      <x:c r="D19" s="144" t="inlineStr">
        <x:is>
          <x:t xml:space="preserve">python3 -m unittest discover -s tests -p test_pit_native_borders_v109.py -v</x:t>
        </x:is>
      </x:c>
      <x:c r="E19" s="144" t="inlineStr">
        <x:is>
          <x:t xml:space="preserve">[{"path":"docs/qa/v109-review-corrections/excel-native-border-unit.log","bytes":1302,"sha256":"661071561a82b98930e7bbb8acd7c04616741f2493c5fbbc05064d13b5f65280"},{"path":"tests/test_pit_native_borders_v109.py","bytes":4701,"sha256":"3b8a9ba46c156d9bfc50dad7f8b75ed3ad8d207ba492ac164e6659e5ab41d184"},{"path":"scripts/review-pit-native-borders-v109.py","bytes":5625,"sha256":"fc39ea46cb48c4040a44e042be5c6a0a96ae879747a5e7b10309918c2427fc07"},{"path":"docs/suivi-production/v109-pit-forward/native-uv-border-review-spatial.json","bytes":36312,"sha256":"560a552eccb4c3085b4d6250c4ab3f553e79ba8b7e771a2d5c2525c7762f6d96"}]</x:t>
        </x:is>
      </x:c>
      <x:c r="F19" s="144" t="inlineStr">
        <x:is>
          <x:t xml:space="preserve">Vérification locale du calcul corrigé et de ses vrais PNG, sans réécrire le rapport précédent ni certifier le futur build. AucunPNG, UV, pivot ou admission modifié.</x:t>
        </x:is>
      </x:c>
    </x:row>
    <x:row r="20" ht="50" customHeight="1">
      <x:c r="A20" s="144" t="inlineStr">
        <x:is>
          <x:t xml:space="preserve">V109-REVIEW-CORRECTIONS</x:t>
        </x:is>
      </x:c>
      <x:c r="B20" s="144" t="inlineStr">
        <x:is>
          <x:t xml:space="preserve">PASS_CIBLE_PRODUCTION</x:t>
        </x:is>
      </x:c>
      <x:c r="C20" s="144" t="inlineStr">
        <x:is>
          <x:t xml:space="preserve">Titre/notice Preserve aux quatre réserves ; deux variables Chromium dans cinq lanceurs QA ; différence alpha spatiale sur48poses et constantes CPU nommées à valeurs inchangées. Quatre parcours complets repassés sur le build corrigé commun.</x:t>
        </x:is>
      </x:c>
      <x:c r="D20" s="144" t="inlineStr">
        <x:is>
          <x:t xml:space="preserve">npm run build:production ; node scripts/build-validation-summary-v109.mjs (quatre entrées R3)</x:t>
        </x:is>
      </x:c>
      <x:c r="E20" s="144" t="inlineStr">
        <x:is>
          <x:t xml:space="preserve">[{"path":"docs/v109-validation-summary.json","sha256":"476c039ab05d05218a68f6cdc272be6261f27321ca96beb5d4177149645e855a","bytes":17959},{"path":"docs/qa/v109-validation/production-build-r3.log","sha256":"ed245af7c75250747e847c6fd65e2711e5225ed9028c058b9db090be41ac0d59","bytes":4542},{"path":"docs/qa/v109-validation/pit-review-fixes-tests.log","sha256":"6f514715e516638d1e37ecc778af4e38b0135dca57996f255d5b00b91649c125","bytes":4062},{"path":"docs/qa/v109-validation/native-spatial-unit-tests.log","sha256":"0204e55f9cda69813b4ae9591552cd9e9716073a8a517735c7286699eb0fe581","bytes":1302}]</x:t>
        </x:is>
      </x:c>
      <x:c r="F20" s="144" t="inlineStr">
        <x:is>
          <x:t xml:space="preserve">AucunPNG, UV ni mécanique de combat changé ;56besoins source, neufactions et sourceCompletion=false restent conservés. Python/PIL/SciPy sont des outils locaux complémentaires, pas des dépendancesCI ajoutées.</x:t>
        </x:is>
      </x:c>
    </x:row>
  </x:sheetData>
  <x:autoFilter ref="A4:F20"/>
  <x:mergeCells count="3">
    <x:mergeCell ref="A1:F1"/>
    <x:mergeCell ref="A2:F2"/>
    <x:mergeCell ref="A3:F3"/>
  </x:mergeCells>
  <x:hyperlinks>
    <x:hyperlink ref="A3" location="'SyntheseV109'!A1" display="Retour à la synthèse"/>
  </x:hyperlinks>
  <x:pageMargins left="0.25" right="0.25" top="0.5" bottom="0.5" header="0.3" footer="0.3"/>
</x:worksheet>
</file>

<file path=xl/worksheets/v109-sheet-97.xml><?xml version="1.0" encoding="utf-8"?>
<x:worksheet xmlns:x="http://schemas.openxmlformats.org/spreadsheetml/2006/main">
  <x:dimension ref="A1:B18"/>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46" t="inlineStr">
        <x:is>
          <x:t xml:space="preserve">Méthode et limites</x:t>
        </x:is>
      </x:c>
      <x:c r="B1" s="146" t="inlineStr">
        <x:is>
          <x:t xml:space="preserve"/>
        </x:is>
      </x:c>
    </x:row>
    <x:row r="2" ht="43" customHeight="1">
      <x:c r="A2" s="147" t="inlineStr">
        <x:is>
          <x:t xml:space="preserve">V109 · sources conservées, progrès bornés, art et preuves distinctes</x:t>
        </x:is>
      </x:c>
      <x:c r="B2" s="147" t="inlineStr">
        <x:is>
          <x:t xml:space="preserve"/>
        </x:is>
      </x:c>
    </x:row>
    <x:row r="3" ht="22" customHeight="1">
      <x:c r="A3" s="147" t="inlineStr">
        <x:is>
          <x:t xml:space="preserve">Synthèse : SyntheseV109 · filtres ligne 4 · en-têtes figés</x:t>
        </x:is>
      </x:c>
      <x:c r="B3" s="147" t="inlineStr">
        <x:is>
          <x:t xml:space="preserve"/>
        </x:is>
      </x:c>
    </x:row>
    <x:row r="4" ht="34" customHeight="1">
      <x:c r="A4" s="145" t="inlineStr">
        <x:is>
          <x:t xml:space="preserve">Sujet</x:t>
        </x:is>
      </x:c>
      <x:c r="B4" s="145" t="inlineStr">
        <x:is>
          <x:t xml:space="preserve">Décision / limite</x:t>
        </x:is>
      </x:c>
    </x:row>
    <x:row r="5" ht="50" customHeight="1">
      <x:c r="A5" s="144" t="inlineStr">
        <x:is>
          <x:t xml:space="preserve">Méthode</x:t>
        </x:is>
      </x:c>
      <x:c r="B5" s="144" t="inlineStr">
        <x:is>
          <x:t xml:space="preserve">Append-only continuation of 85 published V108 worksheets. All 56 original source requirements stay visible. Current application definitions, native art admissions, tests and actually executed journeys have distinct scopes. No browser or native Excel is launched by the generator.</x:t>
        </x:is>
      </x:c>
    </x:row>
    <x:row r="6" ht="50" customHeight="1">
      <x:c r="A6" s="144" t="inlineStr">
        <x:is>
          <x:t xml:space="preserve">Historique V108</x:t>
        </x:is>
      </x:c>
      <x:c r="B6" s="144" t="inlineStr">
        <x:is>
          <x:t xml:space="preserve">node scripts/check-excel-history-v109.mjs --check --tests</x:t>
        </x:is>
      </x:c>
    </x:row>
    <x:row r="7" ht="50" customHeight="1">
      <x:c r="A7" s="144" t="inlineStr">
        <x:is>
          <x:t xml:space="preserve">V109 courant</x:t>
        </x:is>
      </x:c>
      <x:c r="B7" s="144" t="inlineStr">
        <x:is>
          <x:t xml:space="preserve">node scripts/build-excel-followup-v109.mjs --check</x:t>
        </x:is>
      </x:c>
    </x:row>
    <x:row r="8" ht="50" customHeight="1">
      <x:c r="A8" s="144" t="inlineStr">
        <x:is>
          <x:t xml:space="preserve">Limite 1</x:t>
        </x:is>
      </x:c>
      <x:c r="B8" s="144" t="inlineStr">
        <x:is>
          <x:t xml:space="preserve">Les 56 exigences source restent ouvertes et toutes les anciennes colonnes/lignes sont conservées.</x:t>
        </x:is>
      </x:c>
    </x:row>
    <x:row r="9" ht="50" customHeight="1">
      <x:c r="A9" s="144" t="inlineStr">
        <x:is>
          <x:t xml:space="preserve">Limite 2</x:t>
        </x:is>
      </x:c>
      <x:c r="B9" s="144" t="inlineStr">
        <x:is>
          <x:t xml:space="preserve">Les productions artistiques et liaisons V109 restent conditionnées à des admissions sur leurs vrais pixels et comportements ; aucune clôture par compteur.</x:t>
        </x:is>
      </x:c>
    </x:row>
    <x:row r="10" ht="50" customHeight="1">
      <x:c r="A10" s="144" t="inlineStr">
        <x:is>
          <x:t xml:space="preserve">Limite 3</x:t>
        </x:is>
      </x:c>
      <x:c r="B10" s="144" t="inlineStr">
        <x:is>
          <x:t xml:space="preserve">Les projections prévues sont limitées aux deux personnages sans costume Feral/Scar ; elles ne livrent pas les réactions xéno, les prises avec tout partenaire ni les conclusions.</x:t>
        </x:is>
      </x:c>
    </x:row>
    <x:row r="11" ht="50" customHeight="1">
      <x:c r="A11" s="144" t="inlineStr">
        <x:is>
          <x:t xml:space="preserve">Limite 4</x:t>
        </x:is>
      </x:c>
      <x:c r="B11" s="144" t="inlineStr">
        <x:is>
          <x:t xml:space="preserve">Les scènes de campagne, kits complets et quatorze contraintes de variantes restent ouverts.</x:t>
        </x:is>
      </x:c>
    </x:row>
    <x:row r="12" ht="50" customHeight="1">
      <x:c r="A12" s="144" t="inlineStr">
        <x:is>
          <x:t xml:space="preserve">Limite 5</x:t>
        </x:is>
      </x:c>
      <x:c r="B12" s="144" t="inlineStr">
        <x:is>
          <x:t xml:space="preserve">Les deux nouveaux biomes sont des adaptations originales de géographies déjà proposées ; humains au sol et terrain continu, pas de navigation humaine verticale ou crevasse mortelle annoncée.</x:t>
        </x:is>
      </x:c>
    </x:row>
    <x:row r="13" ht="50" customHeight="1">
      <x:c r="A13" s="144" t="inlineStr">
        <x:is>
          <x:t xml:space="preserve">Limite 6</x:t>
        </x:is>
      </x:c>
      <x:c r="B13" s="144" t="inlineStr">
        <x:is>
          <x:t xml:space="preserve">Trois atlas humains partagés ne livrent pas les fiches H001–H100.</x:t>
        </x:is>
      </x:c>
    </x:row>
    <x:row r="14" ht="50" customHeight="1">
      <x:c r="A14" s="144" t="inlineStr">
        <x:is>
          <x:t xml:space="preserve">Limite 7</x:t>
        </x:is>
      </x:c>
      <x:c r="B14" s="144" t="inlineStr">
        <x:is>
          <x:t xml:space="preserve">Les six ouvrages restent des exercices sans acquisition de campagne ni correspondance arbitraire K01→CON-T.</x:t>
        </x:is>
      </x:c>
    </x:row>
    <x:row r="15" ht="50" customHeight="1">
      <x:c r="A15" s="144" t="inlineStr">
        <x:is>
          <x:t xml:space="preserve">Limite 8</x:t>
        </x:is>
      </x:c>
      <x:c r="B15" s="144" t="inlineStr">
        <x:is>
          <x:t xml:space="preserve">Les 21 reçus V6.13 et 36 traces/PNG V6.10 restent non récupérés ; le contrôle de cohérence local ne certifie pas un fournisseur externe.</x:t>
        </x:is>
      </x:c>
    </x:row>
    <x:row r="16" ht="50" customHeight="1">
      <x:c r="A16" s="144" t="inlineStr">
        <x:is>
          <x:t xml:space="preserve">Limite 9</x:t>
        </x:is>
      </x:c>
      <x:c r="B16" s="144" t="inlineStr">
        <x:is>
          <x:t xml:space="preserve">Le générateur contrôle le ZIP/XML et les caches de formules ; il ne lance pas Excel natif ni le navigateur.</x:t>
        </x:is>
      </x:c>
    </x:row>
    <x:row r="17" ht="50" customHeight="1">
      <x:c r="A17" s="144" t="inlineStr">
        <x:is>
          <x:t xml:space="preserve">Limite 10</x:t>
        </x:is>
      </x:c>
      <x:c r="B17" s="144" t="inlineStr">
        <x:is>
          <x:t xml:space="preserve">Une pause isolée Preserve au contrôle tactile reste de cause non attribuée ; l’essai brut est conservé et la répétition complète inchangée passe. Aucun défaut reproductible confirmé ni correction causale n’est affirmé.</x:t>
        </x:is>
      </x:c>
    </x:row>
    <x:row r="18" ht="50" customHeight="1">
      <x:c r="A18" s="144" t="inlineStr">
        <x:is>
          <x:t xml:space="preserve">Limite 11</x:t>
        </x:is>
      </x:c>
      <x:c r="B18" s="144" t="inlineStr">
        <x:is>
          <x:t xml:space="preserve">Le précédent certificatFJ6/63cf et ses208contrôles/65captures restent historiques. Le certificat courant est issu de quatre nouvelles recettes complètes surpVN/c97 après corrections de revue ; aucun résultat ancien n’entre dans ses totaux.</x:t>
        </x:is>
      </x:c>
    </x:row>
  </x:sheetData>
  <x:autoFilter ref="A4:B18"/>
  <x:mergeCells count="3">
    <x:mergeCell ref="A1:B1"/>
    <x:mergeCell ref="A2:B2"/>
    <x:mergeCell ref="A3:B3"/>
  </x:mergeCells>
  <x:hyperlinks>
    <x:hyperlink ref="A3" location="'SyntheseV109'!A1" display="Retour à la synthèse"/>
  </x:hyperlinks>
  <x:pageMargins left="0.25" right="0.25" top="0.5" bottom="0.5" header="0.3" footer="0.3"/>
</x:worksheet>
</file>

<file path=xl/worksheets/v110-sheet-98.xml><?xml version="1.0" encoding="utf-8"?>
<x:worksheet xmlns:x="http://schemas.openxmlformats.org/spreadsheetml/2006/main">
  <x:dimension ref="A1:C17"/>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54" t="inlineStr">
        <x:is>
          <x:t xml:space="preserve">YAUTJA · suivi Homeworld V110</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Indicateur</x:t>
        </x:is>
      </x:c>
      <x:c r="B4" s="153" t="inlineStr">
        <x:is>
          <x:t xml:space="preserve">Valeur</x:t>
        </x:is>
      </x:c>
      <x:c r="C4" s="153" t="inlineStr">
        <x:is>
          <x:t xml:space="preserve">Portée</x:t>
        </x:is>
      </x:c>
    </x:row>
    <x:row r="5" ht="50" customHeight="1">
      <x:c r="A5" s="152" t="inlineStr">
        <x:is>
          <x:t xml:space="preserve">Feuilles historiques préservées</x:t>
        </x:is>
      </x:c>
      <x:c r="B5" s="156">
        <x:v>97</x:v>
      </x:c>
      <x:c r="C5" s="152" t="inlineStr">
        <x:is>
          <x:t xml:space="preserve">docs/YAUTJA_V109_SUIVI.xlsx</x:t>
        </x:is>
      </x:c>
    </x:row>
    <x:row r="6" ht="50" customHeight="1">
      <x:c r="A6" s="152" t="inlineStr">
        <x:is>
          <x:t xml:space="preserve">Exigences source héritées encore ouvertes</x:t>
        </x:is>
      </x:c>
      <x:c r="B6" s="156">
        <x:f>COUNTIF('ManquantsSourceV110'!E5:E60,"OUVERT_SOURCE")</x:f>
        <x:v>56</x:v>
      </x:c>
      <x:c r="C6" s="152" t="inlineStr">
        <x:is>
          <x:t xml:space="preserve">Toutes les exigences V109 restent individuellement visibles.</x:t>
        </x:is>
      </x:c>
    </x:row>
    <x:row r="7" ht="50" customHeight="1">
      <x:c r="A7" s="152" t="inlineStr">
        <x:is>
          <x:t xml:space="preserve">Nouvelles clôtures source</x:t>
        </x:is>
      </x:c>
      <x:c r="B7" s="156">
        <x:v>0</x:v>
      </x:c>
      <x:c r="C7" s="152" t="inlineStr">
        <x:is>
          <x:t xml:space="preserve">Les correctifs Homeworld ne clôturent pas les kits, campagnes ou autres exigences héritées.</x:t>
        </x:is>
      </x:c>
    </x:row>
    <x:row r="8" ht="50" customHeight="1">
      <x:c r="A8" s="152" t="inlineStr">
        <x:is>
          <x:t xml:space="preserve">Actions source héritées restantes</x:t>
        </x:is>
      </x:c>
      <x:c r="B8" s="156">
        <x:v>9</x:v>
      </x:c>
      <x:c r="C8" s="152" t="inlineStr">
        <x:is>
          <x:t xml:space="preserve">Mesure héritée V109, aucune action source clôturée par ces correctifs.</x:t>
        </x:is>
      </x:c>
    </x:row>
    <x:row r="9" ht="50" customHeight="1">
      <x:c r="A9" s="152" t="inlineStr">
        <x:is>
          <x:t xml:space="preserve">Cibles artistiques non clôturées</x:t>
        </x:is>
      </x:c>
      <x:c r="B9" s="156">
        <x:f>COUNTIF('CatalogueArtV110'!F5:F358,"OUVERT_ART")</x:f>
        <x:v>354</x:v>
      </x:c>
      <x:c r="C9" s="152" t="inlineStr">
        <x:is>
          <x:t xml:space="preserve">Catalogue complet distinct ; ce nombre ne signifie pas354 nouveaux assets manquants.</x:t>
        </x:is>
      </x:c>
    </x:row>
    <x:row r="10" ht="50" customHeight="1">
      <x:c r="A10" s="152" t="inlineStr">
        <x:is>
          <x:t xml:space="preserve">Nouveaux assets artistiques V110</x:t>
        </x:is>
      </x:c>
      <x:c r="B10" s="156">
        <x:v>0</x:v>
      </x:c>
      <x:c r="C10" s="152" t="inlineStr">
        <x:is>
          <x:t xml:space="preserve">Aucun PNG, BODY, variante ou animation nouvellement admis.</x:t>
        </x:is>
      </x:c>
    </x:row>
    <x:row r="11" ht="50" customHeight="1">
      <x:c r="A11" s="152" t="inlineStr">
        <x:is>
          <x:t xml:space="preserve">Correctifs EN_COURS</x:t>
        </x:is>
      </x:c>
      <x:c r="B11" s="156">
        <x:f>COUNTIF('ChantiersV110'!E5:E8,"EN_COURS")</x:f>
        <x:v>0</x:v>
      </x:c>
      <x:c r="C11" s="152" t="inlineStr">
        <x:is>
          <x:t xml:space="preserve">Portée bornée de chaque correctif.</x:t>
        </x:is>
      </x:c>
    </x:row>
    <x:row r="12" ht="50" customHeight="1">
      <x:c r="A12" s="152" t="inlineStr">
        <x:is>
          <x:t xml:space="preserve">Correctifs LIVRE_PARTIEL</x:t>
        </x:is>
      </x:c>
      <x:c r="B12" s="156">
        <x:f>COUNTIF('ChantiersV110'!E5:E8,"LIVRE_PARTIEL")</x:f>
        <x:v>0</x:v>
      </x:c>
      <x:c r="C12" s="152" t="inlineStr">
        <x:is>
          <x:t xml:space="preserve">Portée bornée de chaque correctif.</x:t>
        </x:is>
      </x:c>
    </x:row>
    <x:row r="13" ht="50" customHeight="1">
      <x:c r="A13" s="152" t="inlineStr">
        <x:is>
          <x:t xml:space="preserve">Correctifs VALIDE_CIBLE</x:t>
        </x:is>
      </x:c>
      <x:c r="B13" s="156">
        <x:f>COUNTIF('ChantiersV110'!E5:E8,"VALIDE_CIBLE")</x:f>
        <x:v>4</x:v>
      </x:c>
      <x:c r="C13" s="152" t="inlineStr">
        <x:is>
          <x:t xml:space="preserve">Portée bornée de chaque correctif.</x:t>
        </x:is>
      </x:c>
    </x:row>
    <x:row r="14" ht="50" customHeight="1">
      <x:c r="A14" s="152" t="inlineStr">
        <x:is>
          <x:t xml:space="preserve">Chantiers différés ouverts</x:t>
        </x:is>
      </x:c>
      <x:c r="B14" s="156">
        <x:v>2</x:v>
      </x:c>
      <x:c r="C14" s="152" t="inlineStr">
        <x:is>
          <x:t xml:space="preserve">Continuation B→A et production artistique restent ouvertes.</x:t>
        </x:is>
      </x:c>
    </x:row>
    <x:row r="15" ht="50" customHeight="1">
      <x:c r="A15" s="152" t="inlineStr">
        <x:is>
          <x:t xml:space="preserve">Contrôles navigateur V110</x:t>
        </x:is>
      </x:c>
      <x:c r="B15" s="156">
        <x:v>47</x:v>
      </x:c>
      <x:c r="C15" s="152" t="inlineStr">
        <x:is>
          <x:t xml:space="preserve">Uniquement une recette réellement exécutée du build V110 ; aucun résultat V109 additionné.</x:t>
        </x:is>
      </x:c>
    </x:row>
    <x:row r="16" ht="50" customHeight="1">
      <x:c r="A16" s="152" t="inlineStr">
        <x:is>
          <x:t xml:space="preserve">Captures V110 inspectées</x:t>
        </x:is>
      </x:c>
      <x:c r="B16" s="156">
        <x:v>19</x:v>
      </x:c>
      <x:c r="C16" s="152" t="inlineStr">
        <x:is>
          <x:t xml:space="preserve">Inventaire de captures portables correspondant au résultat brut exécuté.</x:t>
        </x:is>
      </x:c>
    </x:row>
    <x:row r="17" ht="50" customHeight="1">
      <x:c r="A17" s="152" t="inlineStr">
        <x:is>
          <x:t xml:space="preserve">Excel natif exécuté</x:t>
        </x:is>
      </x:c>
      <x:c r="B17" s="152" t="inlineStr">
        <x:is>
          <x:t xml:space="preserve">NON</x:t>
        </x:is>
      </x:c>
      <x:c r="C17" s="152" t="inlineStr">
        <x:is>
          <x:t xml:space="preserve">Contrôles ZIP/XML et caches de formules uniquement.</x:t>
        </x:is>
      </x:c>
    </x:row>
  </x:sheetData>
  <x:autoFilter ref="A4:C17"/>
  <x:mergeCells count="3">
    <x:mergeCell ref="A1:C1"/>
    <x:mergeCell ref="A2:C2"/>
    <x:mergeCell ref="A3:C3"/>
  </x:mergeCells>
  <x:pageMargins left="0.25" right="0.25" top="0.5" bottom="0.5" header="0.3" footer="0.3"/>
</x:worksheet>
</file>

<file path=xl/worksheets/v110-sheet-99.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54" t="inlineStr">
        <x:is>
          <x:t xml:space="preserve">Quatre correctifs situés et vérifiables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c r="H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c r="H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c r="H3" s="155" t="inlineStr">
        <x:is>
          <x:t xml:space="preserve"/>
        </x:is>
      </x:c>
    </x:row>
    <x:row r="4" ht="34" customHeight="1">
      <x:c r="A4" s="153" t="inlineStr">
        <x:is>
          <x:t xml:space="preserve">ID</x:t>
        </x:is>
      </x:c>
      <x:c r="B4" s="153" t="inlineStr">
        <x:is>
          <x:t xml:space="preserve">Correctif</x:t>
        </x:is>
      </x:c>
      <x:c r="C4" s="153" t="inlineStr">
        <x:is>
          <x:t xml:space="preserve">Source et reproduction</x:t>
        </x:is>
      </x:c>
      <x:c r="D4" s="153" t="inlineStr">
        <x:is>
          <x:t xml:space="preserve">Comportement V110</x:t>
        </x:is>
      </x:c>
      <x:c r="E4" s="153" t="inlineStr">
        <x:is>
          <x:t xml:space="preserve">État</x:t>
        </x:is>
      </x:c>
      <x:c r="F4" s="153" t="inlineStr">
        <x:is>
          <x:t xml:space="preserve">Fichiers du jeu</x:t>
        </x:is>
      </x:c>
      <x:c r="G4" s="153" t="inlineStr">
        <x:is>
          <x:t xml:space="preserve">Preuves SHA</x:t>
        </x:is>
      </x:c>
      <x:c r="H4" s="153" t="inlineStr">
        <x:is>
          <x:t xml:space="preserve">Limites</x:t>
        </x:is>
      </x:c>
    </x:row>
    <x:row r="5" ht="50" customHeight="1">
      <x:c r="A5" s="152" t="inlineStr">
        <x:is>
          <x:t xml:space="preserve">HW110-RESIDENTS</x:t>
        </x:is>
      </x:c>
      <x:c r="B5" s="152" t="inlineStr">
        <x:is>
          <x:t xml:space="preserve">Approcher et conserver un dialogue résident physiquement possible</x:t>
        </x:is>
      </x:c>
      <x:c r="C5" s="152" t="inlineStr">
        <x:is>
          <x:t xml:space="preserve">Brief utilisateur Homeworld V81 §15, lignes736–774 : population et interactions situées. Incohérence reproduite avec resident-port-1 sur sol public mais personne masquée ou segment bloqué.</x:t>
        </x:is>
      </x:c>
      <x:c r="D5" s="152" t="inlineStr">
        <x:is>
          <x:t xml:space="preserve">Revalider propriétaire, pose native, étage, espace, distance, trajet et visibilité au choix du résident et au clic ; désactiver les commandes pendant pause/suspension.</x:t>
        </x:is>
      </x:c>
      <x:c r="E5" s="157" t="inlineStr">
        <x:is>
          <x:t xml:space="preserve">VALIDE_CIBLE</x:t>
        </x:is>
      </x:c>
      <x:c r="F5" s="152" t="inlineStr">
        <x:is>
          <x:t xml:space="preserve">["app/game/systems/homeworldResidentContactsV110.ts","app/game/HomeworldResidentConversationV75.tsx","app/game/HomeworldHub.tsx"]</x:t>
        </x:is>
      </x:c>
      <x:c r="G5"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homeworld-resident-contacts-v110.md","sha256":"9319dd0d05ff90c624566d628dad64d8a625139df58b0f02d148f7f35fed295d","bytes":6380}]</x:t>
        </x:is>
      </x:c>
      <x:c r="H5" s="152" t="inlineStr">
        <x:is>
          <x:t xml:space="preserve">Aucun nouveau dessin BODY, cycle métier, nouveau résident ni interaction artistique n'est livré par ce correctif.</x:t>
        </x:is>
      </x:c>
    </x:row>
    <x:row r="6" ht="50" customHeight="1">
      <x:c r="A6" s="152" t="inlineStr">
        <x:is>
          <x:t xml:space="preserve">HW110-ARRIVALS</x:t>
        </x:is>
      </x:c>
      <x:c r="B6" s="152" t="inlineStr">
        <x:is>
          <x:t xml:space="preserve">Ne pas terminer un passage dans un lot cargo posé</x:t>
        </x:is>
      </x:c>
      <x:c r="C6" s="152" t="inlineStr">
        <x:is>
          <x:t xml:space="preserve">ROLE19, scène398, choix818/819, répliques3303–3310 ; continuité des lots physiques V108. Deux reproductions par gestes réels du moteur : 1 418 pas vers le palier du Conseil et 603 pas après prise du lot étroit vers la porte residence-port-2.</x:t>
        </x:is>
      </x:c>
      <x:c r="D6" s="152" t="inlineStr">
        <x:is>
          <x:t xml:space="preserve">Contrôler les charges au terme des passages, retours régionaux, entrées et sorties intérieures. Une arrivée occupée est refusée au départ sûr. L’entrée conserve le point libre réellement atteint à côté du seuil, au lieu du centre occupé ; cet ancrage traverse sauvegarde, Continuer et sortie sans déplacer les lots.</x:t>
        </x:is>
      </x:c>
      <x:c r="E6" s="157" t="inlineStr">
        <x:is>
          <x:t xml:space="preserve">VALIDE_CIBLE</x:t>
        </x:is>
      </x:c>
      <x:c r="F6" s="152" t="inlineStr">
        <x:is>
          <x:t xml:space="preserve">["app/game/systems/homeworldTransitionsV110.ts","app/game/HomeworldHub.tsx"]</x:t>
        </x:is>
      </x:c>
      <x:c r="G6"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transition-admission.md","sha256":"bb297fc05d64f613e66a78486800454f2c5dd62909373c99c5e38851f29ca9ec","bytes":4061}]</x:t>
        </x:is>
      </x:c>
      <x:c r="H6" s="152" t="inlineStr">
        <x:is>
          <x:t xml:space="preserve">Les anciens checkpoints intérieurs possédant déjà un ancrage occupé restent refusés sans migration de récupération générale. Les registres, propriétaires et dimensions des lots restent inchangés. Le transport fixture précède les parcours navigateur et n’est pas déclaré joué dans le navigateur.</x:t>
        </x:is>
      </x:c>
    </x:row>
    <x:row r="7" ht="50" customHeight="1">
      <x:c r="A7" s="152" t="inlineStr">
        <x:is>
          <x:t xml:space="preserve">HW110-OBJECTIVES</x:t>
        </x:is>
      </x:c>
      <x:c r="B7" s="152" t="inlineStr">
        <x:is>
          <x:t xml:space="preserve">Guider l'opération réellement en cours dans l'Atlas</x:t>
        </x:is>
      </x:c>
      <x:c r="C7" s="152" t="inlineStr">
        <x:is>
          <x:t xml:space="preserve">Registres physiques V104–V109 ; incohérence entre Objectif actuel V75 et les études, relevés ou transports actifs. ROLE03 etROLE19 restent séparés.</x:t>
        </x:is>
      </x:c>
      <x:c r="D7" s="152" t="inlineStr">
        <x:is>
          <x:t xml:space="preserve">Choisir la prochaine étape depuis le registre du propriétaire courant, dont le dernier point exact d’une étude interrompue ; utiliser ce repère dans le vrai Worker et invalider un ancien trajet lorsque la cible ou les lots changent. Sans opération active, conserver le guide introductif.</x:t>
        </x:is>
      </x:c>
      <x:c r="E7" s="157" t="inlineStr">
        <x:is>
          <x:t xml:space="preserve">VALIDE_CIBLE</x:t>
        </x:is>
      </x:c>
      <x:c r="F7" s="152" t="inlineStr">
        <x:is>
          <x:t xml:space="preserve">["app/game/systems/homeworldObjectivesV110.ts","app/game/HomeworldWorldMapV77.tsx","app/game/HomeworldHub.tsx","app/game/systems/homeworldWayfindingV110.ts","app/game/homeworldRouteWorkerV110.ts"]</x:t>
        </x:is>
      </x:c>
      <x:c r="G7"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objectives.md","sha256":"8a0890b379988336544cca85aec3900b57b70e2348f249512e76c7828b92d607","bytes":2508}]</x:t>
        </x:is>
      </x:c>
      <x:c r="H7" s="152" t="inlineStr">
        <x:is>
          <x:t xml:space="preserve">Le guide indique une destination ; il n'exécute ni action, déplacement, consentement ou progression.</x:t>
        </x:is>
      </x:c>
    </x:row>
    <x:row r="8" ht="50" customHeight="1">
      <x:c r="A8" s="152" t="inlineStr">
        <x:is>
          <x:t xml:space="preserve">HW110-ARCHIVE-CLARITY</x:t>
        </x:is>
      </x:c>
      <x:c r="B8" s="152" t="inlineStr">
        <x:is>
          <x:t xml:space="preserve">Retrouver les pièces K-17 et lire leur provenance sans ambiguïté</x:t>
        </x:is>
      </x:c>
      <x:c r="C8" s="152" t="inlineStr">
        <x:is>
          <x:t xml:space="preserve">ROLE03 V6 : scène383, choix788/789, répliques3183–3190, notamment3188(avec son lieu de découverte). Trois études V106/V107/V109 partagent un corpus sans partager leurs pièces.</x:t>
        </x:is>
      </x:c>
      <x:c r="D8" s="152" t="inlineStr">
        <x:is>
          <x:t xml:space="preserve">Distinguer lieu de découverte observé, relevé copié et emplacement actuel ; signaler acteur et pièces hors du cadre du poste ; ouvrir carte et relevés dans un carnet défilant qui conserve une surface de jeu et la marche clavier sur ordinateur/mobile ; préciser les objets distincts des trois études ROLE03.</x:t>
        </x:is>
      </x:c>
      <x:c r="E8" s="157" t="inlineStr">
        <x:is>
          <x:t xml:space="preserve">VALIDE_CIBLE</x:t>
        </x:is>
      </x:c>
      <x:c r="F8" s="152" t="inlineStr">
        <x:is>
          <x:t xml:space="preserve">["app/game/HomeworldArchivePlaqueV109.tsx","app/game/HomeworldArchiveComparisonV107.tsx","app/game/HomeworldArchiveV106.tsx","app/game/systems/homeworldArchivePlaqueRecordV110.ts","app/game/HomeworldArchivePlaqueRecordV110.tsx","app/game/HomeworldArchivePlaqueRecordV110.module.css","app/game/HomeworldCity.module.css"]</x:t>
        </x:is>
      </x:c>
      <x:c r="G8"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archive-record.md","sha256":"b0a8cadb69787b5bd5560ec341e0a6b1dab27fecbd2b9642cc843c513145140f","bytes":3408}]</x:t>
        </x:is>
      </x:c>
      <x:c r="H8" s="152" t="inlineStr">
        <x:is>
          <x:t xml:space="preserve">L'identité de l'empreinte et le fragment restent incertains ; aucune réparation, lignée ou récompense n'est exigée par ce corpus.</x:t>
        </x:is>
      </x:c>
    </x:row>
  </x:sheetData>
  <x:autoFilter ref="A4:H8"/>
  <x:mergeCells count="3">
    <x:mergeCell ref="A1:H1"/>
    <x:mergeCell ref="A2:H2"/>
    <x:mergeCell ref="A3:H3"/>
  </x:mergeCells>
  <x:hyperlinks>
    <x:hyperlink ref="A3" location="'SyntheseV110'!A1" display="Retour à la synthèse"/>
  </x:hyperlinks>
  <x:pageMargins left="0.25" right="0.25" top="0.5" bottom="0.5" header="0.3" footer="0.3"/>
</x:worksheet>
</file>

<file path=xl/worksheets/v110-sheet-100.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54" t="inlineStr">
        <x:is>
          <x:t xml:space="preserve">Chantiers différés restant ouverts</x:t>
        </x:is>
      </x:c>
      <x:c r="B1" s="154" t="inlineStr">
        <x:is>
          <x:t xml:space="preserve"/>
        </x:is>
      </x:c>
      <x:c r="C1" s="154" t="inlineStr">
        <x:is>
          <x:t xml:space="preserve"/>
        </x:is>
      </x:c>
      <x:c r="D1" s="154" t="inlineStr">
        <x:is>
          <x:t xml:space="preserve"/>
        </x:is>
      </x:c>
      <x:c r="E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row>
    <x:row r="4" ht="34" customHeight="1">
      <x:c r="A4" s="153" t="inlineStr">
        <x:is>
          <x:t xml:space="preserve">ID</x:t>
        </x:is>
      </x:c>
      <x:c r="B4" s="153" t="inlineStr">
        <x:is>
          <x:t xml:space="preserve">Chantier</x:t>
        </x:is>
      </x:c>
      <x:c r="C4" s="153" t="inlineStr">
        <x:is>
          <x:t xml:space="preserve">Source exacte</x:t>
        </x:is>
      </x:c>
      <x:c r="D4" s="153" t="inlineStr">
        <x:is>
          <x:t xml:space="preserve">État</x:t>
        </x:is>
      </x:c>
      <x:c r="E4" s="153" t="inlineStr">
        <x:is>
          <x:t xml:space="preserve">Besoin et limite</x:t>
        </x:is>
      </x:c>
    </x:row>
    <x:row r="5" ht="50" customHeight="1">
      <x:c r="A5" s="152" t="inlineStr">
        <x:is>
          <x:t xml:space="preserve">HW110-ROLE03-DEFERRED-CONTINUATION</x:t>
        </x:is>
      </x:c>
      <x:c r="B5" s="152" t="inlineStr">
        <x:is>
          <x:t xml:space="preserve">Permettre une reprise volontaire de l'étude différée B vers A</x:t>
        </x:is>
      </x:c>
      <x:c r="C5" s="152" t="inlineStr">
        <x:is>
          <x:t xml:space="preserve">ROLE03, option789 et réplique3189 : pour l'instant ; conserver les états acquis.</x:t>
        </x:is>
      </x:c>
      <x:c r="D5" s="158" t="inlineStr">
        <x:is>
          <x:t xml:space="preserve">OUVERT</x:t>
        </x:is>
      </x:c>
      <x:c r="E5" s="152" t="inlineStr">
        <x:is>
          <x:t xml:space="preserve">La branche B de V109 reste terminée sans voie B→A. Une future continuation devra conserver le reçu et les traces B, leurs lieux et propriétaires, sans réécrire l'historique ni redéposer artificiellement les pièces. Aucun changement de registre de continuation n'est livré ici.</x:t>
        </x:is>
      </x:c>
    </x:row>
    <x:row r="6" ht="50" customHeight="1">
      <x:c r="A6" s="152" t="inlineStr">
        <x:is>
          <x:t xml:space="preserve">HW110-ART-CATALOGUE</x:t>
        </x:is>
      </x:c>
      <x:c r="B6" s="152" t="inlineStr">
        <x:is>
          <x:t xml:space="preserve">Produire et valider les variantes, décors et animations Homeworld restantes</x:t>
        </x:is>
      </x:c>
      <x:c r="C6" s="152" t="inlineStr">
        <x:is>
          <x:t xml:space="preserve">Brief utilisateur V81 §55–76 ; app/game/data/homeworldAssetCatalogueTargetV81.json,354 besoins.</x:t>
        </x:is>
      </x:c>
      <x:c r="D6" s="158" t="inlineStr">
        <x:is>
          <x:t xml:space="preserve">OUVERT</x:t>
        </x:is>
      </x:c>
      <x:c r="E6" s="152" t="inlineStr">
        <x:is>
          <x:t xml:space="preserve">354 cibles artistiques sont reprises individuellement sans les déclarer toutes manquantes ou toutes livrées. Leur inventaire V81 historique n'est pas une nouvelle revue du rendu courant. Aucun nouvel asset ni BODY n'est créé par V110.</x:t>
        </x:is>
      </x:c>
    </x:row>
  </x:sheetData>
  <x:autoFilter ref="A4:E6"/>
  <x:mergeCells count="3">
    <x:mergeCell ref="A1:E1"/>
    <x:mergeCell ref="A2:E2"/>
    <x:mergeCell ref="A3:E3"/>
  </x:mergeCells>
  <x:hyperlinks>
    <x:hyperlink ref="A3" location="'SyntheseV110'!A1" display="Retour à la synthèse"/>
  </x:hyperlinks>
  <x:pageMargins left="0.25" right="0.25" top="0.5" bottom="0.5" header="0.3" footer="0.3"/>
</x:worksheet>
</file>

<file path=xl/worksheets/v110-sheet-101.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54" t="inlineStr">
        <x:is>
          <x:t xml:space="preserve">Les56 exigences source héritées restent ouvertes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Famille</x:t>
        </x:is>
      </x:c>
      <x:c r="C4" s="153" t="inlineStr">
        <x:is>
          <x:t xml:space="preserve">Cellule source</x:t>
        </x:is>
      </x:c>
      <x:c r="D4" s="153" t="inlineStr">
        <x:is>
          <x:t xml:space="preserve">État historique</x:t>
        </x:is>
      </x:c>
      <x:c r="E4" s="153" t="inlineStr">
        <x:is>
          <x:t xml:space="preserve">État source V110</x:t>
        </x:is>
      </x:c>
      <x:c r="F4" s="153" t="inlineStr">
        <x:is>
          <x:t xml:space="preserve">Besoin original</x:t>
        </x:is>
      </x:c>
      <x:c r="G4" s="153" t="inlineStr">
        <x:is>
          <x:t xml:space="preserve">Portée V110</x:t>
        </x:is>
      </x:c>
    </x:row>
    <x:row r="5" ht="50" customHeight="1">
      <x:c r="A5" s="152" t="inlineStr">
        <x:is>
          <x:t xml:space="preserve">add-bloodshed</x:t>
        </x:is>
      </x:c>
      <x:c r="B5" s="152" t="inlineStr">
        <x:is>
          <x:t xml:space="preserve">pit-roster-kits</x:t>
        </x:is>
      </x:c>
      <x:c r="C5" s="152" t="inlineStr">
        <x:is>
          <x:t xml:space="preserve">02_PERSONNAGES!A200:V200</x:t>
        </x:is>
      </x:c>
      <x:c r="D5" s="152" t="inlineStr">
        <x:is>
          <x:t xml:space="preserve">OUVERT_SOURCE</x:t>
        </x:is>
      </x:c>
      <x:c r="E5" s="152" t="inlineStr">
        <x:is>
          <x:t xml:space="preserve">OUVERT_SOURCE</x:t>
        </x:is>
      </x:c>
      <x:c r="F5" s="152" t="inlineStr">
        <x:is>
          <x:t xml:space="preserve">Identité du tournoi attestée par Marvel ; apparence native et kit jouable manquants. Les dessins anonymes fournis ne permettent pas une attribution certaine.</x:t>
        </x:is>
      </x:c>
      <x:c r="G5" s="152" t="inlineStr">
        <x:is>
          <x:t xml:space="preserve">Exigence héritée V109 conservée ; ces correctifs Homeworld ne la clôturent pas.</x:t>
        </x:is>
      </x:c>
    </x:row>
    <x:row r="6" ht="50" customHeight="1">
      <x:c r="A6" s="152" t="inlineStr">
        <x:is>
          <x:t xml:space="preserve">add-last-hunt-super</x:t>
        </x:is>
      </x:c>
      <x:c r="B6" s="152" t="inlineStr">
        <x:is>
          <x:t xml:space="preserve">pit-roster-kits</x:t>
        </x:is>
      </x:c>
      <x:c r="C6" s="152" t="inlineStr">
        <x:is>
          <x:t xml:space="preserve">02_PERSONNAGES!A201:V201</x:t>
        </x:is>
      </x:c>
      <x:c r="D6" s="152" t="inlineStr">
        <x:is>
          <x:t xml:space="preserve">OUVERT_SOURCE</x:t>
        </x:is>
      </x:c>
      <x:c r="E6" s="152" t="inlineStr">
        <x:is>
          <x:t xml:space="preserve">OUVERT_SOURCE</x:t>
        </x:is>
      </x:c>
      <x:c r="F6" s="152" t="inlineStr">
        <x:is>
          <x:t xml:space="preserve">Référence/incarnation déjà présente : compléter les dessins gauches indépendants, cycles natifs, équipement et kit spécifique. Le profil de duel partagé et le miroir provisoire ne terminent pas le personnage.</x:t>
        </x:is>
      </x:c>
      <x:c r="G6" s="152" t="inlineStr">
        <x:is>
          <x:t xml:space="preserve">Exigence héritée V109 conservée ; ces correctifs Homeworld ne la clôturent pas.</x:t>
        </x:is>
      </x:c>
    </x:row>
    <x:row r="7" ht="50" customHeight="1">
      <x:c r="A7" s="152" t="inlineStr">
        <x:is>
          <x:t xml:space="preserve">add-jaguar</x:t>
        </x:is>
      </x:c>
      <x:c r="B7" s="152" t="inlineStr">
        <x:is>
          <x:t xml:space="preserve">pit-roster-kits</x:t>
        </x:is>
      </x:c>
      <x:c r="C7" s="152" t="inlineStr">
        <x:is>
          <x:t xml:space="preserve">02_PERSONNAGES!A202:V202</x:t>
        </x:is>
      </x:c>
      <x:c r="D7" s="152" t="inlineStr">
        <x:is>
          <x:t xml:space="preserve">OUVERT_SOURCE</x:t>
        </x:is>
      </x:c>
      <x:c r="E7" s="152" t="inlineStr">
        <x:is>
          <x:t xml:space="preserve">OUVERT_SOURCE</x:t>
        </x:is>
      </x:c>
      <x:c r="F7" s="152" t="inlineStr">
        <x:is>
          <x:t xml:space="preserve">Incarnation AVP Jaguar absente ; ne pas substituer Dark, Prince ou Jungle Hunter.</x:t>
        </x:is>
      </x:c>
      <x:c r="G7" s="152" t="inlineStr">
        <x:is>
          <x:t xml:space="preserve">Exigence héritée V109 conservée ; ces correctifs Homeworld ne la clôturent pas.</x:t>
        </x:is>
      </x:c>
    </x:row>
    <x:row r="8" ht="50" customHeight="1">
      <x:c r="A8" s="152" t="inlineStr">
        <x:is>
          <x:t xml:space="preserve">add-avp-classic</x:t>
        </x:is>
      </x:c>
      <x:c r="B8" s="152" t="inlineStr">
        <x:is>
          <x:t xml:space="preserve">pit-roster-kits</x:t>
        </x:is>
      </x:c>
      <x:c r="C8" s="152" t="inlineStr">
        <x:is>
          <x:t xml:space="preserve">02_PERSONNAGES!A203:V203</x:t>
        </x:is>
      </x:c>
      <x:c r="D8" s="152" t="inlineStr">
        <x:is>
          <x:t xml:space="preserve">OUVERT_SOURCE</x:t>
        </x:is>
      </x:c>
      <x:c r="E8" s="152" t="inlineStr">
        <x:is>
          <x:t xml:space="preserve">OUVERT_SOURCE</x:t>
        </x:is>
      </x:c>
      <x:c r="F8" s="152" t="inlineStr">
        <x:is>
          <x:t xml:space="preserve">Référence/incarnation déjà présente : compléter les dessins gauches indépendants, cycles natifs, équipement et kit spécifique. Le profil de duel partagé et le miroir provisoire ne terminent pas le personnage.</x:t>
        </x:is>
      </x:c>
      <x:c r="G8" s="152" t="inlineStr">
        <x:is>
          <x:t xml:space="preserve">Exigence héritée V109 conservée ; ces correctifs Homeworld ne la clôturent pas.</x:t>
        </x:is>
      </x:c>
    </x:row>
    <x:row r="9" ht="50" customHeight="1">
      <x:c r="A9" s="152" t="inlineStr">
        <x:is>
          <x:t xml:space="preserve">add-blood-ties-father</x:t>
        </x:is>
      </x:c>
      <x:c r="B9" s="152" t="inlineStr">
        <x:is>
          <x:t xml:space="preserve">pit-roster-kits</x:t>
        </x:is>
      </x:c>
      <x:c r="C9" s="152" t="inlineStr">
        <x:is>
          <x:t xml:space="preserve">02_PERSONNAGES!A204:V204</x:t>
        </x:is>
      </x:c>
      <x:c r="D9" s="152" t="inlineStr">
        <x:is>
          <x:t xml:space="preserve">OUVERT_SOURCE</x:t>
        </x:is>
      </x:c>
      <x:c r="E9" s="152" t="inlineStr">
        <x:is>
          <x:t xml:space="preserve">OUVERT_SOURCE</x:t>
        </x:is>
      </x:c>
      <x:c r="F9" s="152" t="inlineStr">
        <x:is>
          <x:t xml:space="preserve">Père de Blood Ties : attribution visuelle à établir avant création ou réaffectation.</x:t>
        </x:is>
      </x:c>
      <x:c r="G9" s="152" t="inlineStr">
        <x:is>
          <x:t xml:space="preserve">Exigence héritée V109 conservée ; ces correctifs Homeworld ne la clôturent pas.</x:t>
        </x:is>
      </x:c>
    </x:row>
    <x:row r="10" ht="50" customHeight="1">
      <x:c r="A10" s="152" t="inlineStr">
        <x:is>
          <x:t xml:space="preserve">add-blood-ties-son</x:t>
        </x:is>
      </x:c>
      <x:c r="B10" s="152" t="inlineStr">
        <x:is>
          <x:t xml:space="preserve">pit-roster-kits</x:t>
        </x:is>
      </x:c>
      <x:c r="C10" s="152" t="inlineStr">
        <x:is>
          <x:t xml:space="preserve">02_PERSONNAGES!A205:V205</x:t>
        </x:is>
      </x:c>
      <x:c r="D10" s="152" t="inlineStr">
        <x:is>
          <x:t xml:space="preserve">OUVERT_SOURCE</x:t>
        </x:is>
      </x:c>
      <x:c r="E10" s="152" t="inlineStr">
        <x:is>
          <x:t xml:space="preserve">OUVERT_SOURCE</x:t>
        </x:is>
      </x:c>
      <x:c r="F10" s="152" t="inlineStr">
        <x:is>
          <x:t xml:space="preserve">Fils de Blood Ties : identité distincte à établir, sans fusion avec les cycles I et II.</x:t>
        </x:is>
      </x:c>
      <x:c r="G10" s="152" t="inlineStr">
        <x:is>
          <x:t xml:space="preserve">Exigence héritée V109 conservée ; ces correctifs Homeworld ne la clôturent pas.</x:t>
        </x:is>
      </x:c>
    </x:row>
    <x:row r="11" ht="50" customHeight="1">
      <x:c r="A11" s="152" t="inlineStr">
        <x:is>
          <x:t xml:space="preserve">W3-S09</x:t>
        </x:is>
      </x:c>
      <x:c r="B11" s="152" t="inlineStr">
        <x:is>
          <x:t xml:space="preserve">war-structures</x:t>
        </x:is>
      </x:c>
      <x:c r="C11" s="152" t="inlineStr">
        <x:is>
          <x:t xml:space="preserve">Structures de guerre!C14,D14,E14,F14,G14,H14,I14,J14,K14</x:t>
        </x:is>
      </x:c>
      <x:c r="D11" s="152" t="inlineStr">
        <x:is>
          <x:t xml:space="preserve">OUVERT_SOURCE</x:t>
        </x:is>
      </x:c>
      <x:c r="E11" s="152" t="inlineStr">
        <x:is>
          <x:t xml:space="preserve">OUVERT_SOURCE</x:t>
        </x:is>
      </x:c>
      <x:c r="F11" s="152" t="inlineStr">
        <x:is>
          <x:t xml:space="preserve">Raccorder un quai à une rive praticable et à un transport réellement identifié ; pas de téléportation de cargaison.</x:t>
        </x:is>
      </x:c>
      <x:c r="G11" s="152" t="inlineStr">
        <x:is>
          <x:t xml:space="preserve">Exigence héritée V109 conservée ; ces correctifs Homeworld ne la clôturent pas.</x:t>
        </x:is>
      </x:c>
    </x:row>
    <x:row r="12" ht="50" customHeight="1">
      <x:c r="A12" s="152" t="inlineStr">
        <x:is>
          <x:t xml:space="preserve">W3-S10</x:t>
        </x:is>
      </x:c>
      <x:c r="B12" s="152" t="inlineStr">
        <x:is>
          <x:t xml:space="preserve">war-structures</x:t>
        </x:is>
      </x:c>
      <x:c r="C12" s="152" t="inlineStr">
        <x:is>
          <x:t xml:space="preserve">Structures de guerre!C15,D15,E15,F15,G15,H15,I15,J15,K15</x:t>
        </x:is>
      </x:c>
      <x:c r="D12" s="152" t="inlineStr">
        <x:is>
          <x:t xml:space="preserve">OUVERT_SOURCE</x:t>
        </x:is>
      </x:c>
      <x:c r="E12" s="152" t="inlineStr">
        <x:is>
          <x:t xml:space="preserve">OUVERT_SOURCE</x:t>
        </x:is>
      </x:c>
      <x:c r="F12" s="152" t="inlineStr">
        <x:is>
          <x:t xml:space="preserve">Identifier et déplacer les montures existantes, leurs gardiens et leur capacité ; ne pas créer une monture depuis un compteur.</x:t>
        </x:is>
      </x:c>
      <x:c r="G12" s="152" t="inlineStr">
        <x:is>
          <x:t xml:space="preserve">Exigence héritée V109 conservée ; ces correctifs Homeworld ne la clôturent pas.</x:t>
        </x:is>
      </x:c>
    </x:row>
    <x:row r="13" ht="50" customHeight="1">
      <x:c r="A13" s="152" t="inlineStr">
        <x:is>
          <x:t xml:space="preserve">W3-S13</x:t>
        </x:is>
      </x:c>
      <x:c r="B13" s="152" t="inlineStr">
        <x:is>
          <x:t xml:space="preserve">war-structures</x:t>
        </x:is>
      </x:c>
      <x:c r="C13" s="152" t="inlineStr">
        <x:is>
          <x:t xml:space="preserve">Structures de guerre!C18,D18,E18,F18,G18,H18,I18,J18,K18</x:t>
        </x:is>
      </x:c>
      <x:c r="D13" s="152" t="inlineStr">
        <x:is>
          <x:t xml:space="preserve">OUVERT_SOURCE</x:t>
        </x:is>
      </x:c>
      <x:c r="E13" s="152" t="inlineStr">
        <x:is>
          <x:t xml:space="preserve">OUVERT_SOURCE</x:t>
        </x:is>
      </x:c>
      <x:c r="F13" s="152" t="inlineStr">
        <x:is>
          <x:t xml:space="preserve">Raccorder l'alimentation et le coût réel de confinement ; aucun effet gratuit déduit de la description.</x:t>
        </x:is>
      </x:c>
      <x:c r="G13" s="152" t="inlineStr">
        <x:is>
          <x:t xml:space="preserve">Exigence héritée V109 conservée ; ces correctifs Homeworld ne la clôturent pas.</x:t>
        </x:is>
      </x:c>
    </x:row>
    <x:row r="14" ht="50" customHeight="1">
      <x:c r="A14" s="152" t="inlineStr">
        <x:is>
          <x:t xml:space="preserve">W3-S14</x:t>
        </x:is>
      </x:c>
      <x:c r="B14" s="152" t="inlineStr">
        <x:is>
          <x:t xml:space="preserve">war-structures</x:t>
        </x:is>
      </x:c>
      <x:c r="C14" s="152" t="inlineStr">
        <x:is>
          <x:t xml:space="preserve">Structures de guerre!C19,D19,E19,F19,G19,H19,I19,J19,K19</x:t>
        </x:is>
      </x:c>
      <x:c r="D14" s="152" t="inlineStr">
        <x:is>
          <x:t xml:space="preserve">OUVERT_SOURCE</x:t>
        </x:is>
      </x:c>
      <x:c r="E14" s="152" t="inlineStr">
        <x:is>
          <x:t xml:space="preserve">OUVERT_SOURCE</x:t>
        </x:is>
      </x:c>
      <x:c r="F14" s="152" t="inlineStr">
        <x:is>
          <x:t xml:space="preserve">Raccorder un duel accepté par ses participants et son résultat réel ; pas de victoire automatique.</x:t>
        </x:is>
      </x:c>
      <x:c r="G14" s="152" t="inlineStr">
        <x:is>
          <x:t xml:space="preserve">Exigence héritée V109 conservée ; ces correctifs Homeworld ne la clôturent pas.</x:t>
        </x:is>
      </x:c>
    </x:row>
    <x:row r="15" ht="50" customHeight="1">
      <x:c r="A15" s="152" t="inlineStr">
        <x:is>
          <x:t xml:space="preserve">W3-S15</x:t>
        </x:is>
      </x:c>
      <x:c r="B15" s="152" t="inlineStr">
        <x:is>
          <x:t xml:space="preserve">war-structures</x:t>
        </x:is>
      </x:c>
      <x:c r="C15" s="152" t="inlineStr">
        <x:is>
          <x:t xml:space="preserve">Structures de guerre!C20,D20,E20,F20,G20,H20,I20,J20,K20</x:t>
        </x:is>
      </x:c>
      <x:c r="D15" s="152" t="inlineStr">
        <x:is>
          <x:t xml:space="preserve">OUVERT_SOURCE</x:t>
        </x:is>
      </x:c>
      <x:c r="E15" s="152" t="inlineStr">
        <x:is>
          <x:t xml:space="preserve">OUVERT_SOURCE</x:t>
        </x:is>
      </x:c>
      <x:c r="F15" s="152" t="inlineStr">
        <x:is>
          <x:t xml:space="preserve">Raccorder des sons enregistrés et situés, leur portée et leur occultation ; une direction de voix écrite n'est pas un son.</x:t>
        </x:is>
      </x:c>
      <x:c r="G15" s="152" t="inlineStr">
        <x:is>
          <x:t xml:space="preserve">Exigence héritée V109 conservée ; ces correctifs Homeworld ne la clôturent pas.</x:t>
        </x:is>
      </x:c>
    </x:row>
    <x:row r="16" ht="50" customHeight="1">
      <x:c r="A16" s="152" t="inlineStr">
        <x:is>
          <x:t xml:space="preserve">W3-S18</x:t>
        </x:is>
      </x:c>
      <x:c r="B16" s="152" t="inlineStr">
        <x:is>
          <x:t xml:space="preserve">war-structures</x:t>
        </x:is>
      </x:c>
      <x:c r="C16" s="152" t="inlineStr">
        <x:is>
          <x:t xml:space="preserve">Structures de guerre!C23,D23,E23,F23,G23,H23,I23,J23,K23</x:t>
        </x:is>
      </x:c>
      <x:c r="D16" s="152" t="inlineStr">
        <x:is>
          <x:t xml:space="preserve">OUVERT_SOURCE</x:t>
        </x:is>
      </x:c>
      <x:c r="E16" s="152" t="inlineStr">
        <x:is>
          <x:t xml:space="preserve">OUVERT_SOURCE</x:t>
        </x:is>
      </x:c>
      <x:c r="F16" s="152" t="inlineStr">
        <x:is>
          <x:t xml:space="preserve">Raccorder un navire acquis et une route orbitale effective ; l'inspection documentaire ne donne ni navire ni voyage.</x:t>
        </x:is>
      </x:c>
      <x:c r="G16" s="152" t="inlineStr">
        <x:is>
          <x:t xml:space="preserve">Exigence héritée V109 conservée ; ces correctifs Homeworld ne la clôturent pas.</x:t>
        </x:is>
      </x:c>
    </x:row>
    <x:row r="17" ht="50" customHeight="1">
      <x:c r="A17" s="152" t="inlineStr">
        <x:is>
          <x:t xml:space="preserve">PRESERVE-SECTEURS</x:t>
        </x:is>
      </x:c>
      <x:c r="B17" s="152" t="inlineStr">
        <x:is>
          <x:t xml:space="preserve">preserve-expansion</x:t>
        </x:is>
      </x:c>
      <x:c r="C17" s="152" t="inlineStr">
        <x:is>
          <x:t xml:space="preserve">PRESERVE-EXPANSION-80</x:t>
        </x:is>
      </x:c>
      <x:c r="D17" s="152" t="inlineStr">
        <x:is>
          <x:t xml:space="preserve">OUVERT_SOURCE</x:t>
        </x:is>
      </x:c>
      <x:c r="E17" s="152" t="inlineStr">
        <x:is>
          <x:t xml:space="preserve">OUVERT_SOURCE</x:t>
        </x:is>
      </x:c>
      <x:c r="F17" s="152" t="inlineStr">
        <x:is>
          <x:t xml:space="preserve">8/80 secteurs ; 72 restent à produire. Le parcours physique V107 ne certifie pas une victoire de combat.</x:t>
        </x:is>
      </x:c>
      <x:c r="G17" s="152" t="inlineStr">
        <x:is>
          <x:t xml:space="preserve">Exigence héritée V109 conservée ; ces correctifs Homeworld ne la clôturent pas.</x:t>
        </x:is>
      </x:c>
    </x:row>
    <x:row r="18" ht="50" customHeight="1">
      <x:c r="A18" s="152" t="inlineStr">
        <x:is>
          <x:t xml:space="preserve">PRESERVE-COMBATTANTS</x:t>
        </x:is>
      </x:c>
      <x:c r="B18" s="152" t="inlineStr">
        <x:is>
          <x:t xml:space="preserve">preserve-expansion</x:t>
        </x:is>
      </x:c>
      <x:c r="C18" s="152" t="inlineStr">
        <x:is>
          <x:t xml:space="preserve">PRESERVE-EXPANSION-80</x:t>
        </x:is>
      </x:c>
      <x:c r="D18" s="152" t="inlineStr">
        <x:is>
          <x:t xml:space="preserve">OUVERT_SOURCE</x:t>
        </x:is>
      </x:c>
      <x:c r="E18" s="152" t="inlineStr">
        <x:is>
          <x:t xml:space="preserve">OUVERT_SOURCE</x:t>
        </x:is>
      </x:c>
      <x:c r="F18" s="152" t="inlineStr">
        <x:is>
          <x:t xml:space="preserve">16/100 combattants originaux effectifs ; 84 restent visés. Art H001–H100 non intégré et aucune victoire jouée déduite de la fixture de parcours.</x:t>
        </x:is>
      </x:c>
      <x:c r="G18" s="152" t="inlineStr">
        <x:is>
          <x:t xml:space="preserve">Exigence héritée V109 conservée ; ces correctifs Homeworld ne la clôturent pas.</x:t>
        </x:is>
      </x:c>
    </x:row>
    <x:row r="19" ht="50" customHeight="1">
      <x:c r="A19" s="152" t="inlineStr">
        <x:is>
          <x:t xml:space="preserve">PIT-KITS-COMPLETS</x:t>
        </x:is>
      </x:c>
      <x:c r="B19" s="152" t="inlineStr">
        <x:is>
          <x:t xml:space="preserve">pit-roster-kits</x:t>
        </x:is>
      </x:c>
      <x:c r="C19" s="152" t="inlineStr">
        <x:is>
          <x:t xml:space="preserve">05_MOVES_PROPOSES et 07_PRESENTATIONS, lignes Feral/Scar</x:t>
        </x:is>
      </x:c>
      <x:c r="D19" s="152" t="inlineStr">
        <x:is>
          <x:t xml:space="preserve">OUVERT_SOURCE</x:t>
        </x:is>
      </x:c>
      <x:c r="E19" s="152" t="inlineStr">
        <x:is>
          <x:t xml:space="preserve">OUVERT_SOURCE</x:t>
        </x:is>
      </x:c>
      <x:c r="F19" s="152" t="inlineStr">
        <x:is>
          <x:t xml:space="preserve">Personnages complets, spéciaux, projections, entités, finishers et costumes non clos.</x:t>
        </x:is>
      </x:c>
      <x:c r="G19" s="152" t="inlineStr">
        <x:is>
          <x:t xml:space="preserve">Exigence héritée V109 conservée ; ces correctifs Homeworld ne la clôturent pas.</x:t>
        </x:is>
      </x:c>
    </x:row>
    <x:row r="20" ht="50" customHeight="1">
      <x:c r="A20" s="152" t="inlineStr">
        <x:is>
          <x:t xml:space="preserve">ENFORCERS-V613-RECEIPTS</x:t>
        </x:is>
      </x:c>
      <x:c r="B20" s="152" t="inlineStr">
        <x:is>
          <x:t xml:space="preserve">enforcer-provenance</x:t>
        </x:is>
      </x:c>
      <x:c r="C20" s="152" t="inlineStr">
        <x:is>
          <x:t xml:space="preserve">V6.13 production-manifest.json / summary</x:t>
        </x:is>
      </x:c>
      <x:c r="D20" s="152" t="inlineStr">
        <x:is>
          <x:t xml:space="preserve">OUVERT_SOURCE</x:t>
        </x:is>
      </x:c>
      <x:c r="E20" s="152" t="inlineStr">
        <x:is>
          <x:t xml:space="preserve">OUVERT_SOURCE</x:t>
        </x:is>
      </x:c>
      <x:c r="F20" s="152" t="inlineStr">
        <x:is>
          <x:t xml:space="preserve">21 prompts/reçus finaux non récupérés ; 15 retrouvés. Les prompts planifiés ne sont pas des soumissions attestées.</x:t>
        </x:is>
      </x:c>
      <x:c r="G20" s="152" t="inlineStr">
        <x:is>
          <x:t xml:space="preserve">Exigence héritée V109 conservée ; ces correctifs Homeworld ne la clôturent pas.</x:t>
        </x:is>
      </x:c>
    </x:row>
    <x:row r="21" ht="50" customHeight="1">
      <x:c r="A21" s="152" t="inlineStr">
        <x:is>
          <x:t xml:space="preserve">ENFORCERS-V610-TRACES</x:t>
        </x:is>
      </x:c>
      <x:c r="B21" s="152" t="inlineStr">
        <x:is>
          <x:t xml:space="preserve">enforcer-provenance</x:t>
        </x:is>
      </x:c>
      <x:c r="C21" s="152" t="inlineStr">
        <x:is>
          <x:t xml:space="preserve">Attestation de réconciliation d71e995ae886df69c4165a1a153291449e8f22f6</x:t>
        </x:is>
      </x:c>
      <x:c r="D21" s="152" t="inlineStr">
        <x:is>
          <x:t xml:space="preserve">OUVERT_SOURCE</x:t>
        </x:is>
      </x:c>
      <x:c r="E21" s="152" t="inlineStr">
        <x:is>
          <x:t xml:space="preserve">OUVERT_SOURCE</x:t>
        </x:is>
      </x:c>
      <x:c r="F21" s="152" t="inlineStr">
        <x:is>
          <x:t xml:space="preserve">36 traces historiques V6.10 sans PNG récupéré ; zéro fichier produit ajouté à ce titre.</x:t>
        </x:is>
      </x:c>
      <x:c r="G21" s="152" t="inlineStr">
        <x:is>
          <x:t xml:space="preserve">Exigence héritée V109 conservée ; ces correctifs Homeworld ne la clôturent pas.</x:t>
        </x:is>
      </x:c>
    </x:row>
    <x:row r="22" ht="50" customHeight="1">
      <x:c r="A22" s="152" t="inlineStr">
        <x:is>
          <x:t xml:space="preserve">M_F006_TH_F</x:t>
        </x:is>
      </x:c>
      <x:c r="B22" s="152" t="inlineStr">
        <x:is>
          <x:t xml:space="preserve">pit-actions</x:t>
        </x:is>
      </x:c>
      <x:c r="C22" s="152" t="inlineStr">
        <x:is>
          <x:t xml:space="preserve">05_MOVES_PROPOSES!M10</x:t>
        </x:is>
      </x:c>
      <x:c r="D22" s="152" t="inlineStr">
        <x:is>
          <x:t xml:space="preserve">OUVERT_SOURCE</x:t>
        </x:is>
      </x:c>
      <x:c r="E22" s="152" t="inlineStr">
        <x:is>
          <x:t xml:space="preserve">OUVERT_SOURCE</x:t>
        </x:is>
      </x:c>
      <x:c r="F22" s="15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2" t="inlineStr">
        <x:is>
          <x:t xml:space="preserve">Exigence héritée V109 conservée ; ces correctifs Homeworld ne la clôturent pas.</x:t>
        </x:is>
      </x:c>
    </x:row>
    <x:row r="23" ht="50" customHeight="1">
      <x:c r="A23" s="152" t="inlineStr">
        <x:is>
          <x:t xml:space="preserve">M_F006_TH_B</x:t>
        </x:is>
      </x:c>
      <x:c r="B23" s="152" t="inlineStr">
        <x:is>
          <x:t xml:space="preserve">pit-actions</x:t>
        </x:is>
      </x:c>
      <x:c r="C23" s="152" t="inlineStr">
        <x:is>
          <x:t xml:space="preserve">05_MOVES_PROPOSES!N10</x:t>
        </x:is>
      </x:c>
      <x:c r="D23" s="152" t="inlineStr">
        <x:is>
          <x:t xml:space="preserve">OUVERT_SOURCE</x:t>
        </x:is>
      </x:c>
      <x:c r="E23" s="152" t="inlineStr">
        <x:is>
          <x:t xml:space="preserve">OUVERT_SOURCE</x:t>
        </x:is>
      </x:c>
      <x:c r="F23" s="15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2" t="inlineStr">
        <x:is>
          <x:t xml:space="preserve">Exigence héritée V109 conservée ; ces correctifs Homeworld ne la clôturent pas.</x:t>
        </x:is>
      </x:c>
    </x:row>
    <x:row r="24" ht="50" customHeight="1">
      <x:c r="A24" s="152" t="inlineStr">
        <x:is>
          <x:t xml:space="preserve">CIN_F006_FATALITE_1</x:t>
        </x:is>
      </x:c>
      <x:c r="B24" s="152" t="inlineStr">
        <x:is>
          <x:t xml:space="preserve">pit-actions</x:t>
        </x:is>
      </x:c>
      <x:c r="C24" s="152" t="inlineStr">
        <x:is>
          <x:t xml:space="preserve">07_PRESENTATIONS!H10</x:t>
        </x:is>
      </x:c>
      <x:c r="D24" s="152" t="inlineStr">
        <x:is>
          <x:t xml:space="preserve">OUVERT_SOURCE</x:t>
        </x:is>
      </x:c>
      <x:c r="E24" s="152" t="inlineStr">
        <x:is>
          <x:t xml:space="preserve">OUVERT_SOURCE</x:t>
        </x:is>
      </x:c>
      <x:c r="F24" s="15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2" t="inlineStr">
        <x:is>
          <x:t xml:space="preserve">Exigence héritée V109 conservée ; ces correctifs Homeworld ne la clôturent pas.</x:t>
        </x:is>
      </x:c>
    </x:row>
    <x:row r="25" ht="50" customHeight="1">
      <x:c r="A25" s="152" t="inlineStr">
        <x:is>
          <x:t xml:space="preserve">CIN_F006_FATALITE_2</x:t>
        </x:is>
      </x:c>
      <x:c r="B25" s="152" t="inlineStr">
        <x:is>
          <x:t xml:space="preserve">pit-actions</x:t>
        </x:is>
      </x:c>
      <x:c r="C25" s="152" t="inlineStr">
        <x:is>
          <x:t xml:space="preserve">07_PRESENTATIONS!I10</x:t>
        </x:is>
      </x:c>
      <x:c r="D25" s="152" t="inlineStr">
        <x:is>
          <x:t xml:space="preserve">OUVERT_SOURCE</x:t>
        </x:is>
      </x:c>
      <x:c r="E25" s="152" t="inlineStr">
        <x:is>
          <x:t xml:space="preserve">OUVERT_SOURCE</x:t>
        </x:is>
      </x:c>
      <x:c r="F25" s="15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2" t="inlineStr">
        <x:is>
          <x:t xml:space="preserve">Exigence héritée V109 conservée ; ces correctifs Homeworld ne la clôturent pas.</x:t>
        </x:is>
      </x:c>
    </x:row>
    <x:row r="26" ht="50" customHeight="1">
      <x:c r="A26" s="152" t="inlineStr">
        <x:is>
          <x:t xml:space="preserve">CIN_F006_CLEMENCE</x:t>
        </x:is>
      </x:c>
      <x:c r="B26" s="152" t="inlineStr">
        <x:is>
          <x:t xml:space="preserve">pit-actions</x:t>
        </x:is>
      </x:c>
      <x:c r="C26" s="152" t="inlineStr">
        <x:is>
          <x:t xml:space="preserve">07_PRESENTATIONS!J10</x:t>
        </x:is>
      </x:c>
      <x:c r="D26" s="152" t="inlineStr">
        <x:is>
          <x:t xml:space="preserve">OUVERT_SOURCE</x:t>
        </x:is>
      </x:c>
      <x:c r="E26" s="152" t="inlineStr">
        <x:is>
          <x:t xml:space="preserve">OUVERT_SOURCE</x:t>
        </x:is>
      </x:c>
      <x:c r="F26" s="15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2" t="inlineStr">
        <x:is>
          <x:t xml:space="preserve">Exigence héritée V109 conservée ; ces correctifs Homeworld ne la clôturent pas.</x:t>
        </x:is>
      </x:c>
    </x:row>
    <x:row r="27" ht="50" customHeight="1">
      <x:c r="A27" s="152" t="inlineStr">
        <x:is>
          <x:t xml:space="preserve">M_F003_TH_F</x:t>
        </x:is>
      </x:c>
      <x:c r="B27" s="152" t="inlineStr">
        <x:is>
          <x:t xml:space="preserve">pit-actions</x:t>
        </x:is>
      </x:c>
      <x:c r="C27" s="152" t="inlineStr">
        <x:is>
          <x:t xml:space="preserve">05_MOVES_PROPOSES!M7</x:t>
        </x:is>
      </x:c>
      <x:c r="D27" s="152" t="inlineStr">
        <x:is>
          <x:t xml:space="preserve">OUVERT_SOURCE</x:t>
        </x:is>
      </x:c>
      <x:c r="E27" s="152" t="inlineStr">
        <x:is>
          <x:t xml:space="preserve">OUVERT_SOURCE</x:t>
        </x:is>
      </x:c>
      <x:c r="F27" s="15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2" t="inlineStr">
        <x:is>
          <x:t xml:space="preserve">Exigence héritée V109 conservée ; ces correctifs Homeworld ne la clôturent pas.</x:t>
        </x:is>
      </x:c>
    </x:row>
    <x:row r="28" ht="50" customHeight="1">
      <x:c r="A28" s="152" t="inlineStr">
        <x:is>
          <x:t xml:space="preserve">M_F003_TH_B</x:t>
        </x:is>
      </x:c>
      <x:c r="B28" s="152" t="inlineStr">
        <x:is>
          <x:t xml:space="preserve">pit-actions</x:t>
        </x:is>
      </x:c>
      <x:c r="C28" s="152" t="inlineStr">
        <x:is>
          <x:t xml:space="preserve">05_MOVES_PROPOSES!N7</x:t>
        </x:is>
      </x:c>
      <x:c r="D28" s="152" t="inlineStr">
        <x:is>
          <x:t xml:space="preserve">OUVERT_SOURCE</x:t>
        </x:is>
      </x:c>
      <x:c r="E28" s="152" t="inlineStr">
        <x:is>
          <x:t xml:space="preserve">OUVERT_SOURCE</x:t>
        </x:is>
      </x:c>
      <x:c r="F28" s="15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2" t="inlineStr">
        <x:is>
          <x:t xml:space="preserve">Exigence héritée V109 conservée ; ces correctifs Homeworld ne la clôturent pas.</x:t>
        </x:is>
      </x:c>
    </x:row>
    <x:row r="29" ht="50" customHeight="1">
      <x:c r="A29" s="152" t="inlineStr">
        <x:is>
          <x:t xml:space="preserve">CIN_F003_FATALITE_1</x:t>
        </x:is>
      </x:c>
      <x:c r="B29" s="152" t="inlineStr">
        <x:is>
          <x:t xml:space="preserve">pit-actions</x:t>
        </x:is>
      </x:c>
      <x:c r="C29" s="152" t="inlineStr">
        <x:is>
          <x:t xml:space="preserve">07_PRESENTATIONS!H7</x:t>
        </x:is>
      </x:c>
      <x:c r="D29" s="152" t="inlineStr">
        <x:is>
          <x:t xml:space="preserve">OUVERT_SOURCE</x:t>
        </x:is>
      </x:c>
      <x:c r="E29" s="152" t="inlineStr">
        <x:is>
          <x:t xml:space="preserve">OUVERT_SOURCE</x:t>
        </x:is>
      </x:c>
      <x:c r="F29" s="15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2" t="inlineStr">
        <x:is>
          <x:t xml:space="preserve">Exigence héritée V109 conservée ; ces correctifs Homeworld ne la clôturent pas.</x:t>
        </x:is>
      </x:c>
    </x:row>
    <x:row r="30" ht="50" customHeight="1">
      <x:c r="A30" s="152" t="inlineStr">
        <x:is>
          <x:t xml:space="preserve">CIN_F003_CLEMENCE</x:t>
        </x:is>
      </x:c>
      <x:c r="B30" s="152" t="inlineStr">
        <x:is>
          <x:t xml:space="preserve">pit-actions</x:t>
        </x:is>
      </x:c>
      <x:c r="C30" s="152" t="inlineStr">
        <x:is>
          <x:t xml:space="preserve">07_PRESENTATIONS!J7</x:t>
        </x:is>
      </x:c>
      <x:c r="D30" s="152" t="inlineStr">
        <x:is>
          <x:t xml:space="preserve">OUVERT_SOURCE</x:t>
        </x:is>
      </x:c>
      <x:c r="E30" s="152" t="inlineStr">
        <x:is>
          <x:t xml:space="preserve">OUVERT_SOURCE</x:t>
        </x:is>
      </x:c>
      <x:c r="F30" s="152" t="inlineStr">
        <x:is>
          <x:t xml:space="preserve">Dispositif inerte détaché ; aucune admission de désarmement offensif/pose désarmée. Ne compte pas comme nouvelle liaison source.</x:t>
        </x:is>
      </x:c>
      <x:c r="G30" s="152" t="inlineStr">
        <x:is>
          <x:t xml:space="preserve">Exigence héritée V109 conservée ; ces correctifs Homeworld ne la clôturent pas.</x:t>
        </x:is>
      </x:c>
    </x:row>
    <x:row r="31" ht="50" customHeight="1">
      <x:c r="A31" s="152" t="inlineStr">
        <x:is>
          <x:t xml:space="preserve">CAM-feral-hunter.01</x:t>
        </x:is>
      </x:c>
      <x:c r="B31" s="152" t="inlineStr">
        <x:is>
          <x:t xml:space="preserve">pit-campaigns</x:t>
        </x:is>
      </x:c>
      <x:c r="C31" s="152" t="inlineStr">
        <x:is>
          <x:t xml:space="preserve">08_CAMPAGNES!D10</x:t>
        </x:is>
      </x:c>
      <x:c r="D31" s="152" t="inlineStr">
        <x:is>
          <x:t xml:space="preserve">OUVERT_SOURCE</x:t>
        </x:is>
      </x:c>
      <x:c r="E31" s="152" t="inlineStr">
        <x:is>
          <x:t xml:space="preserve">OUVERT_SOURCE</x:t>
        </x:is>
      </x:c>
      <x:c r="F31" s="15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2" t="inlineStr">
        <x:is>
          <x:t xml:space="preserve">Exigence héritée V109 conservée ; ces correctifs Homeworld ne la clôturent pas.</x:t>
        </x:is>
      </x:c>
    </x:row>
    <x:row r="32" ht="50" customHeight="1">
      <x:c r="A32" s="152" t="inlineStr">
        <x:is>
          <x:t xml:space="preserve">CAM-feral-hunter.02</x:t>
        </x:is>
      </x:c>
      <x:c r="B32" s="152" t="inlineStr">
        <x:is>
          <x:t xml:space="preserve">pit-campaigns</x:t>
        </x:is>
      </x:c>
      <x:c r="C32" s="152" t="inlineStr">
        <x:is>
          <x:t xml:space="preserve">08_CAMPAGNES!E10</x:t>
        </x:is>
      </x:c>
      <x:c r="D32" s="152" t="inlineStr">
        <x:is>
          <x:t xml:space="preserve">OUVERT_SOURCE</x:t>
        </x:is>
      </x:c>
      <x:c r="E32" s="152" t="inlineStr">
        <x:is>
          <x:t xml:space="preserve">OUVERT_SOURCE</x:t>
        </x:is>
      </x:c>
      <x:c r="F32" s="15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2" t="inlineStr">
        <x:is>
          <x:t xml:space="preserve">Exigence héritée V109 conservée ; ces correctifs Homeworld ne la clôturent pas.</x:t>
        </x:is>
      </x:c>
    </x:row>
    <x:row r="33" ht="50" customHeight="1">
      <x:c r="A33" s="152" t="inlineStr">
        <x:is>
          <x:t xml:space="preserve">CAM-feral-hunter.03</x:t>
        </x:is>
      </x:c>
      <x:c r="B33" s="152" t="inlineStr">
        <x:is>
          <x:t xml:space="preserve">pit-campaigns</x:t>
        </x:is>
      </x:c>
      <x:c r="C33" s="152" t="inlineStr">
        <x:is>
          <x:t xml:space="preserve">08_CAMPAGNES!F10</x:t>
        </x:is>
      </x:c>
      <x:c r="D33" s="152" t="inlineStr">
        <x:is>
          <x:t xml:space="preserve">OUVERT_SOURCE</x:t>
        </x:is>
      </x:c>
      <x:c r="E33" s="152" t="inlineStr">
        <x:is>
          <x:t xml:space="preserve">OUVERT_SOURCE</x:t>
        </x:is>
      </x:c>
      <x:c r="F33" s="15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2" t="inlineStr">
        <x:is>
          <x:t xml:space="preserve">Exigence héritée V109 conservée ; ces correctifs Homeworld ne la clôturent pas.</x:t>
        </x:is>
      </x:c>
    </x:row>
    <x:row r="34" ht="50" customHeight="1">
      <x:c r="A34" s="152" t="inlineStr">
        <x:is>
          <x:t xml:space="preserve">CAM-feral-hunter.04</x:t>
        </x:is>
      </x:c>
      <x:c r="B34" s="152" t="inlineStr">
        <x:is>
          <x:t xml:space="preserve">pit-campaigns</x:t>
        </x:is>
      </x:c>
      <x:c r="C34" s="152" t="inlineStr">
        <x:is>
          <x:t xml:space="preserve">08_CAMPAGNES!G10</x:t>
        </x:is>
      </x:c>
      <x:c r="D34" s="152" t="inlineStr">
        <x:is>
          <x:t xml:space="preserve">OUVERT_SOURCE</x:t>
        </x:is>
      </x:c>
      <x:c r="E34" s="152" t="inlineStr">
        <x:is>
          <x:t xml:space="preserve">OUVERT_SOURCE</x:t>
        </x:is>
      </x:c>
      <x:c r="F34" s="15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2" t="inlineStr">
        <x:is>
          <x:t xml:space="preserve">Exigence héritée V109 conservée ; ces correctifs Homeworld ne la clôturent pas.</x:t>
        </x:is>
      </x:c>
    </x:row>
    <x:row r="35" ht="50" customHeight="1">
      <x:c r="A35" s="152" t="inlineStr">
        <x:is>
          <x:t xml:space="preserve">CAM-feral-hunter.05</x:t>
        </x:is>
      </x:c>
      <x:c r="B35" s="152" t="inlineStr">
        <x:is>
          <x:t xml:space="preserve">pit-campaigns</x:t>
        </x:is>
      </x:c>
      <x:c r="C35" s="152" t="inlineStr">
        <x:is>
          <x:t xml:space="preserve">08_CAMPAGNES!H10</x:t>
        </x:is>
      </x:c>
      <x:c r="D35" s="152" t="inlineStr">
        <x:is>
          <x:t xml:space="preserve">OUVERT_SOURCE</x:t>
        </x:is>
      </x:c>
      <x:c r="E35" s="152" t="inlineStr">
        <x:is>
          <x:t xml:space="preserve">OUVERT_SOURCE</x:t>
        </x:is>
      </x:c>
      <x:c r="F35" s="15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2" t="inlineStr">
        <x:is>
          <x:t xml:space="preserve">Exigence héritée V109 conservée ; ces correctifs Homeworld ne la clôturent pas.</x:t>
        </x:is>
      </x:c>
    </x:row>
    <x:row r="36" ht="50" customHeight="1">
      <x:c r="A36" s="152" t="inlineStr">
        <x:is>
          <x:t xml:space="preserve">CAM-feral-hunter.06</x:t>
        </x:is>
      </x:c>
      <x:c r="B36" s="152" t="inlineStr">
        <x:is>
          <x:t xml:space="preserve">pit-campaigns</x:t>
        </x:is>
      </x:c>
      <x:c r="C36" s="152" t="inlineStr">
        <x:is>
          <x:t xml:space="preserve">08_CAMPAGNES!I10</x:t>
        </x:is>
      </x:c>
      <x:c r="D36" s="152" t="inlineStr">
        <x:is>
          <x:t xml:space="preserve">OUVERT_SOURCE</x:t>
        </x:is>
      </x:c>
      <x:c r="E36" s="152" t="inlineStr">
        <x:is>
          <x:t xml:space="preserve">OUVERT_SOURCE</x:t>
        </x:is>
      </x:c>
      <x:c r="F36" s="15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2" t="inlineStr">
        <x:is>
          <x:t xml:space="preserve">Exigence héritée V109 conservée ; ces correctifs Homeworld ne la clôturent pas.</x:t>
        </x:is>
      </x:c>
    </x:row>
    <x:row r="37" ht="50" customHeight="1">
      <x:c r="A37" s="152" t="inlineStr">
        <x:is>
          <x:t xml:space="preserve">CAM-feral-hunter.07</x:t>
        </x:is>
      </x:c>
      <x:c r="B37" s="152" t="inlineStr">
        <x:is>
          <x:t xml:space="preserve">pit-campaigns</x:t>
        </x:is>
      </x:c>
      <x:c r="C37" s="152" t="inlineStr">
        <x:is>
          <x:t xml:space="preserve">08_CAMPAGNES!J10</x:t>
        </x:is>
      </x:c>
      <x:c r="D37" s="152" t="inlineStr">
        <x:is>
          <x:t xml:space="preserve">OUVERT_SOURCE</x:t>
        </x:is>
      </x:c>
      <x:c r="E37" s="152" t="inlineStr">
        <x:is>
          <x:t xml:space="preserve">OUVERT_SOURCE</x:t>
        </x:is>
      </x:c>
      <x:c r="F37" s="15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2" t="inlineStr">
        <x:is>
          <x:t xml:space="preserve">Exigence héritée V109 conservée ; ces correctifs Homeworld ne la clôturent pas.</x:t>
        </x:is>
      </x:c>
    </x:row>
    <x:row r="38" ht="50" customHeight="1">
      <x:c r="A38" s="152" t="inlineStr">
        <x:is>
          <x:t xml:space="preserve">CAM-feral-hunter.08</x:t>
        </x:is>
      </x:c>
      <x:c r="B38" s="152" t="inlineStr">
        <x:is>
          <x:t xml:space="preserve">pit-campaigns</x:t>
        </x:is>
      </x:c>
      <x:c r="C38" s="152" t="inlineStr">
        <x:is>
          <x:t xml:space="preserve">08_CAMPAGNES!K10</x:t>
        </x:is>
      </x:c>
      <x:c r="D38" s="152" t="inlineStr">
        <x:is>
          <x:t xml:space="preserve">OUVERT_SOURCE</x:t>
        </x:is>
      </x:c>
      <x:c r="E38" s="152" t="inlineStr">
        <x:is>
          <x:t xml:space="preserve">OUVERT_SOURCE</x:t>
        </x:is>
      </x:c>
      <x:c r="F38" s="15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2" t="inlineStr">
        <x:is>
          <x:t xml:space="preserve">Exigence héritée V109 conservée ; ces correctifs Homeworld ne la clôturent pas.</x:t>
        </x:is>
      </x:c>
    </x:row>
    <x:row r="39" ht="50" customHeight="1">
      <x:c r="A39" s="152" t="inlineStr">
        <x:is>
          <x:t xml:space="preserve">VAR-feral-hunter.pilot-outfit</x:t>
        </x:is>
      </x:c>
      <x:c r="B39" s="152" t="inlineStr">
        <x:is>
          <x:t xml:space="preserve">pit-variants</x:t>
        </x:is>
      </x:c>
      <x:c r="C39" s="152" t="inlineStr">
        <x:is>
          <x:t xml:space="preserve">14_VARIANTES!C10</x:t>
        </x:is>
      </x:c>
      <x:c r="D39" s="152" t="inlineStr">
        <x:is>
          <x:t xml:space="preserve">OUVERT_SOURCE</x:t>
        </x:is>
      </x:c>
      <x:c r="E39" s="152" t="inlineStr">
        <x:is>
          <x:t xml:space="preserve">OUVERT_SOURCE</x:t>
        </x:is>
      </x:c>
      <x:c r="F39" s="15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2" t="inlineStr">
        <x:is>
          <x:t xml:space="preserve">Exigence héritée V109 conservée ; ces correctifs Homeworld ne la clôturent pas.</x:t>
        </x:is>
      </x:c>
    </x:row>
    <x:row r="40" ht="50" customHeight="1">
      <x:c r="A40" s="152" t="inlineStr">
        <x:is>
          <x:t xml:space="preserve">VAR-feral-hunter.masked</x:t>
        </x:is>
      </x:c>
      <x:c r="B40" s="152" t="inlineStr">
        <x:is>
          <x:t xml:space="preserve">pit-variants</x:t>
        </x:is>
      </x:c>
      <x:c r="C40" s="152" t="inlineStr">
        <x:is>
          <x:t xml:space="preserve">14_VARIANTES!D10</x:t>
        </x:is>
      </x:c>
      <x:c r="D40" s="152" t="inlineStr">
        <x:is>
          <x:t xml:space="preserve">OUVERT_SOURCE</x:t>
        </x:is>
      </x:c>
      <x:c r="E40" s="152" t="inlineStr">
        <x:is>
          <x:t xml:space="preserve">OUVERT_SOURCE</x:t>
        </x:is>
      </x:c>
      <x:c r="F40" s="15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2" t="inlineStr">
        <x:is>
          <x:t xml:space="preserve">Exigence héritée V109 conservée ; ces correctifs Homeworld ne la clôturent pas.</x:t>
        </x:is>
      </x:c>
    </x:row>
    <x:row r="41" ht="50" customHeight="1">
      <x:c r="A41" s="152" t="inlineStr">
        <x:is>
          <x:t xml:space="preserve">VAR-feral-hunter.unmasked</x:t>
        </x:is>
      </x:c>
      <x:c r="B41" s="152" t="inlineStr">
        <x:is>
          <x:t xml:space="preserve">pit-variants</x:t>
        </x:is>
      </x:c>
      <x:c r="C41" s="152" t="inlineStr">
        <x:is>
          <x:t xml:space="preserve">14_VARIANTES!E10</x:t>
        </x:is>
      </x:c>
      <x:c r="D41" s="152" t="inlineStr">
        <x:is>
          <x:t xml:space="preserve">OUVERT_SOURCE</x:t>
        </x:is>
      </x:c>
      <x:c r="E41" s="152" t="inlineStr">
        <x:is>
          <x:t xml:space="preserve">OUVERT_SOURCE</x:t>
        </x:is>
      </x:c>
      <x:c r="F41" s="15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2" t="inlineStr">
        <x:is>
          <x:t xml:space="preserve">Exigence héritée V109 conservée ; ces correctifs Homeworld ne la clôturent pas.</x:t>
        </x:is>
      </x:c>
    </x:row>
    <x:row r="42" ht="50" customHeight="1">
      <x:c r="A42" s="152" t="inlineStr">
        <x:is>
          <x:t xml:space="preserve">VAR-feral-hunter.lost-or-stowed-equipment</x:t>
        </x:is>
      </x:c>
      <x:c r="B42" s="152" t="inlineStr">
        <x:is>
          <x:t xml:space="preserve">pit-variants</x:t>
        </x:is>
      </x:c>
      <x:c r="C42" s="152" t="inlineStr">
        <x:is>
          <x:t xml:space="preserve">14_VARIANTES!F10</x:t>
        </x:is>
      </x:c>
      <x:c r="D42" s="152" t="inlineStr">
        <x:is>
          <x:t xml:space="preserve">OUVERT_SOURCE</x:t>
        </x:is>
      </x:c>
      <x:c r="E42" s="152" t="inlineStr">
        <x:is>
          <x:t xml:space="preserve">OUVERT_SOURCE</x:t>
        </x:is>
      </x:c>
      <x:c r="F42" s="15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2" t="inlineStr">
        <x:is>
          <x:t xml:space="preserve">Exigence héritée V109 conservée ; ces correctifs Homeworld ne la clôturent pas.</x:t>
        </x:is>
      </x:c>
    </x:row>
    <x:row r="43" ht="50" customHeight="1">
      <x:c r="A43" s="152" t="inlineStr">
        <x:is>
          <x:t xml:space="preserve">VAR-feral-hunter.damage-and-armor</x:t>
        </x:is>
      </x:c>
      <x:c r="B43" s="152" t="inlineStr">
        <x:is>
          <x:t xml:space="preserve">pit-variants</x:t>
        </x:is>
      </x:c>
      <x:c r="C43" s="152" t="inlineStr">
        <x:is>
          <x:t xml:space="preserve">14_VARIANTES!G10</x:t>
        </x:is>
      </x:c>
      <x:c r="D43" s="152" t="inlineStr">
        <x:is>
          <x:t xml:space="preserve">OUVERT_SOURCE</x:t>
        </x:is>
      </x:c>
      <x:c r="E43" s="152" t="inlineStr">
        <x:is>
          <x:t xml:space="preserve">OUVERT_SOURCE</x:t>
        </x:is>
      </x:c>
      <x:c r="F43" s="15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2" t="inlineStr">
        <x:is>
          <x:t xml:space="preserve">Exigence héritée V109 conservée ; ces correctifs Homeworld ne la clôturent pas.</x:t>
        </x:is>
      </x:c>
    </x:row>
    <x:row r="44" ht="50" customHeight="1">
      <x:c r="A44" s="152" t="inlineStr">
        <x:is>
          <x:t xml:space="preserve">VAR-feral-hunter.native-directions</x:t>
        </x:is>
      </x:c>
      <x:c r="B44" s="152" t="inlineStr">
        <x:is>
          <x:t xml:space="preserve">pit-variants</x:t>
        </x:is>
      </x:c>
      <x:c r="C44" s="152" t="inlineStr">
        <x:is>
          <x:t xml:space="preserve">14_VARIANTES!H10</x:t>
        </x:is>
      </x:c>
      <x:c r="D44" s="152" t="inlineStr">
        <x:is>
          <x:t xml:space="preserve">OUVERT_SOURCE</x:t>
        </x:is>
      </x:c>
      <x:c r="E44" s="152" t="inlineStr">
        <x:is>
          <x:t xml:space="preserve">OUVERT_SOURCE</x:t>
        </x:is>
      </x:c>
      <x:c r="F44" s="15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2" t="inlineStr">
        <x:is>
          <x:t xml:space="preserve">Exigence héritée V109 conservée ; ces correctifs Homeworld ne la clôturent pas.</x:t>
        </x:is>
      </x:c>
    </x:row>
    <x:row r="45" ht="50" customHeight="1">
      <x:c r="A45" s="152" t="inlineStr">
        <x:is>
          <x:t xml:space="preserve">VAR-feral-hunter.cloak</x:t>
        </x:is>
      </x:c>
      <x:c r="B45" s="152" t="inlineStr">
        <x:is>
          <x:t xml:space="preserve">pit-variants</x:t>
        </x:is>
      </x:c>
      <x:c r="C45" s="152" t="inlineStr">
        <x:is>
          <x:t xml:space="preserve">14_VARIANTES!I10</x:t>
        </x:is>
      </x:c>
      <x:c r="D45" s="152" t="inlineStr">
        <x:is>
          <x:t xml:space="preserve">OUVERT_SOURCE</x:t>
        </x:is>
      </x:c>
      <x:c r="E45" s="152" t="inlineStr">
        <x:is>
          <x:t xml:space="preserve">OUVERT_SOURCE</x:t>
        </x:is>
      </x:c>
      <x:c r="F45" s="15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2" t="inlineStr">
        <x:is>
          <x:t xml:space="preserve">Exigence héritée V109 conservée ; ces correctifs Homeworld ne la clôturent pas.</x:t>
        </x:is>
      </x:c>
    </x:row>
    <x:row r="46" ht="50" customHeight="1">
      <x:c r="A46" s="152" t="inlineStr">
        <x:is>
          <x:t xml:space="preserve">CAM-scar.01</x:t>
        </x:is>
      </x:c>
      <x:c r="B46" s="152" t="inlineStr">
        <x:is>
          <x:t xml:space="preserve">pit-campaigns</x:t>
        </x:is>
      </x:c>
      <x:c r="C46" s="152" t="inlineStr">
        <x:is>
          <x:t xml:space="preserve">08_CAMPAGNES!D7</x:t>
        </x:is>
      </x:c>
      <x:c r="D46" s="152" t="inlineStr">
        <x:is>
          <x:t xml:space="preserve">OUVERT_SOURCE</x:t>
        </x:is>
      </x:c>
      <x:c r="E46" s="152" t="inlineStr">
        <x:is>
          <x:t xml:space="preserve">OUVERT_SOURCE</x:t>
        </x:is>
      </x:c>
      <x:c r="F46" s="15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2" t="inlineStr">
        <x:is>
          <x:t xml:space="preserve">Exigence héritée V109 conservée ; ces correctifs Homeworld ne la clôturent pas.</x:t>
        </x:is>
      </x:c>
    </x:row>
    <x:row r="47" ht="50" customHeight="1">
      <x:c r="A47" s="152" t="inlineStr">
        <x:is>
          <x:t xml:space="preserve">CAM-scar.02</x:t>
        </x:is>
      </x:c>
      <x:c r="B47" s="152" t="inlineStr">
        <x:is>
          <x:t xml:space="preserve">pit-campaigns</x:t>
        </x:is>
      </x:c>
      <x:c r="C47" s="152" t="inlineStr">
        <x:is>
          <x:t xml:space="preserve">08_CAMPAGNES!E7</x:t>
        </x:is>
      </x:c>
      <x:c r="D47" s="152" t="inlineStr">
        <x:is>
          <x:t xml:space="preserve">OUVERT_SOURCE</x:t>
        </x:is>
      </x:c>
      <x:c r="E47" s="152" t="inlineStr">
        <x:is>
          <x:t xml:space="preserve">OUVERT_SOURCE</x:t>
        </x:is>
      </x:c>
      <x:c r="F47" s="15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2" t="inlineStr">
        <x:is>
          <x:t xml:space="preserve">Exigence héritée V109 conservée ; ces correctifs Homeworld ne la clôturent pas.</x:t>
        </x:is>
      </x:c>
    </x:row>
    <x:row r="48" ht="50" customHeight="1">
      <x:c r="A48" s="152" t="inlineStr">
        <x:is>
          <x:t xml:space="preserve">CAM-scar.03</x:t>
        </x:is>
      </x:c>
      <x:c r="B48" s="152" t="inlineStr">
        <x:is>
          <x:t xml:space="preserve">pit-campaigns</x:t>
        </x:is>
      </x:c>
      <x:c r="C48" s="152" t="inlineStr">
        <x:is>
          <x:t xml:space="preserve">08_CAMPAGNES!F7</x:t>
        </x:is>
      </x:c>
      <x:c r="D48" s="152" t="inlineStr">
        <x:is>
          <x:t xml:space="preserve">OUVERT_SOURCE</x:t>
        </x:is>
      </x:c>
      <x:c r="E48" s="152" t="inlineStr">
        <x:is>
          <x:t xml:space="preserve">OUVERT_SOURCE</x:t>
        </x:is>
      </x:c>
      <x:c r="F48" s="15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2" t="inlineStr">
        <x:is>
          <x:t xml:space="preserve">Exigence héritée V109 conservée ; ces correctifs Homeworld ne la clôturent pas.</x:t>
        </x:is>
      </x:c>
    </x:row>
    <x:row r="49" ht="50" customHeight="1">
      <x:c r="A49" s="152" t="inlineStr">
        <x:is>
          <x:t xml:space="preserve">CAM-scar.04</x:t>
        </x:is>
      </x:c>
      <x:c r="B49" s="152" t="inlineStr">
        <x:is>
          <x:t xml:space="preserve">pit-campaigns</x:t>
        </x:is>
      </x:c>
      <x:c r="C49" s="152" t="inlineStr">
        <x:is>
          <x:t xml:space="preserve">08_CAMPAGNES!G7</x:t>
        </x:is>
      </x:c>
      <x:c r="D49" s="152" t="inlineStr">
        <x:is>
          <x:t xml:space="preserve">OUVERT_SOURCE</x:t>
        </x:is>
      </x:c>
      <x:c r="E49" s="152" t="inlineStr">
        <x:is>
          <x:t xml:space="preserve">OUVERT_SOURCE</x:t>
        </x:is>
      </x:c>
      <x:c r="F49" s="15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2" t="inlineStr">
        <x:is>
          <x:t xml:space="preserve">Exigence héritée V109 conservée ; ces correctifs Homeworld ne la clôturent pas.</x:t>
        </x:is>
      </x:c>
    </x:row>
    <x:row r="50" ht="50" customHeight="1">
      <x:c r="A50" s="152" t="inlineStr">
        <x:is>
          <x:t xml:space="preserve">CAM-scar.05</x:t>
        </x:is>
      </x:c>
      <x:c r="B50" s="152" t="inlineStr">
        <x:is>
          <x:t xml:space="preserve">pit-campaigns</x:t>
        </x:is>
      </x:c>
      <x:c r="C50" s="152" t="inlineStr">
        <x:is>
          <x:t xml:space="preserve">08_CAMPAGNES!H7</x:t>
        </x:is>
      </x:c>
      <x:c r="D50" s="152" t="inlineStr">
        <x:is>
          <x:t xml:space="preserve">OUVERT_SOURCE</x:t>
        </x:is>
      </x:c>
      <x:c r="E50" s="152" t="inlineStr">
        <x:is>
          <x:t xml:space="preserve">OUVERT_SOURCE</x:t>
        </x:is>
      </x:c>
      <x:c r="F50" s="15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2" t="inlineStr">
        <x:is>
          <x:t xml:space="preserve">Exigence héritée V109 conservée ; ces correctifs Homeworld ne la clôturent pas.</x:t>
        </x:is>
      </x:c>
    </x:row>
    <x:row r="51" ht="50" customHeight="1">
      <x:c r="A51" s="152" t="inlineStr">
        <x:is>
          <x:t xml:space="preserve">CAM-scar.06</x:t>
        </x:is>
      </x:c>
      <x:c r="B51" s="152" t="inlineStr">
        <x:is>
          <x:t xml:space="preserve">pit-campaigns</x:t>
        </x:is>
      </x:c>
      <x:c r="C51" s="152" t="inlineStr">
        <x:is>
          <x:t xml:space="preserve">08_CAMPAGNES!I7</x:t>
        </x:is>
      </x:c>
      <x:c r="D51" s="152" t="inlineStr">
        <x:is>
          <x:t xml:space="preserve">OUVERT_SOURCE</x:t>
        </x:is>
      </x:c>
      <x:c r="E51" s="152" t="inlineStr">
        <x:is>
          <x:t xml:space="preserve">OUVERT_SOURCE</x:t>
        </x:is>
      </x:c>
      <x:c r="F51" s="15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2" t="inlineStr">
        <x:is>
          <x:t xml:space="preserve">Exigence héritée V109 conservée ; ces correctifs Homeworld ne la clôturent pas.</x:t>
        </x:is>
      </x:c>
    </x:row>
    <x:row r="52" ht="50" customHeight="1">
      <x:c r="A52" s="152" t="inlineStr">
        <x:is>
          <x:t xml:space="preserve">CAM-scar.07</x:t>
        </x:is>
      </x:c>
      <x:c r="B52" s="152" t="inlineStr">
        <x:is>
          <x:t xml:space="preserve">pit-campaigns</x:t>
        </x:is>
      </x:c>
      <x:c r="C52" s="152" t="inlineStr">
        <x:is>
          <x:t xml:space="preserve">08_CAMPAGNES!J7</x:t>
        </x:is>
      </x:c>
      <x:c r="D52" s="152" t="inlineStr">
        <x:is>
          <x:t xml:space="preserve">OUVERT_SOURCE</x:t>
        </x:is>
      </x:c>
      <x:c r="E52" s="152" t="inlineStr">
        <x:is>
          <x:t xml:space="preserve">OUVERT_SOURCE</x:t>
        </x:is>
      </x:c>
      <x:c r="F52" s="15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2" t="inlineStr">
        <x:is>
          <x:t xml:space="preserve">Exigence héritée V109 conservée ; ces correctifs Homeworld ne la clôturent pas.</x:t>
        </x:is>
      </x:c>
    </x:row>
    <x:row r="53" ht="50" customHeight="1">
      <x:c r="A53" s="152" t="inlineStr">
        <x:is>
          <x:t xml:space="preserve">CAM-scar.08</x:t>
        </x:is>
      </x:c>
      <x:c r="B53" s="152" t="inlineStr">
        <x:is>
          <x:t xml:space="preserve">pit-campaigns</x:t>
        </x:is>
      </x:c>
      <x:c r="C53" s="152" t="inlineStr">
        <x:is>
          <x:t xml:space="preserve">08_CAMPAGNES!K7</x:t>
        </x:is>
      </x:c>
      <x:c r="D53" s="152" t="inlineStr">
        <x:is>
          <x:t xml:space="preserve">OUVERT_SOURCE</x:t>
        </x:is>
      </x:c>
      <x:c r="E53" s="152" t="inlineStr">
        <x:is>
          <x:t xml:space="preserve">OUVERT_SOURCE</x:t>
        </x:is>
      </x:c>
      <x:c r="F53" s="15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2" t="inlineStr">
        <x:is>
          <x:t xml:space="preserve">Exigence héritée V109 conservée ; ces correctifs Homeworld ne la clôturent pas.</x:t>
        </x:is>
      </x:c>
    </x:row>
    <x:row r="54" ht="50" customHeight="1">
      <x:c r="A54" s="152" t="inlineStr">
        <x:is>
          <x:t xml:space="preserve">VAR-scar.pilot-outfit</x:t>
        </x:is>
      </x:c>
      <x:c r="B54" s="152" t="inlineStr">
        <x:is>
          <x:t xml:space="preserve">pit-variants</x:t>
        </x:is>
      </x:c>
      <x:c r="C54" s="152" t="inlineStr">
        <x:is>
          <x:t xml:space="preserve">14_VARIANTES!C7</x:t>
        </x:is>
      </x:c>
      <x:c r="D54" s="152" t="inlineStr">
        <x:is>
          <x:t xml:space="preserve">OUVERT_SOURCE</x:t>
        </x:is>
      </x:c>
      <x:c r="E54" s="152" t="inlineStr">
        <x:is>
          <x:t xml:space="preserve">OUVERT_SOURCE</x:t>
        </x:is>
      </x:c>
      <x:c r="F54" s="15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2" t="inlineStr">
        <x:is>
          <x:t xml:space="preserve">Exigence héritée V109 conservée ; ces correctifs Homeworld ne la clôturent pas.</x:t>
        </x:is>
      </x:c>
    </x:row>
    <x:row r="55" ht="50" customHeight="1">
      <x:c r="A55" s="152" t="inlineStr">
        <x:is>
          <x:t xml:space="preserve">VAR-scar.masked</x:t>
        </x:is>
      </x:c>
      <x:c r="B55" s="152" t="inlineStr">
        <x:is>
          <x:t xml:space="preserve">pit-variants</x:t>
        </x:is>
      </x:c>
      <x:c r="C55" s="152" t="inlineStr">
        <x:is>
          <x:t xml:space="preserve">14_VARIANTES!D7</x:t>
        </x:is>
      </x:c>
      <x:c r="D55" s="152" t="inlineStr">
        <x:is>
          <x:t xml:space="preserve">OUVERT_SOURCE</x:t>
        </x:is>
      </x:c>
      <x:c r="E55" s="152" t="inlineStr">
        <x:is>
          <x:t xml:space="preserve">OUVERT_SOURCE</x:t>
        </x:is>
      </x:c>
      <x:c r="F55" s="15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2" t="inlineStr">
        <x:is>
          <x:t xml:space="preserve">Exigence héritée V109 conservée ; ces correctifs Homeworld ne la clôturent pas.</x:t>
        </x:is>
      </x:c>
    </x:row>
    <x:row r="56" ht="50" customHeight="1">
      <x:c r="A56" s="152" t="inlineStr">
        <x:is>
          <x:t xml:space="preserve">VAR-scar.unmasked</x:t>
        </x:is>
      </x:c>
      <x:c r="B56" s="152" t="inlineStr">
        <x:is>
          <x:t xml:space="preserve">pit-variants</x:t>
        </x:is>
      </x:c>
      <x:c r="C56" s="152" t="inlineStr">
        <x:is>
          <x:t xml:space="preserve">14_VARIANTES!E7</x:t>
        </x:is>
      </x:c>
      <x:c r="D56" s="152" t="inlineStr">
        <x:is>
          <x:t xml:space="preserve">OUVERT_SOURCE</x:t>
        </x:is>
      </x:c>
      <x:c r="E56" s="152" t="inlineStr">
        <x:is>
          <x:t xml:space="preserve">OUVERT_SOURCE</x:t>
        </x:is>
      </x:c>
      <x:c r="F56" s="15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2" t="inlineStr">
        <x:is>
          <x:t xml:space="preserve">Exigence héritée V109 conservée ; ces correctifs Homeworld ne la clôturent pas.</x:t>
        </x:is>
      </x:c>
    </x:row>
    <x:row r="57" ht="50" customHeight="1">
      <x:c r="A57" s="152" t="inlineStr">
        <x:is>
          <x:t xml:space="preserve">VAR-scar.lost-or-stowed-equipment</x:t>
        </x:is>
      </x:c>
      <x:c r="B57" s="152" t="inlineStr">
        <x:is>
          <x:t xml:space="preserve">pit-variants</x:t>
        </x:is>
      </x:c>
      <x:c r="C57" s="152" t="inlineStr">
        <x:is>
          <x:t xml:space="preserve">14_VARIANTES!F7</x:t>
        </x:is>
      </x:c>
      <x:c r="D57" s="152" t="inlineStr">
        <x:is>
          <x:t xml:space="preserve">OUVERT_SOURCE</x:t>
        </x:is>
      </x:c>
      <x:c r="E57" s="152" t="inlineStr">
        <x:is>
          <x:t xml:space="preserve">OUVERT_SOURCE</x:t>
        </x:is>
      </x:c>
      <x:c r="F57" s="15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2" t="inlineStr">
        <x:is>
          <x:t xml:space="preserve">Exigence héritée V109 conservée ; ces correctifs Homeworld ne la clôturent pas.</x:t>
        </x:is>
      </x:c>
    </x:row>
    <x:row r="58" ht="50" customHeight="1">
      <x:c r="A58" s="152" t="inlineStr">
        <x:is>
          <x:t xml:space="preserve">VAR-scar.damage-and-armor</x:t>
        </x:is>
      </x:c>
      <x:c r="B58" s="152" t="inlineStr">
        <x:is>
          <x:t xml:space="preserve">pit-variants</x:t>
        </x:is>
      </x:c>
      <x:c r="C58" s="152" t="inlineStr">
        <x:is>
          <x:t xml:space="preserve">14_VARIANTES!G7</x:t>
        </x:is>
      </x:c>
      <x:c r="D58" s="152" t="inlineStr">
        <x:is>
          <x:t xml:space="preserve">OUVERT_SOURCE</x:t>
        </x:is>
      </x:c>
      <x:c r="E58" s="152" t="inlineStr">
        <x:is>
          <x:t xml:space="preserve">OUVERT_SOURCE</x:t>
        </x:is>
      </x:c>
      <x:c r="F58" s="15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2" t="inlineStr">
        <x:is>
          <x:t xml:space="preserve">Exigence héritée V109 conservée ; ces correctifs Homeworld ne la clôturent pas.</x:t>
        </x:is>
      </x:c>
    </x:row>
    <x:row r="59" ht="50" customHeight="1">
      <x:c r="A59" s="152" t="inlineStr">
        <x:is>
          <x:t xml:space="preserve">VAR-scar.native-directions</x:t>
        </x:is>
      </x:c>
      <x:c r="B59" s="152" t="inlineStr">
        <x:is>
          <x:t xml:space="preserve">pit-variants</x:t>
        </x:is>
      </x:c>
      <x:c r="C59" s="152" t="inlineStr">
        <x:is>
          <x:t xml:space="preserve">14_VARIANTES!H7</x:t>
        </x:is>
      </x:c>
      <x:c r="D59" s="152" t="inlineStr">
        <x:is>
          <x:t xml:space="preserve">OUVERT_SOURCE</x:t>
        </x:is>
      </x:c>
      <x:c r="E59" s="152" t="inlineStr">
        <x:is>
          <x:t xml:space="preserve">OUVERT_SOURCE</x:t>
        </x:is>
      </x:c>
      <x:c r="F59" s="15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2" t="inlineStr">
        <x:is>
          <x:t xml:space="preserve">Exigence héritée V109 conservée ; ces correctifs Homeworld ne la clôturent pas.</x:t>
        </x:is>
      </x:c>
    </x:row>
    <x:row r="60" ht="50" customHeight="1">
      <x:c r="A60" s="152" t="inlineStr">
        <x:is>
          <x:t xml:space="preserve">VAR-scar.cloak</x:t>
        </x:is>
      </x:c>
      <x:c r="B60" s="152" t="inlineStr">
        <x:is>
          <x:t xml:space="preserve">pit-variants</x:t>
        </x:is>
      </x:c>
      <x:c r="C60" s="152" t="inlineStr">
        <x:is>
          <x:t xml:space="preserve">14_VARIANTES!I7</x:t>
        </x:is>
      </x:c>
      <x:c r="D60" s="152" t="inlineStr">
        <x:is>
          <x:t xml:space="preserve">OUVERT_SOURCE</x:t>
        </x:is>
      </x:c>
      <x:c r="E60" s="152" t="inlineStr">
        <x:is>
          <x:t xml:space="preserve">OUVERT_SOURCE</x:t>
        </x:is>
      </x:c>
      <x:c r="F60" s="15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2" t="inlineStr">
        <x:is>
          <x:t xml:space="preserve">Exigence héritée V109 conservée ; ces correctifs Homeworld ne la clôturent pas.</x:t>
        </x:is>
      </x:c>
    </x:row>
  </x:sheetData>
  <x:autoFilter ref="A4:G60"/>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2.xml><?xml version="1.0" encoding="utf-8"?>
<x:worksheet xmlns:x="http://schemas.openxmlformats.org/spreadsheetml/2006/main">
  <x:dimension ref="A1:G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145" customWidth="1"/>
  </x:cols>
  <x:sheetData>
    <x:row r="1" ht="31" customHeight="1">
      <x:c r="A1" s="154" t="inlineStr">
        <x:is>
          <x:t xml:space="preserve">354 cibles artistiques, sans nouvelle admission</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Section du brief</x:t>
        </x:is>
      </x:c>
      <x:c r="C4" s="153" t="inlineStr">
        <x:is>
          <x:t xml:space="preserve">Famille</x:t>
        </x:is>
      </x:c>
      <x:c r="D4" s="153" t="inlineStr">
        <x:is>
          <x:t xml:space="preserve">Cible exacte</x:t>
        </x:is>
      </x:c>
      <x:c r="E4" s="153" t="inlineStr">
        <x:is>
          <x:t xml:space="preserve">Portée lore</x:t>
        </x:is>
      </x:c>
      <x:c r="F4" s="153" t="inlineStr">
        <x:is>
          <x:t xml:space="preserve">État V110</x:t>
        </x:is>
      </x:c>
      <x:c r="G4" s="153" t="inlineStr">
        <x:is>
          <x:t xml:space="preserve">Limite de suivi</x:t>
        </x:is>
      </x:c>
    </x:row>
    <x:row r="5" ht="50" customHeight="1">
      <x:c r="A5" s="152" t="inlineStr">
        <x:is>
          <x:t xml:space="preserve">target-v81-55-1</x:t>
        </x:is>
      </x:c>
      <x:c r="B5" s="156">
        <x:v>55</x:v>
      </x:c>
      <x:c r="C5" s="152" t="inlineStr">
        <x:is>
          <x:t xml:space="preserve">ARCHITECTURE MANQUANTE / À COMPLÉTER</x:t>
        </x:is>
      </x:c>
      <x:c r="D5" s="152" t="inlineStr">
        <x:is>
          <x:t xml:space="preserve">fondation roche</x:t>
        </x:is>
      </x:c>
      <x:c r="E5" s="152" t="inlineStr">
        <x:is>
          <x:t xml:space="preserve">LORE_COMPATIBLE_ORIGINAL</x:t>
        </x:is>
      </x:c>
      <x:c r="F5" s="152" t="inlineStr">
        <x:is>
          <x:t xml:space="preserve">OUVERT_ART</x:t>
        </x:is>
      </x:c>
      <x:c r="G5" s="152" t="inlineStr">
        <x:is>
          <x:t xml:space="preserve">Cible du catalogue, non revue ni clôturée par les correctifs V110. Répartition V81 historique :313 variantes,40 manquants,1 animation ; aucune nouvelle admission.</x:t>
        </x:is>
      </x:c>
    </x:row>
    <x:row r="6" ht="50" customHeight="1">
      <x:c r="A6" s="152" t="inlineStr">
        <x:is>
          <x:t xml:space="preserve">target-v81-55-2</x:t>
        </x:is>
      </x:c>
      <x:c r="B6" s="156">
        <x:v>55</x:v>
      </x:c>
      <x:c r="C6" s="152" t="inlineStr">
        <x:is>
          <x:t xml:space="preserve">ARCHITECTURE MANQUANTE / À COMPLÉTER</x:t>
        </x:is>
      </x:c>
      <x:c r="D6" s="152" t="inlineStr">
        <x:is>
          <x:t xml:space="preserve">fondation métallique</x:t>
        </x:is>
      </x:c>
      <x:c r="E6" s="152" t="inlineStr">
        <x:is>
          <x:t xml:space="preserve">LORE_COMPATIBLE_ORIGINAL</x:t>
        </x:is>
      </x:c>
      <x:c r="F6" s="152" t="inlineStr">
        <x:is>
          <x:t xml:space="preserve">OUVERT_ART</x:t>
        </x:is>
      </x:c>
      <x:c r="G6" s="152" t="inlineStr">
        <x:is>
          <x:t xml:space="preserve">Cible du catalogue, non revue ni clôturée par les correctifs V110. Répartition V81 historique :313 variantes,40 manquants,1 animation ; aucune nouvelle admission.</x:t>
        </x:is>
      </x:c>
    </x:row>
    <x:row r="7" ht="50" customHeight="1">
      <x:c r="A7" s="152" t="inlineStr">
        <x:is>
          <x:t xml:space="preserve">target-v81-55-3</x:t>
        </x:is>
      </x:c>
      <x:c r="B7" s="156">
        <x:v>55</x:v>
      </x:c>
      <x:c r="C7" s="152" t="inlineStr">
        <x:is>
          <x:t xml:space="preserve">ARCHITECTURE MANQUANTE / À COMPLÉTER</x:t>
        </x:is>
      </x:c>
      <x:c r="D7" s="152" t="inlineStr">
        <x:is>
          <x:t xml:space="preserve">socle monumental</x:t>
        </x:is>
      </x:c>
      <x:c r="E7" s="152" t="inlineStr">
        <x:is>
          <x:t xml:space="preserve">LORE_COMPATIBLE_ORIGINAL</x:t>
        </x:is>
      </x:c>
      <x:c r="F7" s="152" t="inlineStr">
        <x:is>
          <x:t xml:space="preserve">OUVERT_ART</x:t>
        </x:is>
      </x:c>
      <x:c r="G7" s="152" t="inlineStr">
        <x:is>
          <x:t xml:space="preserve">Cible du catalogue, non revue ni clôturée par les correctifs V110. Répartition V81 historique :313 variantes,40 manquants,1 animation ; aucune nouvelle admission.</x:t>
        </x:is>
      </x:c>
    </x:row>
    <x:row r="8" ht="50" customHeight="1">
      <x:c r="A8" s="152" t="inlineStr">
        <x:is>
          <x:t xml:space="preserve">target-v81-55-4</x:t>
        </x:is>
      </x:c>
      <x:c r="B8" s="156">
        <x:v>55</x:v>
      </x:c>
      <x:c r="C8" s="152" t="inlineStr">
        <x:is>
          <x:t xml:space="preserve">ARCHITECTURE MANQUANTE / À COMPLÉTER</x:t>
        </x:is>
      </x:c>
      <x:c r="D8" s="152" t="inlineStr">
        <x:is>
          <x:t xml:space="preserve">mur droit court</x:t>
        </x:is>
      </x:c>
      <x:c r="E8" s="152" t="inlineStr">
        <x:is>
          <x:t xml:space="preserve">LORE_COMPATIBLE_ORIGINAL</x:t>
        </x:is>
      </x:c>
      <x:c r="F8" s="152" t="inlineStr">
        <x:is>
          <x:t xml:space="preserve">OUVERT_ART</x:t>
        </x:is>
      </x:c>
      <x:c r="G8" s="152" t="inlineStr">
        <x:is>
          <x:t xml:space="preserve">Cible du catalogue, non revue ni clôturée par les correctifs V110. Répartition V81 historique :313 variantes,40 manquants,1 animation ; aucune nouvelle admission.</x:t>
        </x:is>
      </x:c>
    </x:row>
    <x:row r="9" ht="50" customHeight="1">
      <x:c r="A9" s="152" t="inlineStr">
        <x:is>
          <x:t xml:space="preserve">target-v81-55-5</x:t>
        </x:is>
      </x:c>
      <x:c r="B9" s="156">
        <x:v>55</x:v>
      </x:c>
      <x:c r="C9" s="152" t="inlineStr">
        <x:is>
          <x:t xml:space="preserve">ARCHITECTURE MANQUANTE / À COMPLÉTER</x:t>
        </x:is>
      </x:c>
      <x:c r="D9" s="152" t="inlineStr">
        <x:is>
          <x:t xml:space="preserve">mur droit long</x:t>
        </x:is>
      </x:c>
      <x:c r="E9" s="152" t="inlineStr">
        <x:is>
          <x:t xml:space="preserve">LORE_COMPATIBLE_ORIGINAL</x:t>
        </x:is>
      </x:c>
      <x:c r="F9" s="152" t="inlineStr">
        <x:is>
          <x:t xml:space="preserve">OUVERT_ART</x:t>
        </x:is>
      </x:c>
      <x:c r="G9" s="152" t="inlineStr">
        <x:is>
          <x:t xml:space="preserve">Cible du catalogue, non revue ni clôturée par les correctifs V110. Répartition V81 historique :313 variantes,40 manquants,1 animation ; aucune nouvelle admission.</x:t>
        </x:is>
      </x:c>
    </x:row>
    <x:row r="10" ht="50" customHeight="1">
      <x:c r="A10" s="152" t="inlineStr">
        <x:is>
          <x:t xml:space="preserve">target-v81-55-6</x:t>
        </x:is>
      </x:c>
      <x:c r="B10" s="156">
        <x:v>55</x:v>
      </x:c>
      <x:c r="C10" s="152" t="inlineStr">
        <x:is>
          <x:t xml:space="preserve">ARCHITECTURE MANQUANTE / À COMPLÉTER</x:t>
        </x:is>
      </x:c>
      <x:c r="D10" s="152" t="inlineStr">
        <x:is>
          <x:t xml:space="preserve">mur diagonal gauche</x:t>
        </x:is>
      </x:c>
      <x:c r="E10" s="152" t="inlineStr">
        <x:is>
          <x:t xml:space="preserve">LORE_COMPATIBLE_ORIGINAL</x:t>
        </x:is>
      </x:c>
      <x:c r="F10" s="152" t="inlineStr">
        <x:is>
          <x:t xml:space="preserve">OUVERT_ART</x:t>
        </x:is>
      </x:c>
      <x:c r="G10" s="152" t="inlineStr">
        <x:is>
          <x:t xml:space="preserve">Cible du catalogue, non revue ni clôturée par les correctifs V110. Répartition V81 historique :313 variantes,40 manquants,1 animation ; aucune nouvelle admission.</x:t>
        </x:is>
      </x:c>
    </x:row>
    <x:row r="11" ht="50" customHeight="1">
      <x:c r="A11" s="152" t="inlineStr">
        <x:is>
          <x:t xml:space="preserve">target-v81-55-7</x:t>
        </x:is>
      </x:c>
      <x:c r="B11" s="156">
        <x:v>55</x:v>
      </x:c>
      <x:c r="C11" s="152" t="inlineStr">
        <x:is>
          <x:t xml:space="preserve">ARCHITECTURE MANQUANTE / À COMPLÉTER</x:t>
        </x:is>
      </x:c>
      <x:c r="D11" s="152" t="inlineStr">
        <x:is>
          <x:t xml:space="preserve">mur diagonal droite</x:t>
        </x:is>
      </x:c>
      <x:c r="E11" s="152" t="inlineStr">
        <x:is>
          <x:t xml:space="preserve">LORE_COMPATIBLE_ORIGINAL</x:t>
        </x:is>
      </x:c>
      <x:c r="F11" s="152" t="inlineStr">
        <x:is>
          <x:t xml:space="preserve">OUVERT_ART</x:t>
        </x:is>
      </x:c>
      <x:c r="G11" s="152" t="inlineStr">
        <x:is>
          <x:t xml:space="preserve">Cible du catalogue, non revue ni clôturée par les correctifs V110. Répartition V81 historique :313 variantes,40 manquants,1 animation ; aucune nouvelle admission.</x:t>
        </x:is>
      </x:c>
    </x:row>
    <x:row r="12" ht="50" customHeight="1">
      <x:c r="A12" s="152" t="inlineStr">
        <x:is>
          <x:t xml:space="preserve">target-v81-55-8</x:t>
        </x:is>
      </x:c>
      <x:c r="B12" s="156">
        <x:v>55</x:v>
      </x:c>
      <x:c r="C12" s="152" t="inlineStr">
        <x:is>
          <x:t xml:space="preserve">ARCHITECTURE MANQUANTE / À COMPLÉTER</x:t>
        </x:is>
      </x:c>
      <x:c r="D12" s="152" t="inlineStr">
        <x:is>
          <x:t xml:space="preserve">mur courbe</x:t>
        </x:is>
      </x:c>
      <x:c r="E12" s="152" t="inlineStr">
        <x:is>
          <x:t xml:space="preserve">LORE_COMPATIBLE_ORIGINAL</x:t>
        </x:is>
      </x:c>
      <x:c r="F12" s="152" t="inlineStr">
        <x:is>
          <x:t xml:space="preserve">OUVERT_ART</x:t>
        </x:is>
      </x:c>
      <x:c r="G12" s="152" t="inlineStr">
        <x:is>
          <x:t xml:space="preserve">Cible du catalogue, non revue ni clôturée par les correctifs V110. Répartition V81 historique :313 variantes,40 manquants,1 animation ; aucune nouvelle admission.</x:t>
        </x:is>
      </x:c>
    </x:row>
    <x:row r="13" ht="50" customHeight="1">
      <x:c r="A13" s="152" t="inlineStr">
        <x:is>
          <x:t xml:space="preserve">target-v81-55-9</x:t>
        </x:is>
      </x:c>
      <x:c r="B13" s="156">
        <x:v>55</x:v>
      </x:c>
      <x:c r="C13" s="152" t="inlineStr">
        <x:is>
          <x:t xml:space="preserve">ARCHITECTURE MANQUANTE / À COMPLÉTER</x:t>
        </x:is>
      </x:c>
      <x:c r="D13" s="152" t="inlineStr">
        <x:is>
          <x:t xml:space="preserve">mur bas</x:t>
        </x:is>
      </x:c>
      <x:c r="E13" s="152" t="inlineStr">
        <x:is>
          <x:t xml:space="preserve">LORE_COMPATIBLE_ORIGINAL</x:t>
        </x:is>
      </x:c>
      <x:c r="F13" s="152" t="inlineStr">
        <x:is>
          <x:t xml:space="preserve">OUVERT_ART</x:t>
        </x:is>
      </x:c>
      <x:c r="G13" s="152" t="inlineStr">
        <x:is>
          <x:t xml:space="preserve">Cible du catalogue, non revue ni clôturée par les correctifs V110. Répartition V81 historique :313 variantes,40 manquants,1 animation ; aucune nouvelle admission.</x:t>
        </x:is>
      </x:c>
    </x:row>
    <x:row r="14" ht="50" customHeight="1">
      <x:c r="A14" s="152" t="inlineStr">
        <x:is>
          <x:t xml:space="preserve">target-v81-55-10</x:t>
        </x:is>
      </x:c>
      <x:c r="B14" s="156">
        <x:v>55</x:v>
      </x:c>
      <x:c r="C14" s="152" t="inlineStr">
        <x:is>
          <x:t xml:space="preserve">ARCHITECTURE MANQUANTE / À COMPLÉTER</x:t>
        </x:is>
      </x:c>
      <x:c r="D14" s="152" t="inlineStr">
        <x:is>
          <x:t xml:space="preserve">mur haut</x:t>
        </x:is>
      </x:c>
      <x:c r="E14" s="152" t="inlineStr">
        <x:is>
          <x:t xml:space="preserve">LORE_COMPATIBLE_ORIGINAL</x:t>
        </x:is>
      </x:c>
      <x:c r="F14" s="152" t="inlineStr">
        <x:is>
          <x:t xml:space="preserve">OUVERT_ART</x:t>
        </x:is>
      </x:c>
      <x:c r="G14" s="152" t="inlineStr">
        <x:is>
          <x:t xml:space="preserve">Cible du catalogue, non revue ni clôturée par les correctifs V110. Répartition V81 historique :313 variantes,40 manquants,1 animation ; aucune nouvelle admission.</x:t>
        </x:is>
      </x:c>
    </x:row>
    <x:row r="15" ht="50" customHeight="1">
      <x:c r="A15" s="152" t="inlineStr">
        <x:is>
          <x:t xml:space="preserve">target-v81-55-11</x:t>
        </x:is>
      </x:c>
      <x:c r="B15" s="156">
        <x:v>55</x:v>
      </x:c>
      <x:c r="C15" s="152" t="inlineStr">
        <x:is>
          <x:t xml:space="preserve">ARCHITECTURE MANQUANTE / À COMPLÉTER</x:t>
        </x:is>
      </x:c>
      <x:c r="D15" s="152" t="inlineStr">
        <x:is>
          <x:t xml:space="preserve">mur de soutènement</x:t>
        </x:is>
      </x:c>
      <x:c r="E15" s="152" t="inlineStr">
        <x:is>
          <x:t xml:space="preserve">LORE_COMPATIBLE_ORIGINAL</x:t>
        </x:is>
      </x:c>
      <x:c r="F15" s="152" t="inlineStr">
        <x:is>
          <x:t xml:space="preserve">OUVERT_ART</x:t>
        </x:is>
      </x:c>
      <x:c r="G15" s="152" t="inlineStr">
        <x:is>
          <x:t xml:space="preserve">Cible du catalogue, non revue ni clôturée par les correctifs V110. Répartition V81 historique :313 variantes,40 manquants,1 animation ; aucune nouvelle admission.</x:t>
        </x:is>
      </x:c>
    </x:row>
    <x:row r="16" ht="50" customHeight="1">
      <x:c r="A16" s="152" t="inlineStr">
        <x:is>
          <x:t xml:space="preserve">target-v81-55-12</x:t>
        </x:is>
      </x:c>
      <x:c r="B16" s="156">
        <x:v>55</x:v>
      </x:c>
      <x:c r="C16" s="152" t="inlineStr">
        <x:is>
          <x:t xml:space="preserve">ARCHITECTURE MANQUANTE / À COMPLÉTER</x:t>
        </x:is>
      </x:c>
      <x:c r="D16" s="152" t="inlineStr">
        <x:is>
          <x:t xml:space="preserve">angle intérieur</x:t>
        </x:is>
      </x:c>
      <x:c r="E16" s="152" t="inlineStr">
        <x:is>
          <x:t xml:space="preserve">LORE_COMPATIBLE_ORIGINAL</x:t>
        </x:is>
      </x:c>
      <x:c r="F16" s="152" t="inlineStr">
        <x:is>
          <x:t xml:space="preserve">OUVERT_ART</x:t>
        </x:is>
      </x:c>
      <x:c r="G16" s="152" t="inlineStr">
        <x:is>
          <x:t xml:space="preserve">Cible du catalogue, non revue ni clôturée par les correctifs V110. Répartition V81 historique :313 variantes,40 manquants,1 animation ; aucune nouvelle admission.</x:t>
        </x:is>
      </x:c>
    </x:row>
    <x:row r="17" ht="50" customHeight="1">
      <x:c r="A17" s="152" t="inlineStr">
        <x:is>
          <x:t xml:space="preserve">target-v81-55-13</x:t>
        </x:is>
      </x:c>
      <x:c r="B17" s="156">
        <x:v>55</x:v>
      </x:c>
      <x:c r="C17" s="152" t="inlineStr">
        <x:is>
          <x:t xml:space="preserve">ARCHITECTURE MANQUANTE / À COMPLÉTER</x:t>
        </x:is>
      </x:c>
      <x:c r="D17" s="152" t="inlineStr">
        <x:is>
          <x:t xml:space="preserve">angle extérieur</x:t>
        </x:is>
      </x:c>
      <x:c r="E17" s="152" t="inlineStr">
        <x:is>
          <x:t xml:space="preserve">LORE_COMPATIBLE_ORIGINAL</x:t>
        </x:is>
      </x:c>
      <x:c r="F17" s="152" t="inlineStr">
        <x:is>
          <x:t xml:space="preserve">OUVERT_ART</x:t>
        </x:is>
      </x:c>
      <x:c r="G17" s="152" t="inlineStr">
        <x:is>
          <x:t xml:space="preserve">Cible du catalogue, non revue ni clôturée par les correctifs V110. Répartition V81 historique :313 variantes,40 manquants,1 animation ; aucune nouvelle admission.</x:t>
        </x:is>
      </x:c>
    </x:row>
    <x:row r="18" ht="50" customHeight="1">
      <x:c r="A18" s="152" t="inlineStr">
        <x:is>
          <x:t xml:space="preserve">target-v81-55-14</x:t>
        </x:is>
      </x:c>
      <x:c r="B18" s="156">
        <x:v>55</x:v>
      </x:c>
      <x:c r="C18" s="152" t="inlineStr">
        <x:is>
          <x:t xml:space="preserve">ARCHITECTURE MANQUANTE / À COMPLÉTER</x:t>
        </x:is>
      </x:c>
      <x:c r="D18" s="152" t="inlineStr">
        <x:is>
          <x:t xml:space="preserve">pilier</x:t>
        </x:is>
      </x:c>
      <x:c r="E18" s="152" t="inlineStr">
        <x:is>
          <x:t xml:space="preserve">LORE_COMPATIBLE_ORIGINAL</x:t>
        </x:is>
      </x:c>
      <x:c r="F18" s="152" t="inlineStr">
        <x:is>
          <x:t xml:space="preserve">OUVERT_ART</x:t>
        </x:is>
      </x:c>
      <x:c r="G18" s="152" t="inlineStr">
        <x:is>
          <x:t xml:space="preserve">Cible du catalogue, non revue ni clôturée par les correctifs V110. Répartition V81 historique :313 variantes,40 manquants,1 animation ; aucune nouvelle admission.</x:t>
        </x:is>
      </x:c>
    </x:row>
    <x:row r="19" ht="50" customHeight="1">
      <x:c r="A19" s="152" t="inlineStr">
        <x:is>
          <x:t xml:space="preserve">target-v81-55-15</x:t>
        </x:is>
      </x:c>
      <x:c r="B19" s="156">
        <x:v>55</x:v>
      </x:c>
      <x:c r="C19" s="152" t="inlineStr">
        <x:is>
          <x:t xml:space="preserve">ARCHITECTURE MANQUANTE / À COMPLÉTER</x:t>
        </x:is>
      </x:c>
      <x:c r="D19" s="152" t="inlineStr">
        <x:is>
          <x:t xml:space="preserve">colonne</x:t>
        </x:is>
      </x:c>
      <x:c r="E19" s="152" t="inlineStr">
        <x:is>
          <x:t xml:space="preserve">LORE_COMPATIBLE_ORIGINAL</x:t>
        </x:is>
      </x:c>
      <x:c r="F19" s="152" t="inlineStr">
        <x:is>
          <x:t xml:space="preserve">OUVERT_ART</x:t>
        </x:is>
      </x:c>
      <x:c r="G19" s="152" t="inlineStr">
        <x:is>
          <x:t xml:space="preserve">Cible du catalogue, non revue ni clôturée par les correctifs V110. Répartition V81 historique :313 variantes,40 manquants,1 animation ; aucune nouvelle admission.</x:t>
        </x:is>
      </x:c>
    </x:row>
    <x:row r="20" ht="50" customHeight="1">
      <x:c r="A20" s="152" t="inlineStr">
        <x:is>
          <x:t xml:space="preserve">target-v81-55-16</x:t>
        </x:is>
      </x:c>
      <x:c r="B20" s="156">
        <x:v>55</x:v>
      </x:c>
      <x:c r="C20" s="152" t="inlineStr">
        <x:is>
          <x:t xml:space="preserve">ARCHITECTURE MANQUANTE / À COMPLÉTER</x:t>
        </x:is>
      </x:c>
      <x:c r="D20" s="152" t="inlineStr">
        <x:is>
          <x:t xml:space="preserve">console</x:t>
        </x:is>
      </x:c>
      <x:c r="E20" s="152" t="inlineStr">
        <x:is>
          <x:t xml:space="preserve">LORE_COMPATIBLE_ORIGINAL</x:t>
        </x:is>
      </x:c>
      <x:c r="F20" s="152" t="inlineStr">
        <x:is>
          <x:t xml:space="preserve">OUVERT_ART</x:t>
        </x:is>
      </x:c>
      <x:c r="G20" s="152" t="inlineStr">
        <x:is>
          <x:t xml:space="preserve">Cible du catalogue, non revue ni clôturée par les correctifs V110. Répartition V81 historique :313 variantes,40 manquants,1 animation ; aucune nouvelle admission.</x:t>
        </x:is>
      </x:c>
    </x:row>
    <x:row r="21" ht="50" customHeight="1">
      <x:c r="A21" s="152" t="inlineStr">
        <x:is>
          <x:t xml:space="preserve">target-v81-55-17</x:t>
        </x:is>
      </x:c>
      <x:c r="B21" s="156">
        <x:v>55</x:v>
      </x:c>
      <x:c r="C21" s="152" t="inlineStr">
        <x:is>
          <x:t xml:space="preserve">ARCHITECTURE MANQUANTE / À COMPLÉTER</x:t>
        </x:is>
      </x:c>
      <x:c r="D21" s="152" t="inlineStr">
        <x:is>
          <x:t xml:space="preserve">contrefort</x:t>
        </x:is>
      </x:c>
      <x:c r="E21" s="152" t="inlineStr">
        <x:is>
          <x:t xml:space="preserve">LORE_COMPATIBLE_ORIGINAL</x:t>
        </x:is>
      </x:c>
      <x:c r="F21" s="152" t="inlineStr">
        <x:is>
          <x:t xml:space="preserve">OUVERT_ART</x:t>
        </x:is>
      </x:c>
      <x:c r="G21" s="152" t="inlineStr">
        <x:is>
          <x:t xml:space="preserve">Cible du catalogue, non revue ni clôturée par les correctifs V110. Répartition V81 historique :313 variantes,40 manquants,1 animation ; aucune nouvelle admission.</x:t>
        </x:is>
      </x:c>
    </x:row>
    <x:row r="22" ht="50" customHeight="1">
      <x:c r="A22" s="152" t="inlineStr">
        <x:is>
          <x:t xml:space="preserve">target-v81-55-18</x:t>
        </x:is>
      </x:c>
      <x:c r="B22" s="156">
        <x:v>55</x:v>
      </x:c>
      <x:c r="C22" s="152" t="inlineStr">
        <x:is>
          <x:t xml:space="preserve">ARCHITECTURE MANQUANTE / À COMPLÉTER</x:t>
        </x:is>
      </x:c>
      <x:c r="D22" s="152" t="inlineStr">
        <x:is>
          <x:t xml:space="preserve">poutre</x:t>
        </x:is>
      </x:c>
      <x:c r="E22" s="152" t="inlineStr">
        <x:is>
          <x:t xml:space="preserve">LORE_COMPATIBLE_ORIGINAL</x:t>
        </x:is>
      </x:c>
      <x:c r="F22" s="152" t="inlineStr">
        <x:is>
          <x:t xml:space="preserve">OUVERT_ART</x:t>
        </x:is>
      </x:c>
      <x:c r="G22" s="152" t="inlineStr">
        <x:is>
          <x:t xml:space="preserve">Cible du catalogue, non revue ni clôturée par les correctifs V110. Répartition V81 historique :313 variantes,40 manquants,1 animation ; aucune nouvelle admission.</x:t>
        </x:is>
      </x:c>
    </x:row>
    <x:row r="23" ht="50" customHeight="1">
      <x:c r="A23" s="152" t="inlineStr">
        <x:is>
          <x:t xml:space="preserve">target-v81-55-19</x:t>
        </x:is>
      </x:c>
      <x:c r="B23" s="156">
        <x:v>55</x:v>
      </x:c>
      <x:c r="C23" s="152" t="inlineStr">
        <x:is>
          <x:t xml:space="preserve">ARCHITECTURE MANQUANTE / À COMPLÉTER</x:t>
        </x:is>
      </x:c>
      <x:c r="D23" s="152" t="inlineStr">
        <x:is>
          <x:t xml:space="preserve">arche</x:t>
        </x:is>
      </x:c>
      <x:c r="E23" s="152" t="inlineStr">
        <x:is>
          <x:t xml:space="preserve">LORE_COMPATIBLE_ORIGINAL</x:t>
        </x:is>
      </x:c>
      <x:c r="F23" s="152" t="inlineStr">
        <x:is>
          <x:t xml:space="preserve">OUVERT_ART</x:t>
        </x:is>
      </x:c>
      <x:c r="G23" s="152" t="inlineStr">
        <x:is>
          <x:t xml:space="preserve">Cible du catalogue, non revue ni clôturée par les correctifs V110. Répartition V81 historique :313 variantes,40 manquants,1 animation ; aucune nouvelle admission.</x:t>
        </x:is>
      </x:c>
    </x:row>
    <x:row r="24" ht="50" customHeight="1">
      <x:c r="A24" s="152" t="inlineStr">
        <x:is>
          <x:t xml:space="preserve">target-v81-55-20</x:t>
        </x:is>
      </x:c>
      <x:c r="B24" s="156">
        <x:v>55</x:v>
      </x:c>
      <x:c r="C24" s="152" t="inlineStr">
        <x:is>
          <x:t xml:space="preserve">ARCHITECTURE MANQUANTE / À COMPLÉTER</x:t>
        </x:is>
      </x:c>
      <x:c r="D24" s="152" t="inlineStr">
        <x:is>
          <x:t xml:space="preserve">linteau</x:t>
        </x:is>
      </x:c>
      <x:c r="E24" s="152" t="inlineStr">
        <x:is>
          <x:t xml:space="preserve">LORE_COMPATIBLE_ORIGINAL</x:t>
        </x:is>
      </x:c>
      <x:c r="F24" s="152" t="inlineStr">
        <x:is>
          <x:t xml:space="preserve">OUVERT_ART</x:t>
        </x:is>
      </x:c>
      <x:c r="G24" s="152" t="inlineStr">
        <x:is>
          <x:t xml:space="preserve">Cible du catalogue, non revue ni clôturée par les correctifs V110. Répartition V81 historique :313 variantes,40 manquants,1 animation ; aucune nouvelle admission.</x:t>
        </x:is>
      </x:c>
    </x:row>
    <x:row r="25" ht="50" customHeight="1">
      <x:c r="A25" s="152" t="inlineStr">
        <x:is>
          <x:t xml:space="preserve">target-v81-55-21</x:t>
        </x:is>
      </x:c>
      <x:c r="B25" s="156">
        <x:v>55</x:v>
      </x:c>
      <x:c r="C25" s="152" t="inlineStr">
        <x:is>
          <x:t xml:space="preserve">ARCHITECTURE MANQUANTE / À COMPLÉTER</x:t>
        </x:is>
      </x:c>
      <x:c r="D25" s="152" t="inlineStr">
        <x:is>
          <x:t xml:space="preserve">parapet</x:t>
        </x:is>
      </x:c>
      <x:c r="E25" s="152" t="inlineStr">
        <x:is>
          <x:t xml:space="preserve">LORE_COMPATIBLE_ORIGINAL</x:t>
        </x:is>
      </x:c>
      <x:c r="F25" s="152" t="inlineStr">
        <x:is>
          <x:t xml:space="preserve">OUVERT_ART</x:t>
        </x:is>
      </x:c>
      <x:c r="G25" s="152" t="inlineStr">
        <x:is>
          <x:t xml:space="preserve">Cible du catalogue, non revue ni clôturée par les correctifs V110. Répartition V81 historique :313 variantes,40 manquants,1 animation ; aucune nouvelle admission.</x:t>
        </x:is>
      </x:c>
    </x:row>
    <x:row r="26" ht="50" customHeight="1">
      <x:c r="A26" s="152" t="inlineStr">
        <x:is>
          <x:t xml:space="preserve">target-v81-55-22</x:t>
        </x:is>
      </x:c>
      <x:c r="B26" s="156">
        <x:v>55</x:v>
      </x:c>
      <x:c r="C26" s="152" t="inlineStr">
        <x:is>
          <x:t xml:space="preserve">ARCHITECTURE MANQUANTE / À COMPLÉTER</x:t>
        </x:is>
      </x:c>
      <x:c r="D26" s="152" t="inlineStr">
        <x:is>
          <x:t xml:space="preserve">créneau Yautja</x:t>
        </x:is>
      </x:c>
      <x:c r="E26" s="152" t="inlineStr">
        <x:is>
          <x:t xml:space="preserve">LORE_COMPATIBLE_ORIGINAL</x:t>
        </x:is>
      </x:c>
      <x:c r="F26" s="152" t="inlineStr">
        <x:is>
          <x:t xml:space="preserve">OUVERT_ART</x:t>
        </x:is>
      </x:c>
      <x:c r="G26" s="152" t="inlineStr">
        <x:is>
          <x:t xml:space="preserve">Cible du catalogue, non revue ni clôturée par les correctifs V110. Répartition V81 historique :313 variantes,40 manquants,1 animation ; aucune nouvelle admission.</x:t>
        </x:is>
      </x:c>
    </x:row>
    <x:row r="27" ht="50" customHeight="1">
      <x:c r="A27" s="152" t="inlineStr">
        <x:is>
          <x:t xml:space="preserve">target-v81-55-23</x:t>
        </x:is>
      </x:c>
      <x:c r="B27" s="156">
        <x:v>55</x:v>
      </x:c>
      <x:c r="C27" s="152" t="inlineStr">
        <x:is>
          <x:t xml:space="preserve">ARCHITECTURE MANQUANTE / À COMPLÉTER</x:t>
        </x:is>
      </x:c>
      <x:c r="D27" s="152" t="inlineStr">
        <x:is>
          <x:t xml:space="preserve">toit</x:t>
        </x:is>
      </x:c>
      <x:c r="E27" s="152" t="inlineStr">
        <x:is>
          <x:t xml:space="preserve">LORE_COMPATIBLE_ORIGINAL</x:t>
        </x:is>
      </x:c>
      <x:c r="F27" s="152" t="inlineStr">
        <x:is>
          <x:t xml:space="preserve">OUVERT_ART</x:t>
        </x:is>
      </x:c>
      <x:c r="G27" s="152" t="inlineStr">
        <x:is>
          <x:t xml:space="preserve">Cible du catalogue, non revue ni clôturée par les correctifs V110. Répartition V81 historique :313 variantes,40 manquants,1 animation ; aucune nouvelle admission.</x:t>
        </x:is>
      </x:c>
    </x:row>
    <x:row r="28" ht="50" customHeight="1">
      <x:c r="A28" s="152" t="inlineStr">
        <x:is>
          <x:t xml:space="preserve">target-v81-55-24</x:t>
        </x:is>
      </x:c>
      <x:c r="B28" s="156">
        <x:v>55</x:v>
      </x:c>
      <x:c r="C28" s="152" t="inlineStr">
        <x:is>
          <x:t xml:space="preserve">ARCHITECTURE MANQUANTE / À COMPLÉTER</x:t>
        </x:is>
      </x:c>
      <x:c r="D28" s="152" t="inlineStr">
        <x:is>
          <x:t xml:space="preserve">toit terrasse</x:t>
        </x:is>
      </x:c>
      <x:c r="E28" s="152" t="inlineStr">
        <x:is>
          <x:t xml:space="preserve">LORE_COMPATIBLE_ORIGINAL</x:t>
        </x:is>
      </x:c>
      <x:c r="F28" s="152" t="inlineStr">
        <x:is>
          <x:t xml:space="preserve">OUVERT_ART</x:t>
        </x:is>
      </x:c>
      <x:c r="G28" s="152" t="inlineStr">
        <x:is>
          <x:t xml:space="preserve">Cible du catalogue, non revue ni clôturée par les correctifs V110. Répartition V81 historique :313 variantes,40 manquants,1 animation ; aucune nouvelle admission.</x:t>
        </x:is>
      </x:c>
    </x:row>
    <x:row r="29" ht="50" customHeight="1">
      <x:c r="A29" s="152" t="inlineStr">
        <x:is>
          <x:t xml:space="preserve">target-v81-55-25</x:t>
        </x:is>
      </x:c>
      <x:c r="B29" s="156">
        <x:v>55</x:v>
      </x:c>
      <x:c r="C29" s="152" t="inlineStr">
        <x:is>
          <x:t xml:space="preserve">ARCHITECTURE MANQUANTE / À COMPLÉTER</x:t>
        </x:is>
      </x:c>
      <x:c r="D29" s="152" t="inlineStr">
        <x:is>
          <x:t xml:space="preserve">corniche</x:t>
        </x:is>
      </x:c>
      <x:c r="E29" s="152" t="inlineStr">
        <x:is>
          <x:t xml:space="preserve">LORE_COMPATIBLE_ORIGINAL</x:t>
        </x:is>
      </x:c>
      <x:c r="F29" s="152" t="inlineStr">
        <x:is>
          <x:t xml:space="preserve">OUVERT_ART</x:t>
        </x:is>
      </x:c>
      <x:c r="G29" s="152" t="inlineStr">
        <x:is>
          <x:t xml:space="preserve">Cible du catalogue, non revue ni clôturée par les correctifs V110. Répartition V81 historique :313 variantes,40 manquants,1 animation ; aucune nouvelle admission.</x:t>
        </x:is>
      </x:c>
    </x:row>
    <x:row r="30" ht="50" customHeight="1">
      <x:c r="A30" s="152" t="inlineStr">
        <x:is>
          <x:t xml:space="preserve">target-v81-55-26</x:t>
        </x:is>
      </x:c>
      <x:c r="B30" s="156">
        <x:v>55</x:v>
      </x:c>
      <x:c r="C30" s="152" t="inlineStr">
        <x:is>
          <x:t xml:space="preserve">ARCHITECTURE MANQUANTE / À COMPLÉTER</x:t>
        </x:is>
      </x:c>
      <x:c r="D30" s="152" t="inlineStr">
        <x:is>
          <x:t xml:space="preserve">balcon</x:t>
        </x:is>
      </x:c>
      <x:c r="E30" s="152" t="inlineStr">
        <x:is>
          <x:t xml:space="preserve">LORE_COMPATIBLE_ORIGINAL</x:t>
        </x:is>
      </x:c>
      <x:c r="F30" s="152" t="inlineStr">
        <x:is>
          <x:t xml:space="preserve">OUVERT_ART</x:t>
        </x:is>
      </x:c>
      <x:c r="G30" s="152" t="inlineStr">
        <x:is>
          <x:t xml:space="preserve">Cible du catalogue, non revue ni clôturée par les correctifs V110. Répartition V81 historique :313 variantes,40 manquants,1 animation ; aucune nouvelle admission.</x:t>
        </x:is>
      </x:c>
    </x:row>
    <x:row r="31" ht="50" customHeight="1">
      <x:c r="A31" s="152" t="inlineStr">
        <x:is>
          <x:t xml:space="preserve">target-v81-55-27</x:t>
        </x:is>
      </x:c>
      <x:c r="B31" s="156">
        <x:v>55</x:v>
      </x:c>
      <x:c r="C31" s="152" t="inlineStr">
        <x:is>
          <x:t xml:space="preserve">ARCHITECTURE MANQUANTE / À COMPLÉTER</x:t>
        </x:is>
      </x:c>
      <x:c r="D31" s="152" t="inlineStr">
        <x:is>
          <x:t xml:space="preserve">terrasse</x:t>
        </x:is>
      </x:c>
      <x:c r="E31" s="152" t="inlineStr">
        <x:is>
          <x:t xml:space="preserve">LORE_COMPATIBLE_ORIGINAL</x:t>
        </x:is>
      </x:c>
      <x:c r="F31" s="152" t="inlineStr">
        <x:is>
          <x:t xml:space="preserve">OUVERT_ART</x:t>
        </x:is>
      </x:c>
      <x:c r="G31" s="152" t="inlineStr">
        <x:is>
          <x:t xml:space="preserve">Cible du catalogue, non revue ni clôturée par les correctifs V110. Répartition V81 historique :313 variantes,40 manquants,1 animation ; aucune nouvelle admission.</x:t>
        </x:is>
      </x:c>
    </x:row>
    <x:row r="32" ht="50" customHeight="1">
      <x:c r="A32" s="152" t="inlineStr">
        <x:is>
          <x:t xml:space="preserve">target-v81-55-28</x:t>
        </x:is>
      </x:c>
      <x:c r="B32" s="156">
        <x:v>55</x:v>
      </x:c>
      <x:c r="C32" s="152" t="inlineStr">
        <x:is>
          <x:t xml:space="preserve">ARCHITECTURE MANQUANTE / À COMPLÉTER</x:t>
        </x:is>
      </x:c>
      <x:c r="D32" s="152" t="inlineStr">
        <x:is>
          <x:t xml:space="preserve">plateforme</x:t>
        </x:is>
      </x:c>
      <x:c r="E32" s="152" t="inlineStr">
        <x:is>
          <x:t xml:space="preserve">LORE_COMPATIBLE_ORIGINAL</x:t>
        </x:is>
      </x:c>
      <x:c r="F32" s="152" t="inlineStr">
        <x:is>
          <x:t xml:space="preserve">OUVERT_ART</x:t>
        </x:is>
      </x:c>
      <x:c r="G32" s="152" t="inlineStr">
        <x:is>
          <x:t xml:space="preserve">Cible du catalogue, non revue ni clôturée par les correctifs V110. Répartition V81 historique :313 variantes,40 manquants,1 animation ; aucune nouvelle admission.</x:t>
        </x:is>
      </x:c>
    </x:row>
    <x:row r="33" ht="50" customHeight="1">
      <x:c r="A33" s="152" t="inlineStr">
        <x:is>
          <x:t xml:space="preserve">target-v81-55-29</x:t>
        </x:is>
      </x:c>
      <x:c r="B33" s="156">
        <x:v>55</x:v>
      </x:c>
      <x:c r="C33" s="152" t="inlineStr">
        <x:is>
          <x:t xml:space="preserve">ARCHITECTURE MANQUANTE / À COMPLÉTER</x:t>
        </x:is>
      </x:c>
      <x:c r="D33" s="152" t="inlineStr">
        <x:is>
          <x:t xml:space="preserve">plateforme suspendue</x:t>
        </x:is>
      </x:c>
      <x:c r="E33" s="152" t="inlineStr">
        <x:is>
          <x:t xml:space="preserve">LORE_COMPATIBLE_ORIGINAL</x:t>
        </x:is>
      </x:c>
      <x:c r="F33" s="152" t="inlineStr">
        <x:is>
          <x:t xml:space="preserve">OUVERT_ART</x:t>
        </x:is>
      </x:c>
      <x:c r="G33" s="152" t="inlineStr">
        <x:is>
          <x:t xml:space="preserve">Cible du catalogue, non revue ni clôturée par les correctifs V110. Répartition V81 historique :313 variantes,40 manquants,1 animation ; aucune nouvelle admission.</x:t>
        </x:is>
      </x:c>
    </x:row>
    <x:row r="34" ht="50" customHeight="1">
      <x:c r="A34" s="152" t="inlineStr">
        <x:is>
          <x:t xml:space="preserve">target-v81-55-30</x:t>
        </x:is>
      </x:c>
      <x:c r="B34" s="156">
        <x:v>55</x:v>
      </x:c>
      <x:c r="C34" s="152" t="inlineStr">
        <x:is>
          <x:t xml:space="preserve">ARCHITECTURE MANQUANTE / À COMPLÉTER</x:t>
        </x:is>
      </x:c>
      <x:c r="D34" s="152" t="inlineStr">
        <x:is>
          <x:t xml:space="preserve">pont court</x:t>
        </x:is>
      </x:c>
      <x:c r="E34" s="152" t="inlineStr">
        <x:is>
          <x:t xml:space="preserve">LORE_COMPATIBLE_ORIGINAL</x:t>
        </x:is>
      </x:c>
      <x:c r="F34" s="152" t="inlineStr">
        <x:is>
          <x:t xml:space="preserve">OUVERT_ART</x:t>
        </x:is>
      </x:c>
      <x:c r="G34" s="152" t="inlineStr">
        <x:is>
          <x:t xml:space="preserve">Cible du catalogue, non revue ni clôturée par les correctifs V110. Répartition V81 historique :313 variantes,40 manquants,1 animation ; aucune nouvelle admission.</x:t>
        </x:is>
      </x:c>
    </x:row>
    <x:row r="35" ht="50" customHeight="1">
      <x:c r="A35" s="152" t="inlineStr">
        <x:is>
          <x:t xml:space="preserve">target-v81-55-31</x:t>
        </x:is>
      </x:c>
      <x:c r="B35" s="156">
        <x:v>55</x:v>
      </x:c>
      <x:c r="C35" s="152" t="inlineStr">
        <x:is>
          <x:t xml:space="preserve">ARCHITECTURE MANQUANTE / À COMPLÉTER</x:t>
        </x:is>
      </x:c>
      <x:c r="D35" s="152" t="inlineStr">
        <x:is>
          <x:t xml:space="preserve">pont moyen</x:t>
        </x:is>
      </x:c>
      <x:c r="E35" s="152" t="inlineStr">
        <x:is>
          <x:t xml:space="preserve">LORE_COMPATIBLE_ORIGINAL</x:t>
        </x:is>
      </x:c>
      <x:c r="F35" s="152" t="inlineStr">
        <x:is>
          <x:t xml:space="preserve">OUVERT_ART</x:t>
        </x:is>
      </x:c>
      <x:c r="G35" s="152" t="inlineStr">
        <x:is>
          <x:t xml:space="preserve">Cible du catalogue, non revue ni clôturée par les correctifs V110. Répartition V81 historique :313 variantes,40 manquants,1 animation ; aucune nouvelle admission.</x:t>
        </x:is>
      </x:c>
    </x:row>
    <x:row r="36" ht="50" customHeight="1">
      <x:c r="A36" s="152" t="inlineStr">
        <x:is>
          <x:t xml:space="preserve">target-v81-55-32</x:t>
        </x:is>
      </x:c>
      <x:c r="B36" s="156">
        <x:v>55</x:v>
      </x:c>
      <x:c r="C36" s="152" t="inlineStr">
        <x:is>
          <x:t xml:space="preserve">ARCHITECTURE MANQUANTE / À COMPLÉTER</x:t>
        </x:is>
      </x:c>
      <x:c r="D36" s="152" t="inlineStr">
        <x:is>
          <x:t xml:space="preserve">pont monumental</x:t>
        </x:is>
      </x:c>
      <x:c r="E36" s="152" t="inlineStr">
        <x:is>
          <x:t xml:space="preserve">LORE_COMPATIBLE_ORIGINAL</x:t>
        </x:is>
      </x:c>
      <x:c r="F36" s="152" t="inlineStr">
        <x:is>
          <x:t xml:space="preserve">OUVERT_ART</x:t>
        </x:is>
      </x:c>
      <x:c r="G36" s="152" t="inlineStr">
        <x:is>
          <x:t xml:space="preserve">Cible du catalogue, non revue ni clôturée par les correctifs V110. Répartition V81 historique :313 variantes,40 manquants,1 animation ; aucune nouvelle admission.</x:t>
        </x:is>
      </x:c>
    </x:row>
    <x:row r="37" ht="50" customHeight="1">
      <x:c r="A37" s="152" t="inlineStr">
        <x:is>
          <x:t xml:space="preserve">target-v81-55-33</x:t>
        </x:is>
      </x:c>
      <x:c r="B37" s="156">
        <x:v>55</x:v>
      </x:c>
      <x:c r="C37" s="152" t="inlineStr">
        <x:is>
          <x:t xml:space="preserve">ARCHITECTURE MANQUANTE / À COMPLÉTER</x:t>
        </x:is>
      </x:c>
      <x:c r="D37" s="152" t="inlineStr">
        <x:is>
          <x:t xml:space="preserve">passerelle</x:t>
        </x:is>
      </x:c>
      <x:c r="E37" s="152" t="inlineStr">
        <x:is>
          <x:t xml:space="preserve">LORE_COMPATIBLE_ORIGINAL</x:t>
        </x:is>
      </x:c>
      <x:c r="F37" s="152" t="inlineStr">
        <x:is>
          <x:t xml:space="preserve">OUVERT_ART</x:t>
        </x:is>
      </x:c>
      <x:c r="G37" s="152" t="inlineStr">
        <x:is>
          <x:t xml:space="preserve">Cible du catalogue, non revue ni clôturée par les correctifs V110. Répartition V81 historique :313 variantes,40 manquants,1 animation ; aucune nouvelle admission.</x:t>
        </x:is>
      </x:c>
    </x:row>
    <x:row r="38" ht="50" customHeight="1">
      <x:c r="A38" s="152" t="inlineStr">
        <x:is>
          <x:t xml:space="preserve">target-v81-55-34</x:t>
        </x:is>
      </x:c>
      <x:c r="B38" s="156">
        <x:v>55</x:v>
      </x:c>
      <x:c r="C38" s="152" t="inlineStr">
        <x:is>
          <x:t xml:space="preserve">ARCHITECTURE MANQUANTE / À COMPLÉTER</x:t>
        </x:is>
      </x:c>
      <x:c r="D38" s="152" t="inlineStr">
        <x:is>
          <x:t xml:space="preserve">passerelle industrielle</x:t>
        </x:is>
      </x:c>
      <x:c r="E38" s="152" t="inlineStr">
        <x:is>
          <x:t xml:space="preserve">LORE_COMPATIBLE_ORIGINAL</x:t>
        </x:is>
      </x:c>
      <x:c r="F38" s="152" t="inlineStr">
        <x:is>
          <x:t xml:space="preserve">OUVERT_ART</x:t>
        </x:is>
      </x:c>
      <x:c r="G38" s="152" t="inlineStr">
        <x:is>
          <x:t xml:space="preserve">Cible du catalogue, non revue ni clôturée par les correctifs V110. Répartition V81 historique :313 variantes,40 manquants,1 animation ; aucune nouvelle admission.</x:t>
        </x:is>
      </x:c>
    </x:row>
    <x:row r="39" ht="50" customHeight="1">
      <x:c r="A39" s="152" t="inlineStr">
        <x:is>
          <x:t xml:space="preserve">target-v81-55-35</x:t>
        </x:is>
      </x:c>
      <x:c r="B39" s="156">
        <x:v>55</x:v>
      </x:c>
      <x:c r="C39" s="152" t="inlineStr">
        <x:is>
          <x:t xml:space="preserve">ARCHITECTURE MANQUANTE / À COMPLÉTER</x:t>
        </x:is>
      </x:c>
      <x:c r="D39" s="152" t="inlineStr">
        <x:is>
          <x:t xml:space="preserve">escalier court</x:t>
        </x:is>
      </x:c>
      <x:c r="E39" s="152" t="inlineStr">
        <x:is>
          <x:t xml:space="preserve">LORE_COMPATIBLE_ORIGINAL</x:t>
        </x:is>
      </x:c>
      <x:c r="F39" s="152" t="inlineStr">
        <x:is>
          <x:t xml:space="preserve">OUVERT_ART</x:t>
        </x:is>
      </x:c>
      <x:c r="G39" s="152" t="inlineStr">
        <x:is>
          <x:t xml:space="preserve">Cible du catalogue, non revue ni clôturée par les correctifs V110. Répartition V81 historique :313 variantes,40 manquants,1 animation ; aucune nouvelle admission.</x:t>
        </x:is>
      </x:c>
    </x:row>
    <x:row r="40" ht="50" customHeight="1">
      <x:c r="A40" s="152" t="inlineStr">
        <x:is>
          <x:t xml:space="preserve">target-v81-55-36</x:t>
        </x:is>
      </x:c>
      <x:c r="B40" s="156">
        <x:v>55</x:v>
      </x:c>
      <x:c r="C40" s="152" t="inlineStr">
        <x:is>
          <x:t xml:space="preserve">ARCHITECTURE MANQUANTE / À COMPLÉTER</x:t>
        </x:is>
      </x:c>
      <x:c r="D40" s="152" t="inlineStr">
        <x:is>
          <x:t xml:space="preserve">escalier monumental</x:t>
        </x:is>
      </x:c>
      <x:c r="E40" s="152" t="inlineStr">
        <x:is>
          <x:t xml:space="preserve">LORE_COMPATIBLE_ORIGINAL</x:t>
        </x:is>
      </x:c>
      <x:c r="F40" s="152" t="inlineStr">
        <x:is>
          <x:t xml:space="preserve">OUVERT_ART</x:t>
        </x:is>
      </x:c>
      <x:c r="G40" s="152" t="inlineStr">
        <x:is>
          <x:t xml:space="preserve">Cible du catalogue, non revue ni clôturée par les correctifs V110. Répartition V81 historique :313 variantes,40 manquants,1 animation ; aucune nouvelle admission.</x:t>
        </x:is>
      </x:c>
    </x:row>
    <x:row r="41" ht="50" customHeight="1">
      <x:c r="A41" s="152" t="inlineStr">
        <x:is>
          <x:t xml:space="preserve">target-v81-55-37</x:t>
        </x:is>
      </x:c>
      <x:c r="B41" s="156">
        <x:v>55</x:v>
      </x:c>
      <x:c r="C41" s="152" t="inlineStr">
        <x:is>
          <x:t xml:space="preserve">ARCHITECTURE MANQUANTE / À COMPLÉTER</x:t>
        </x:is>
      </x:c>
      <x:c r="D41" s="152" t="inlineStr">
        <x:is>
          <x:t xml:space="preserve">escalier latéral</x:t>
        </x:is>
      </x:c>
      <x:c r="E41" s="152" t="inlineStr">
        <x:is>
          <x:t xml:space="preserve">LORE_COMPATIBLE_ORIGINAL</x:t>
        </x:is>
      </x:c>
      <x:c r="F41" s="152" t="inlineStr">
        <x:is>
          <x:t xml:space="preserve">OUVERT_ART</x:t>
        </x:is>
      </x:c>
      <x:c r="G41" s="152" t="inlineStr">
        <x:is>
          <x:t xml:space="preserve">Cible du catalogue, non revue ni clôturée par les correctifs V110. Répartition V81 historique :313 variantes,40 manquants,1 animation ; aucune nouvelle admission.</x:t>
        </x:is>
      </x:c>
    </x:row>
    <x:row r="42" ht="50" customHeight="1">
      <x:c r="A42" s="152" t="inlineStr">
        <x:is>
          <x:t xml:space="preserve">target-v81-55-38</x:t>
        </x:is>
      </x:c>
      <x:c r="B42" s="156">
        <x:v>55</x:v>
      </x:c>
      <x:c r="C42" s="152" t="inlineStr">
        <x:is>
          <x:t xml:space="preserve">ARCHITECTURE MANQUANTE / À COMPLÉTER</x:t>
        </x:is>
      </x:c>
      <x:c r="D42" s="152" t="inlineStr">
        <x:is>
          <x:t xml:space="preserve">rampe</x:t>
        </x:is>
      </x:c>
      <x:c r="E42" s="152" t="inlineStr">
        <x:is>
          <x:t xml:space="preserve">LORE_COMPATIBLE_ORIGINAL</x:t>
        </x:is>
      </x:c>
      <x:c r="F42" s="152" t="inlineStr">
        <x:is>
          <x:t xml:space="preserve">OUVERT_ART</x:t>
        </x:is>
      </x:c>
      <x:c r="G42" s="152" t="inlineStr">
        <x:is>
          <x:t xml:space="preserve">Cible du catalogue, non revue ni clôturée par les correctifs V110. Répartition V81 historique :313 variantes,40 manquants,1 animation ; aucune nouvelle admission.</x:t>
        </x:is>
      </x:c>
    </x:row>
    <x:row r="43" ht="50" customHeight="1">
      <x:c r="A43" s="152" t="inlineStr">
        <x:is>
          <x:t xml:space="preserve">target-v81-55-39</x:t>
        </x:is>
      </x:c>
      <x:c r="B43" s="156">
        <x:v>55</x:v>
      </x:c>
      <x:c r="C43" s="152" t="inlineStr">
        <x:is>
          <x:t xml:space="preserve">ARCHITECTURE MANQUANTE / À COMPLÉTER</x:t>
        </x:is>
      </x:c>
      <x:c r="D43" s="152" t="inlineStr">
        <x:is>
          <x:t xml:space="preserve">rampe industrielle</x:t>
        </x:is>
      </x:c>
      <x:c r="E43" s="152" t="inlineStr">
        <x:is>
          <x:t xml:space="preserve">LORE_COMPATIBLE_ORIGINAL</x:t>
        </x:is>
      </x:c>
      <x:c r="F43" s="152" t="inlineStr">
        <x:is>
          <x:t xml:space="preserve">OUVERT_ART</x:t>
        </x:is>
      </x:c>
      <x:c r="G43" s="152" t="inlineStr">
        <x:is>
          <x:t xml:space="preserve">Cible du catalogue, non revue ni clôturée par les correctifs V110. Répartition V81 historique :313 variantes,40 manquants,1 animation ; aucune nouvelle admission.</x:t>
        </x:is>
      </x:c>
    </x:row>
    <x:row r="44" ht="50" customHeight="1">
      <x:c r="A44" s="152" t="inlineStr">
        <x:is>
          <x:t xml:space="preserve">target-v81-55-40</x:t>
        </x:is>
      </x:c>
      <x:c r="B44" s="156">
        <x:v>55</x:v>
      </x:c>
      <x:c r="C44" s="152" t="inlineStr">
        <x:is>
          <x:t xml:space="preserve">ARCHITECTURE MANQUANTE / À COMPLÉTER</x:t>
        </x:is>
      </x:c>
      <x:c r="D44" s="152" t="inlineStr">
        <x:is>
          <x:t xml:space="preserve">ascenseur</x:t>
        </x:is>
      </x:c>
      <x:c r="E44" s="152" t="inlineStr">
        <x:is>
          <x:t xml:space="preserve">LORE_COMPATIBLE_ORIGINAL</x:t>
        </x:is>
      </x:c>
      <x:c r="F44" s="152" t="inlineStr">
        <x:is>
          <x:t xml:space="preserve">OUVERT_ART</x:t>
        </x:is>
      </x:c>
      <x:c r="G44" s="152" t="inlineStr">
        <x:is>
          <x:t xml:space="preserve">Cible du catalogue, non revue ni clôturée par les correctifs V110. Répartition V81 historique :313 variantes,40 manquants,1 animation ; aucune nouvelle admission.</x:t>
        </x:is>
      </x:c>
    </x:row>
    <x:row r="45" ht="50" customHeight="1">
      <x:c r="A45" s="152" t="inlineStr">
        <x:is>
          <x:t xml:space="preserve">target-v81-55-41</x:t>
        </x:is>
      </x:c>
      <x:c r="B45" s="156">
        <x:v>55</x:v>
      </x:c>
      <x:c r="C45" s="152" t="inlineStr">
        <x:is>
          <x:t xml:space="preserve">ARCHITECTURE MANQUANTE / À COMPLÉTER</x:t>
        </x:is>
      </x:c>
      <x:c r="D45" s="152" t="inlineStr">
        <x:is>
          <x:t xml:space="preserve">cage ascenseur</x:t>
        </x:is>
      </x:c>
      <x:c r="E45" s="152" t="inlineStr">
        <x:is>
          <x:t xml:space="preserve">LORE_COMPATIBLE_ORIGINAL</x:t>
        </x:is>
      </x:c>
      <x:c r="F45" s="152" t="inlineStr">
        <x:is>
          <x:t xml:space="preserve">OUVERT_ART</x:t>
        </x:is>
      </x:c>
      <x:c r="G45" s="152" t="inlineStr">
        <x:is>
          <x:t xml:space="preserve">Cible du catalogue, non revue ni clôturée par les correctifs V110. Répartition V81 historique :313 variantes,40 manquants,1 animation ; aucune nouvelle admission.</x:t>
        </x:is>
      </x:c>
    </x:row>
    <x:row r="46" ht="50" customHeight="1">
      <x:c r="A46" s="152" t="inlineStr">
        <x:is>
          <x:t xml:space="preserve">target-v81-55-42</x:t>
        </x:is>
      </x:c>
      <x:c r="B46" s="156">
        <x:v>55</x:v>
      </x:c>
      <x:c r="C46" s="152" t="inlineStr">
        <x:is>
          <x:t xml:space="preserve">ARCHITECTURE MANQUANTE / À COMPLÉTER</x:t>
        </x:is>
      </x:c>
      <x:c r="D46" s="152" t="inlineStr">
        <x:is>
          <x:t xml:space="preserve">tunnel</x:t>
        </x:is>
      </x:c>
      <x:c r="E46" s="152" t="inlineStr">
        <x:is>
          <x:t xml:space="preserve">LORE_COMPATIBLE_ORIGINAL</x:t>
        </x:is>
      </x:c>
      <x:c r="F46" s="152" t="inlineStr">
        <x:is>
          <x:t xml:space="preserve">OUVERT_ART</x:t>
        </x:is>
      </x:c>
      <x:c r="G46" s="152" t="inlineStr">
        <x:is>
          <x:t xml:space="preserve">Cible du catalogue, non revue ni clôturée par les correctifs V110. Répartition V81 historique :313 variantes,40 manquants,1 animation ; aucune nouvelle admission.</x:t>
        </x:is>
      </x:c>
    </x:row>
    <x:row r="47" ht="50" customHeight="1">
      <x:c r="A47" s="152" t="inlineStr">
        <x:is>
          <x:t xml:space="preserve">target-v81-55-43</x:t>
        </x:is>
      </x:c>
      <x:c r="B47" s="156">
        <x:v>55</x:v>
      </x:c>
      <x:c r="C47" s="152" t="inlineStr">
        <x:is>
          <x:t xml:space="preserve">ARCHITECTURE MANQUANTE / À COMPLÉTER</x:t>
        </x:is>
      </x:c>
      <x:c r="D47" s="152" t="inlineStr">
        <x:is>
          <x:t xml:space="preserve">entrée tunnel</x:t>
        </x:is>
      </x:c>
      <x:c r="E47" s="152" t="inlineStr">
        <x:is>
          <x:t xml:space="preserve">LORE_COMPATIBLE_ORIGINAL</x:t>
        </x:is>
      </x:c>
      <x:c r="F47" s="152" t="inlineStr">
        <x:is>
          <x:t xml:space="preserve">OUVERT_ART</x:t>
        </x:is>
      </x:c>
      <x:c r="G47" s="152" t="inlineStr">
        <x:is>
          <x:t xml:space="preserve">Cible du catalogue, non revue ni clôturée par les correctifs V110. Répartition V81 historique :313 variantes,40 manquants,1 animation ; aucune nouvelle admission.</x:t>
        </x:is>
      </x:c>
    </x:row>
    <x:row r="48" ht="50" customHeight="1">
      <x:c r="A48" s="152" t="inlineStr">
        <x:is>
          <x:t xml:space="preserve">target-v81-56-44</x:t>
        </x:is>
      </x:c>
      <x:c r="B48" s="156">
        <x:v>56</x:v>
      </x:c>
      <x:c r="C48" s="152" t="inlineStr">
        <x:is>
          <x:t xml:space="preserve">PORTES / ACCÈS</x:t>
        </x:is>
      </x:c>
      <x:c r="D48" s="152" t="inlineStr">
        <x:is>
          <x:t xml:space="preserve">Petit seuil domestique</x:t>
        </x:is>
      </x:c>
      <x:c r="E48" s="152" t="inlineStr">
        <x:is>
          <x:t xml:space="preserve">LORE_COMPATIBLE_ORIGINAL</x:t>
        </x:is>
      </x:c>
      <x:c r="F48" s="152" t="inlineStr">
        <x:is>
          <x:t xml:space="preserve">OUVERT_ART</x:t>
        </x:is>
      </x:c>
      <x:c r="G48" s="152" t="inlineStr">
        <x:is>
          <x:t xml:space="preserve">Cible du catalogue, non revue ni clôturée par les correctifs V110. Répartition V81 historique :313 variantes,40 manquants,1 animation ; aucune nouvelle admission.</x:t>
        </x:is>
      </x:c>
    </x:row>
    <x:row r="49" ht="50" customHeight="1">
      <x:c r="A49" s="152" t="inlineStr">
        <x:is>
          <x:t xml:space="preserve">target-v81-56-45</x:t>
        </x:is>
      </x:c>
      <x:c r="B49" s="156">
        <x:v>56</x:v>
      </x:c>
      <x:c r="C49" s="152" t="inlineStr">
        <x:is>
          <x:t xml:space="preserve">PORTES / ACCÈS</x:t>
        </x:is>
      </x:c>
      <x:c r="D49" s="152" t="inlineStr">
        <x:is>
          <x:t xml:space="preserve">entrée habitation</x:t>
        </x:is>
      </x:c>
      <x:c r="E49" s="152" t="inlineStr">
        <x:is>
          <x:t xml:space="preserve">LORE_COMPATIBLE_ORIGINAL</x:t>
        </x:is>
      </x:c>
      <x:c r="F49" s="152" t="inlineStr">
        <x:is>
          <x:t xml:space="preserve">OUVERT_ART</x:t>
        </x:is>
      </x:c>
      <x:c r="G49" s="152" t="inlineStr">
        <x:is>
          <x:t xml:space="preserve">Cible du catalogue, non revue ni clôturée par les correctifs V110. Répartition V81 historique :313 variantes,40 manquants,1 animation ; aucune nouvelle admission.</x:t>
        </x:is>
      </x:c>
    </x:row>
    <x:row r="50" ht="50" customHeight="1">
      <x:c r="A50" s="152" t="inlineStr">
        <x:is>
          <x:t xml:space="preserve">target-v81-56-46</x:t>
        </x:is>
      </x:c>
      <x:c r="B50" s="156">
        <x:v>56</x:v>
      </x:c>
      <x:c r="C50" s="152" t="inlineStr">
        <x:is>
          <x:t xml:space="preserve">PORTES / ACCÈS</x:t>
        </x:is>
      </x:c>
      <x:c r="D50" s="152" t="inlineStr">
        <x:is>
          <x:t xml:space="preserve">porte atelier</x:t>
        </x:is>
      </x:c>
      <x:c r="E50" s="152" t="inlineStr">
        <x:is>
          <x:t xml:space="preserve">LORE_COMPATIBLE_ORIGINAL</x:t>
        </x:is>
      </x:c>
      <x:c r="F50" s="152" t="inlineStr">
        <x:is>
          <x:t xml:space="preserve">OUVERT_ART</x:t>
        </x:is>
      </x:c>
      <x:c r="G50" s="152" t="inlineStr">
        <x:is>
          <x:t xml:space="preserve">Cible du catalogue, non revue ni clôturée par les correctifs V110. Répartition V81 historique :313 variantes,40 manquants,1 animation ; aucune nouvelle admission.</x:t>
        </x:is>
      </x:c>
    </x:row>
    <x:row r="51" ht="50" customHeight="1">
      <x:c r="A51" s="152" t="inlineStr">
        <x:is>
          <x:t xml:space="preserve">target-v81-56-47</x:t>
        </x:is>
      </x:c>
      <x:c r="B51" s="156">
        <x:v>56</x:v>
      </x:c>
      <x:c r="C51" s="152" t="inlineStr">
        <x:is>
          <x:t xml:space="preserve">PORTES / ACCÈS</x:t>
        </x:is>
      </x:c>
      <x:c r="D51" s="152" t="inlineStr">
        <x:is>
          <x:t xml:space="preserve">porte forge</x:t>
        </x:is>
      </x:c>
      <x:c r="E51" s="152" t="inlineStr">
        <x:is>
          <x:t xml:space="preserve">LORE_COMPATIBLE_ORIGINAL</x:t>
        </x:is>
      </x:c>
      <x:c r="F51" s="152" t="inlineStr">
        <x:is>
          <x:t xml:space="preserve">OUVERT_ART</x:t>
        </x:is>
      </x:c>
      <x:c r="G51" s="152" t="inlineStr">
        <x:is>
          <x:t xml:space="preserve">Cible du catalogue, non revue ni clôturée par les correctifs V110. Répartition V81 historique :313 variantes,40 manquants,1 animation ; aucune nouvelle admission.</x:t>
        </x:is>
      </x:c>
    </x:row>
    <x:row r="52" ht="50" customHeight="1">
      <x:c r="A52" s="152" t="inlineStr">
        <x:is>
          <x:t xml:space="preserve">target-v81-56-48</x:t>
        </x:is>
      </x:c>
      <x:c r="B52" s="156">
        <x:v>56</x:v>
      </x:c>
      <x:c r="C52" s="152" t="inlineStr">
        <x:is>
          <x:t xml:space="preserve">PORTES / ACCÈS</x:t>
        </x:is>
      </x:c>
      <x:c r="D52" s="152" t="inlineStr">
        <x:is>
          <x:t xml:space="preserve">porte entrepôt</x:t>
        </x:is>
      </x:c>
      <x:c r="E52" s="152" t="inlineStr">
        <x:is>
          <x:t xml:space="preserve">LORE_COMPATIBLE_ORIGINAL</x:t>
        </x:is>
      </x:c>
      <x:c r="F52" s="152" t="inlineStr">
        <x:is>
          <x:t xml:space="preserve">OUVERT_ART</x:t>
        </x:is>
      </x:c>
      <x:c r="G52" s="152" t="inlineStr">
        <x:is>
          <x:t xml:space="preserve">Cible du catalogue, non revue ni clôturée par les correctifs V110. Répartition V81 historique :313 variantes,40 manquants,1 animation ; aucune nouvelle admission.</x:t>
        </x:is>
      </x:c>
    </x:row>
    <x:row r="53" ht="50" customHeight="1">
      <x:c r="A53" s="152" t="inlineStr">
        <x:is>
          <x:t xml:space="preserve">target-v81-56-49</x:t>
        </x:is>
      </x:c>
      <x:c r="B53" s="156">
        <x:v>56</x:v>
      </x:c>
      <x:c r="C53" s="152" t="inlineStr">
        <x:is>
          <x:t xml:space="preserve">PORTES / ACCÈS</x:t>
        </x:is>
      </x:c>
      <x:c r="D53" s="152" t="inlineStr">
        <x:is>
          <x:t xml:space="preserve">porte clan</x:t>
        </x:is>
      </x:c>
      <x:c r="E53" s="152" t="inlineStr">
        <x:is>
          <x:t xml:space="preserve">LORE_COMPATIBLE_ORIGINAL</x:t>
        </x:is>
      </x:c>
      <x:c r="F53" s="152" t="inlineStr">
        <x:is>
          <x:t xml:space="preserve">OUVERT_ART</x:t>
        </x:is>
      </x:c>
      <x:c r="G53" s="152" t="inlineStr">
        <x:is>
          <x:t xml:space="preserve">Cible du catalogue, non revue ni clôturée par les correctifs V110. Répartition V81 historique :313 variantes,40 manquants,1 animation ; aucune nouvelle admission.</x:t>
        </x:is>
      </x:c>
    </x:row>
    <x:row r="54" ht="50" customHeight="1">
      <x:c r="A54" s="152" t="inlineStr">
        <x:is>
          <x:t xml:space="preserve">target-v81-56-50</x:t>
        </x:is>
      </x:c>
      <x:c r="B54" s="156">
        <x:v>56</x:v>
      </x:c>
      <x:c r="C54" s="152" t="inlineStr">
        <x:is>
          <x:t xml:space="preserve">PORTES / ACCÈS</x:t>
        </x:is>
      </x:c>
      <x:c r="D54" s="152" t="inlineStr">
        <x:is>
          <x:t xml:space="preserve">porte militaire</x:t>
        </x:is>
      </x:c>
      <x:c r="E54" s="152" t="inlineStr">
        <x:is>
          <x:t xml:space="preserve">LORE_COMPATIBLE_ORIGINAL</x:t>
        </x:is>
      </x:c>
      <x:c r="F54" s="152" t="inlineStr">
        <x:is>
          <x:t xml:space="preserve">OUVERT_ART</x:t>
        </x:is>
      </x:c>
      <x:c r="G54" s="152" t="inlineStr">
        <x:is>
          <x:t xml:space="preserve">Cible du catalogue, non revue ni clôturée par les correctifs V110. Répartition V81 historique :313 variantes,40 manquants,1 animation ; aucune nouvelle admission.</x:t>
        </x:is>
      </x:c>
    </x:row>
    <x:row r="55" ht="50" customHeight="1">
      <x:c r="A55" s="152" t="inlineStr">
        <x:is>
          <x:t xml:space="preserve">target-v81-56-51</x:t>
        </x:is>
      </x:c>
      <x:c r="B55" s="156">
        <x:v>56</x:v>
      </x:c>
      <x:c r="C55" s="152" t="inlineStr">
        <x:is>
          <x:t xml:space="preserve">PORTES / ACCÈS</x:t>
        </x:is>
      </x:c>
      <x:c r="D55" s="152" t="inlineStr">
        <x:is>
          <x:t xml:space="preserve">porte temple</x:t>
        </x:is>
      </x:c>
      <x:c r="E55" s="152" t="inlineStr">
        <x:is>
          <x:t xml:space="preserve">LORE_COMPATIBLE_ORIGINAL</x:t>
        </x:is>
      </x:c>
      <x:c r="F55" s="152" t="inlineStr">
        <x:is>
          <x:t xml:space="preserve">OUVERT_ART</x:t>
        </x:is>
      </x:c>
      <x:c r="G55" s="152" t="inlineStr">
        <x:is>
          <x:t xml:space="preserve">Cible du catalogue, non revue ni clôturée par les correctifs V110. Répartition V81 historique :313 variantes,40 manquants,1 animation ; aucune nouvelle admission.</x:t>
        </x:is>
      </x:c>
    </x:row>
    <x:row r="56" ht="50" customHeight="1">
      <x:c r="A56" s="152" t="inlineStr">
        <x:is>
          <x:t xml:space="preserve">target-v81-56-52</x:t>
        </x:is>
      </x:c>
      <x:c r="B56" s="156">
        <x:v>56</x:v>
      </x:c>
      <x:c r="C56" s="152" t="inlineStr">
        <x:is>
          <x:t xml:space="preserve">PORTES / ACCÈS</x:t>
        </x:is>
      </x:c>
      <x:c r="D56" s="152" t="inlineStr">
        <x:is>
          <x:t xml:space="preserve">porte Conseil</x:t>
        </x:is>
      </x:c>
      <x:c r="E56" s="152" t="inlineStr">
        <x:is>
          <x:t xml:space="preserve">LORE_COMPATIBLE_ORIGINAL</x:t>
        </x:is>
      </x:c>
      <x:c r="F56" s="152" t="inlineStr">
        <x:is>
          <x:t xml:space="preserve">OUVERT_ART</x:t>
        </x:is>
      </x:c>
      <x:c r="G56" s="152" t="inlineStr">
        <x:is>
          <x:t xml:space="preserve">Cible du catalogue, non revue ni clôturée par les correctifs V110. Répartition V81 historique :313 variantes,40 manquants,1 animation ; aucune nouvelle admission.</x:t>
        </x:is>
      </x:c>
    </x:row>
    <x:row r="57" ht="50" customHeight="1">
      <x:c r="A57" s="152" t="inlineStr">
        <x:is>
          <x:t xml:space="preserve">target-v81-56-53</x:t>
        </x:is>
      </x:c>
      <x:c r="B57" s="156">
        <x:v>56</x:v>
      </x:c>
      <x:c r="C57" s="152" t="inlineStr">
        <x:is>
          <x:t xml:space="preserve">PORTES / ACCÈS</x:t>
        </x:is>
      </x:c>
      <x:c r="D57" s="152" t="inlineStr">
        <x:is>
          <x:t xml:space="preserve">porte palais</x:t>
        </x:is>
      </x:c>
      <x:c r="E57" s="152" t="inlineStr">
        <x:is>
          <x:t xml:space="preserve">LORE_COMPATIBLE_ORIGINAL</x:t>
        </x:is>
      </x:c>
      <x:c r="F57" s="152" t="inlineStr">
        <x:is>
          <x:t xml:space="preserve">OUVERT_ART</x:t>
        </x:is>
      </x:c>
      <x:c r="G57" s="152" t="inlineStr">
        <x:is>
          <x:t xml:space="preserve">Cible du catalogue, non revue ni clôturée par les correctifs V110. Répartition V81 historique :313 variantes,40 manquants,1 animation ; aucune nouvelle admission.</x:t>
        </x:is>
      </x:c>
    </x:row>
    <x:row r="58" ht="50" customHeight="1">
      <x:c r="A58" s="152" t="inlineStr">
        <x:is>
          <x:t xml:space="preserve">target-v81-56-54</x:t>
        </x:is>
      </x:c>
      <x:c r="B58" s="156">
        <x:v>56</x:v>
      </x:c>
      <x:c r="C58" s="152" t="inlineStr">
        <x:is>
          <x:t xml:space="preserve">PORTES / ACCÈS</x:t>
        </x:is>
      </x:c>
      <x:c r="D58" s="152" t="inlineStr">
        <x:is>
          <x:t xml:space="preserve">grande porte</x:t>
        </x:is>
      </x:c>
      <x:c r="E58" s="152" t="inlineStr">
        <x:is>
          <x:t xml:space="preserve">LORE_COMPATIBLE_ORIGINAL</x:t>
        </x:is>
      </x:c>
      <x:c r="F58" s="152" t="inlineStr">
        <x:is>
          <x:t xml:space="preserve">OUVERT_ART</x:t>
        </x:is>
      </x:c>
      <x:c r="G58" s="152" t="inlineStr">
        <x:is>
          <x:t xml:space="preserve">Cible du catalogue, non revue ni clôturée par les correctifs V110. Répartition V81 historique :313 variantes,40 manquants,1 animation ; aucune nouvelle admission.</x:t>
        </x:is>
      </x:c>
    </x:row>
    <x:row r="59" ht="50" customHeight="1">
      <x:c r="A59" s="152" t="inlineStr">
        <x:is>
          <x:t xml:space="preserve">target-v81-56-55</x:t>
        </x:is>
      </x:c>
      <x:c r="B59" s="156">
        <x:v>56</x:v>
      </x:c>
      <x:c r="C59" s="152" t="inlineStr">
        <x:is>
          <x:t xml:space="preserve">PORTES / ACCÈS</x:t>
        </x:is>
      </x:c>
      <x:c r="D59" s="152" t="inlineStr">
        <x:is>
          <x:t xml:space="preserve">sas spatioport</x:t>
        </x:is>
      </x:c>
      <x:c r="E59" s="152" t="inlineStr">
        <x:is>
          <x:t xml:space="preserve">LORE_COMPATIBLE_ORIGINAL</x:t>
        </x:is>
      </x:c>
      <x:c r="F59" s="152" t="inlineStr">
        <x:is>
          <x:t xml:space="preserve">OUVERT_ART</x:t>
        </x:is>
      </x:c>
      <x:c r="G59" s="152" t="inlineStr">
        <x:is>
          <x:t xml:space="preserve">Cible du catalogue, non revue ni clôturée par les correctifs V110. Répartition V81 historique :313 variantes,40 manquants,1 animation ; aucune nouvelle admission.</x:t>
        </x:is>
      </x:c>
    </x:row>
    <x:row r="60" ht="50" customHeight="1">
      <x:c r="A60" s="152" t="inlineStr">
        <x:is>
          <x:t xml:space="preserve">target-v81-56-56</x:t>
        </x:is>
      </x:c>
      <x:c r="B60" s="156">
        <x:v>56</x:v>
      </x:c>
      <x:c r="C60" s="152" t="inlineStr">
        <x:is>
          <x:t xml:space="preserve">PORTES / ACCÈS</x:t>
        </x:is>
      </x:c>
      <x:c r="D60" s="152" t="inlineStr">
        <x:is>
          <x:t xml:space="preserve">sas hangar</x:t>
        </x:is>
      </x:c>
      <x:c r="E60" s="152" t="inlineStr">
        <x:is>
          <x:t xml:space="preserve">LORE_COMPATIBLE_ORIGINAL</x:t>
        </x:is>
      </x:c>
      <x:c r="F60" s="152" t="inlineStr">
        <x:is>
          <x:t xml:space="preserve">OUVERT_ART</x:t>
        </x:is>
      </x:c>
      <x:c r="G60" s="152" t="inlineStr">
        <x:is>
          <x:t xml:space="preserve">Cible du catalogue, non revue ni clôturée par les correctifs V110. Répartition V81 historique :313 variantes,40 manquants,1 animation ; aucune nouvelle admission.</x:t>
        </x:is>
      </x:c>
    </x:row>
    <x:row r="61" ht="50" customHeight="1">
      <x:c r="A61" s="152" t="inlineStr">
        <x:is>
          <x:t xml:space="preserve">target-v81-56-57</x:t>
        </x:is>
      </x:c>
      <x:c r="B61" s="156">
        <x:v>56</x:v>
      </x:c>
      <x:c r="C61" s="152" t="inlineStr">
        <x:is>
          <x:t xml:space="preserve">PORTES / ACCÈS</x:t>
        </x:is>
      </x:c>
      <x:c r="D61" s="152" t="inlineStr">
        <x:is>
          <x:t xml:space="preserve">grille</x:t>
        </x:is>
      </x:c>
      <x:c r="E61" s="152" t="inlineStr">
        <x:is>
          <x:t xml:space="preserve">LORE_COMPATIBLE_ORIGINAL</x:t>
        </x:is>
      </x:c>
      <x:c r="F61" s="152" t="inlineStr">
        <x:is>
          <x:t xml:space="preserve">OUVERT_ART</x:t>
        </x:is>
      </x:c>
      <x:c r="G61" s="152" t="inlineStr">
        <x:is>
          <x:t xml:space="preserve">Cible du catalogue, non revue ni clôturée par les correctifs V110. Répartition V81 historique :313 variantes,40 manquants,1 animation ; aucune nouvelle admission.</x:t>
        </x:is>
      </x:c>
    </x:row>
    <x:row r="62" ht="50" customHeight="1">
      <x:c r="A62" s="152" t="inlineStr">
        <x:is>
          <x:t xml:space="preserve">target-v81-56-58</x:t>
        </x:is>
      </x:c>
      <x:c r="B62" s="156">
        <x:v>56</x:v>
      </x:c>
      <x:c r="C62" s="152" t="inlineStr">
        <x:is>
          <x:t xml:space="preserve">PORTES / ACCÈS</x:t>
        </x:is>
      </x:c>
      <x:c r="D62" s="152" t="inlineStr">
        <x:is>
          <x:t xml:space="preserve">porte énergétique</x:t>
        </x:is>
      </x:c>
      <x:c r="E62" s="152" t="inlineStr">
        <x:is>
          <x:t xml:space="preserve">LORE_COMPATIBLE_ORIGINAL</x:t>
        </x:is>
      </x:c>
      <x:c r="F62" s="152" t="inlineStr">
        <x:is>
          <x:t xml:space="preserve">OUVERT_ART</x:t>
        </x:is>
      </x:c>
      <x:c r="G62" s="152" t="inlineStr">
        <x:is>
          <x:t xml:space="preserve">Cible du catalogue, non revue ni clôturée par les correctifs V110. Répartition V81 historique :313 variantes,40 manquants,1 animation ; aucune nouvelle admission.</x:t>
        </x:is>
      </x:c>
    </x:row>
    <x:row r="63" ht="50" customHeight="1">
      <x:c r="A63" s="152" t="inlineStr">
        <x:is>
          <x:t xml:space="preserve">target-v81-57-59</x:t>
        </x:is>
      </x:c>
      <x:c r="B63" s="156">
        <x:v>57</x:v>
      </x:c>
      <x:c r="C63" s="152" t="inlineStr">
        <x:is>
          <x:t xml:space="preserve">BARRIÈRES</x:t>
        </x:is>
      </x:c>
      <x:c r="D63" s="152" t="inlineStr">
        <x:is>
          <x:t xml:space="preserve">Barrière courte</x:t>
        </x:is>
      </x:c>
      <x:c r="E63" s="152" t="inlineStr">
        <x:is>
          <x:t xml:space="preserve">LORE_COMPATIBLE_ORIGINAL</x:t>
        </x:is>
      </x:c>
      <x:c r="F63" s="152" t="inlineStr">
        <x:is>
          <x:t xml:space="preserve">OUVERT_ART</x:t>
        </x:is>
      </x:c>
      <x:c r="G63" s="152" t="inlineStr">
        <x:is>
          <x:t xml:space="preserve">Cible du catalogue, non revue ni clôturée par les correctifs V110. Répartition V81 historique :313 variantes,40 manquants,1 animation ; aucune nouvelle admission.</x:t>
        </x:is>
      </x:c>
    </x:row>
    <x:row r="64" ht="50" customHeight="1">
      <x:c r="A64" s="152" t="inlineStr">
        <x:is>
          <x:t xml:space="preserve">target-v81-57-60</x:t>
        </x:is>
      </x:c>
      <x:c r="B64" s="156">
        <x:v>57</x:v>
      </x:c>
      <x:c r="C64" s="152" t="inlineStr">
        <x:is>
          <x:t xml:space="preserve">BARRIÈRES</x:t>
        </x:is>
      </x:c>
      <x:c r="D64" s="152" t="inlineStr">
        <x:is>
          <x:t xml:space="preserve">barrière longue</x:t>
        </x:is>
      </x:c>
      <x:c r="E64" s="152" t="inlineStr">
        <x:is>
          <x:t xml:space="preserve">LORE_COMPATIBLE_ORIGINAL</x:t>
        </x:is>
      </x:c>
      <x:c r="F64" s="152" t="inlineStr">
        <x:is>
          <x:t xml:space="preserve">OUVERT_ART</x:t>
        </x:is>
      </x:c>
      <x:c r="G64" s="152" t="inlineStr">
        <x:is>
          <x:t xml:space="preserve">Cible du catalogue, non revue ni clôturée par les correctifs V110. Répartition V81 historique :313 variantes,40 manquants,1 animation ; aucune nouvelle admission.</x:t>
        </x:is>
      </x:c>
    </x:row>
    <x:row r="65" ht="50" customHeight="1">
      <x:c r="A65" s="152" t="inlineStr">
        <x:is>
          <x:t xml:space="preserve">target-v81-57-61</x:t>
        </x:is>
      </x:c>
      <x:c r="B65" s="156">
        <x:v>57</x:v>
      </x:c>
      <x:c r="C65" s="152" t="inlineStr">
        <x:is>
          <x:t xml:space="preserve">BARRIÈRES</x:t>
        </x:is>
      </x:c>
      <x:c r="D65" s="152" t="inlineStr">
        <x:is>
          <x:t xml:space="preserve">barrière diagonale gauche</x:t>
        </x:is>
      </x:c>
      <x:c r="E65" s="152" t="inlineStr">
        <x:is>
          <x:t xml:space="preserve">LORE_COMPATIBLE_ORIGINAL</x:t>
        </x:is>
      </x:c>
      <x:c r="F65" s="152" t="inlineStr">
        <x:is>
          <x:t xml:space="preserve">OUVERT_ART</x:t>
        </x:is>
      </x:c>
      <x:c r="G65" s="152" t="inlineStr">
        <x:is>
          <x:t xml:space="preserve">Cible du catalogue, non revue ni clôturée par les correctifs V110. Répartition V81 historique :313 variantes,40 manquants,1 animation ; aucune nouvelle admission.</x:t>
        </x:is>
      </x:c>
    </x:row>
    <x:row r="66" ht="50" customHeight="1">
      <x:c r="A66" s="152" t="inlineStr">
        <x:is>
          <x:t xml:space="preserve">target-v81-57-62</x:t>
        </x:is>
      </x:c>
      <x:c r="B66" s="156">
        <x:v>57</x:v>
      </x:c>
      <x:c r="C66" s="152" t="inlineStr">
        <x:is>
          <x:t xml:space="preserve">BARRIÈRES</x:t>
        </x:is>
      </x:c>
      <x:c r="D66" s="152" t="inlineStr">
        <x:is>
          <x:t xml:space="preserve">barrière diagonale droite</x:t>
        </x:is>
      </x:c>
      <x:c r="E66" s="152" t="inlineStr">
        <x:is>
          <x:t xml:space="preserve">LORE_COMPATIBLE_ORIGINAL</x:t>
        </x:is>
      </x:c>
      <x:c r="F66" s="152" t="inlineStr">
        <x:is>
          <x:t xml:space="preserve">OUVERT_ART</x:t>
        </x:is>
      </x:c>
      <x:c r="G66" s="152" t="inlineStr">
        <x:is>
          <x:t xml:space="preserve">Cible du catalogue, non revue ni clôturée par les correctifs V110. Répartition V81 historique :313 variantes,40 manquants,1 animation ; aucune nouvelle admission.</x:t>
        </x:is>
      </x:c>
    </x:row>
    <x:row r="67" ht="50" customHeight="1">
      <x:c r="A67" s="152" t="inlineStr">
        <x:is>
          <x:t xml:space="preserve">target-v81-57-63</x:t>
        </x:is>
      </x:c>
      <x:c r="B67" s="156">
        <x:v>57</x:v>
      </x:c>
      <x:c r="C67" s="152" t="inlineStr">
        <x:is>
          <x:t xml:space="preserve">BARRIÈRES</x:t>
        </x:is>
      </x:c>
      <x:c r="D67" s="152" t="inlineStr">
        <x:is>
          <x:t xml:space="preserve">angle</x:t>
        </x:is>
      </x:c>
      <x:c r="E67" s="152" t="inlineStr">
        <x:is>
          <x:t xml:space="preserve">LORE_COMPATIBLE_ORIGINAL</x:t>
        </x:is>
      </x:c>
      <x:c r="F67" s="152" t="inlineStr">
        <x:is>
          <x:t xml:space="preserve">OUVERT_ART</x:t>
        </x:is>
      </x:c>
      <x:c r="G67" s="152" t="inlineStr">
        <x:is>
          <x:t xml:space="preserve">Cible du catalogue, non revue ni clôturée par les correctifs V110. Répartition V81 historique :313 variantes,40 manquants,1 animation ; aucune nouvelle admission.</x:t>
        </x:is>
      </x:c>
    </x:row>
    <x:row r="68" ht="50" customHeight="1">
      <x:c r="A68" s="152" t="inlineStr">
        <x:is>
          <x:t xml:space="preserve">target-v81-57-64</x:t>
        </x:is>
      </x:c>
      <x:c r="B68" s="156">
        <x:v>57</x:v>
      </x:c>
      <x:c r="C68" s="152" t="inlineStr">
        <x:is>
          <x:t xml:space="preserve">BARRIÈRES</x:t>
        </x:is>
      </x:c>
      <x:c r="D68" s="152" t="inlineStr">
        <x:is>
          <x:t xml:space="preserve">extrémité</x:t>
        </x:is>
      </x:c>
      <x:c r="E68" s="152" t="inlineStr">
        <x:is>
          <x:t xml:space="preserve">LORE_COMPATIBLE_ORIGINAL</x:t>
        </x:is>
      </x:c>
      <x:c r="F68" s="152" t="inlineStr">
        <x:is>
          <x:t xml:space="preserve">OUVERT_ART</x:t>
        </x:is>
      </x:c>
      <x:c r="G68" s="152" t="inlineStr">
        <x:is>
          <x:t xml:space="preserve">Cible du catalogue, non revue ni clôturée par les correctifs V110. Répartition V81 historique :313 variantes,40 manquants,1 animation ; aucune nouvelle admission.</x:t>
        </x:is>
      </x:c>
    </x:row>
    <x:row r="69" ht="50" customHeight="1">
      <x:c r="A69" s="152" t="inlineStr">
        <x:is>
          <x:t xml:space="preserve">target-v81-57-65</x:t>
        </x:is>
      </x:c>
      <x:c r="B69" s="156">
        <x:v>57</x:v>
      </x:c>
      <x:c r="C69" s="152" t="inlineStr">
        <x:is>
          <x:t xml:space="preserve">BARRIÈRES</x:t>
        </x:is>
      </x:c>
      <x:c r="D69" s="152" t="inlineStr">
        <x:is>
          <x:t xml:space="preserve">poteau</x:t>
        </x:is>
      </x:c>
      <x:c r="E69" s="152" t="inlineStr">
        <x:is>
          <x:t xml:space="preserve">LORE_COMPATIBLE_ORIGINAL</x:t>
        </x:is>
      </x:c>
      <x:c r="F69" s="152" t="inlineStr">
        <x:is>
          <x:t xml:space="preserve">OUVERT_ART</x:t>
        </x:is>
      </x:c>
      <x:c r="G69" s="152" t="inlineStr">
        <x:is>
          <x:t xml:space="preserve">Cible du catalogue, non revue ni clôturée par les correctifs V110. Répartition V81 historique :313 variantes,40 manquants,1 animation ; aucune nouvelle admission.</x:t>
        </x:is>
      </x:c>
    </x:row>
    <x:row r="70" ht="50" customHeight="1">
      <x:c r="A70" s="152" t="inlineStr">
        <x:is>
          <x:t xml:space="preserve">target-v81-57-66</x:t>
        </x:is>
      </x:c>
      <x:c r="B70" s="156">
        <x:v>57</x:v>
      </x:c>
      <x:c r="C70" s="152" t="inlineStr">
        <x:is>
          <x:t xml:space="preserve">BARRIÈRES</x:t>
        </x:is>
      </x:c>
      <x:c r="D70" s="152" t="inlineStr">
        <x:is>
          <x:t xml:space="preserve">gate</x:t>
        </x:is>
      </x:c>
      <x:c r="E70" s="152" t="inlineStr">
        <x:is>
          <x:t xml:space="preserve">LORE_COMPATIBLE_ORIGINAL</x:t>
        </x:is>
      </x:c>
      <x:c r="F70" s="152" t="inlineStr">
        <x:is>
          <x:t xml:space="preserve">OUVERT_ART</x:t>
        </x:is>
      </x:c>
      <x:c r="G70" s="152" t="inlineStr">
        <x:is>
          <x:t xml:space="preserve">Cible du catalogue, non revue ni clôturée par les correctifs V110. Répartition V81 historique :313 variantes,40 manquants,1 animation ; aucune nouvelle admission.</x:t>
        </x:is>
      </x:c>
    </x:row>
    <x:row r="71" ht="50" customHeight="1">
      <x:c r="A71" s="152" t="inlineStr">
        <x:is>
          <x:t xml:space="preserve">target-v81-57-67</x:t>
        </x:is>
      </x:c>
      <x:c r="B71" s="156">
        <x:v>57</x:v>
      </x:c>
      <x:c r="C71" s="152" t="inlineStr">
        <x:is>
          <x:t xml:space="preserve">BARRIÈRES</x:t>
        </x:is>
      </x:c>
      <x:c r="D71" s="152" t="inlineStr">
        <x:is>
          <x:t xml:space="preserve">barrière massive</x:t>
        </x:is>
      </x:c>
      <x:c r="E71" s="152" t="inlineStr">
        <x:is>
          <x:t xml:space="preserve">LORE_COMPATIBLE_ORIGINAL</x:t>
        </x:is>
      </x:c>
      <x:c r="F71" s="152" t="inlineStr">
        <x:is>
          <x:t xml:space="preserve">OUVERT_ART</x:t>
        </x:is>
      </x:c>
      <x:c r="G71" s="152" t="inlineStr">
        <x:is>
          <x:t xml:space="preserve">Cible du catalogue, non revue ni clôturée par les correctifs V110. Répartition V81 historique :313 variantes,40 manquants,1 animation ; aucune nouvelle admission.</x:t>
        </x:is>
      </x:c>
    </x:row>
    <x:row r="72" ht="50" customHeight="1">
      <x:c r="A72" s="152" t="inlineStr">
        <x:is>
          <x:t xml:space="preserve">target-v81-57-68</x:t>
        </x:is>
      </x:c>
      <x:c r="B72" s="156">
        <x:v>57</x:v>
      </x:c>
      <x:c r="C72" s="152" t="inlineStr">
        <x:is>
          <x:t xml:space="preserve">BARRIÈRES</x:t>
        </x:is>
      </x:c>
      <x:c r="D72" s="152" t="inlineStr">
        <x:is>
          <x:t xml:space="preserve">barrière industrielle</x:t>
        </x:is>
      </x:c>
      <x:c r="E72" s="152" t="inlineStr">
        <x:is>
          <x:t xml:space="preserve">LORE_COMPATIBLE_ORIGINAL</x:t>
        </x:is>
      </x:c>
      <x:c r="F72" s="152" t="inlineStr">
        <x:is>
          <x:t xml:space="preserve">OUVERT_ART</x:t>
        </x:is>
      </x:c>
      <x:c r="G72" s="152" t="inlineStr">
        <x:is>
          <x:t xml:space="preserve">Cible du catalogue, non revue ni clôturée par les correctifs V110. Répartition V81 historique :313 variantes,40 manquants,1 animation ; aucune nouvelle admission.</x:t>
        </x:is>
      </x:c>
    </x:row>
    <x:row r="73" ht="50" customHeight="1">
      <x:c r="A73" s="152" t="inlineStr">
        <x:is>
          <x:t xml:space="preserve">target-v81-57-69</x:t>
        </x:is>
      </x:c>
      <x:c r="B73" s="156">
        <x:v>57</x:v>
      </x:c>
      <x:c r="C73" s="152" t="inlineStr">
        <x:is>
          <x:t xml:space="preserve">BARRIÈRES</x:t>
        </x:is>
      </x:c>
      <x:c r="D73" s="152" t="inlineStr">
        <x:is>
          <x:t xml:space="preserve">barrière de canyon</x:t>
        </x:is>
      </x:c>
      <x:c r="E73" s="152" t="inlineStr">
        <x:is>
          <x:t xml:space="preserve">LORE_COMPATIBLE_ORIGINAL</x:t>
        </x:is>
      </x:c>
      <x:c r="F73" s="152" t="inlineStr">
        <x:is>
          <x:t xml:space="preserve">OUVERT_ART</x:t>
        </x:is>
      </x:c>
      <x:c r="G73" s="152" t="inlineStr">
        <x:is>
          <x:t xml:space="preserve">Cible du catalogue, non revue ni clôturée par les correctifs V110. Répartition V81 historique :313 variantes,40 manquants,1 animation ; aucune nouvelle admission.</x:t>
        </x:is>
      </x:c>
    </x:row>
    <x:row r="74" ht="50" customHeight="1">
      <x:c r="A74" s="152" t="inlineStr">
        <x:is>
          <x:t xml:space="preserve">target-v81-57-70</x:t>
        </x:is>
      </x:c>
      <x:c r="B74" s="156">
        <x:v>57</x:v>
      </x:c>
      <x:c r="C74" s="152" t="inlineStr">
        <x:is>
          <x:t xml:space="preserve">BARRIÈRES</x:t>
        </x:is>
      </x:c>
      <x:c r="D74" s="152" t="inlineStr">
        <x:is>
          <x:t xml:space="preserve">barrière de lave</x:t>
        </x:is>
      </x:c>
      <x:c r="E74" s="152" t="inlineStr">
        <x:is>
          <x:t xml:space="preserve">LORE_COMPATIBLE_ORIGINAL</x:t>
        </x:is>
      </x:c>
      <x:c r="F74" s="152" t="inlineStr">
        <x:is>
          <x:t xml:space="preserve">OUVERT_ART</x:t>
        </x:is>
      </x:c>
      <x:c r="G74" s="152" t="inlineStr">
        <x:is>
          <x:t xml:space="preserve">Cible du catalogue, non revue ni clôturée par les correctifs V110. Répartition V81 historique :313 variantes,40 manquants,1 animation ; aucune nouvelle admission.</x:t>
        </x:is>
      </x:c>
    </x:row>
    <x:row r="75" ht="50" customHeight="1">
      <x:c r="A75" s="152" t="inlineStr">
        <x:is>
          <x:t xml:space="preserve">target-v81-57-71</x:t>
        </x:is>
      </x:c>
      <x:c r="B75" s="156">
        <x:v>57</x:v>
      </x:c>
      <x:c r="C75" s="152" t="inlineStr">
        <x:is>
          <x:t xml:space="preserve">BARRIÈRES</x:t>
        </x:is>
      </x:c>
      <x:c r="D75" s="152" t="inlineStr">
        <x:is>
          <x:t xml:space="preserve">émetteur énergie gauche</x:t>
        </x:is>
      </x:c>
      <x:c r="E75" s="152" t="inlineStr">
        <x:is>
          <x:t xml:space="preserve">LORE_COMPATIBLE_ORIGINAL</x:t>
        </x:is>
      </x:c>
      <x:c r="F75" s="152" t="inlineStr">
        <x:is>
          <x:t xml:space="preserve">OUVERT_ART</x:t>
        </x:is>
      </x:c>
      <x:c r="G75" s="152" t="inlineStr">
        <x:is>
          <x:t xml:space="preserve">Cible du catalogue, non revue ni clôturée par les correctifs V110. Répartition V81 historique :313 variantes,40 manquants,1 animation ; aucune nouvelle admission.</x:t>
        </x:is>
      </x:c>
    </x:row>
    <x:row r="76" ht="50" customHeight="1">
      <x:c r="A76" s="152" t="inlineStr">
        <x:is>
          <x:t xml:space="preserve">target-v81-57-72</x:t>
        </x:is>
      </x:c>
      <x:c r="B76" s="156">
        <x:v>57</x:v>
      </x:c>
      <x:c r="C76" s="152" t="inlineStr">
        <x:is>
          <x:t xml:space="preserve">BARRIÈRES</x:t>
        </x:is>
      </x:c>
      <x:c r="D76" s="152" t="inlineStr">
        <x:is>
          <x:t xml:space="preserve">émetteur énergie droit</x:t>
        </x:is>
      </x:c>
      <x:c r="E76" s="152" t="inlineStr">
        <x:is>
          <x:t xml:space="preserve">LORE_COMPATIBLE_ORIGINAL</x:t>
        </x:is>
      </x:c>
      <x:c r="F76" s="152" t="inlineStr">
        <x:is>
          <x:t xml:space="preserve">OUVERT_ART</x:t>
        </x:is>
      </x:c>
      <x:c r="G76" s="152" t="inlineStr">
        <x:is>
          <x:t xml:space="preserve">Cible du catalogue, non revue ni clôturée par les correctifs V110. Répartition V81 historique :313 variantes,40 manquants,1 animation ; aucune nouvelle admission.</x:t>
        </x:is>
      </x:c>
    </x:row>
    <x:row r="77" ht="50" customHeight="1">
      <x:c r="A77" s="152" t="inlineStr">
        <x:is>
          <x:t xml:space="preserve">target-v81-57-73</x:t>
        </x:is>
      </x:c>
      <x:c r="B77" s="156">
        <x:v>57</x:v>
      </x:c>
      <x:c r="C77" s="152" t="inlineStr">
        <x:is>
          <x:t xml:space="preserve">BARRIÈRES</x:t>
        </x:is>
      </x:c>
      <x:c r="D77" s="152" t="inlineStr">
        <x:is>
          <x:t xml:space="preserve">champ énergétique</x:t>
        </x:is>
      </x:c>
      <x:c r="E77" s="152" t="inlineStr">
        <x:is>
          <x:t xml:space="preserve">LORE_COMPATIBLE_ORIGINAL</x:t>
        </x:is>
      </x:c>
      <x:c r="F77" s="152" t="inlineStr">
        <x:is>
          <x:t xml:space="preserve">OUVERT_ART</x:t>
        </x:is>
      </x:c>
      <x:c r="G77" s="152" t="inlineStr">
        <x:is>
          <x:t xml:space="preserve">Cible du catalogue, non revue ni clôturée par les correctifs V110. Répartition V81 historique :313 variantes,40 manquants,1 animation ; aucune nouvelle admission.</x:t>
        </x:is>
      </x:c>
    </x:row>
    <x:row r="78" ht="50" customHeight="1">
      <x:c r="A78" s="152" t="inlineStr">
        <x:is>
          <x:t xml:space="preserve">target-v81-58-74</x:t>
        </x:is>
      </x:c>
      <x:c r="B78" s="156">
        <x:v>58</x:v>
      </x:c>
      <x:c r="C78" s="152" t="inlineStr">
        <x:is>
          <x:t xml:space="preserve">HABITATIONS</x:t>
        </x:is>
      </x:c>
      <x:c r="D78" s="152" t="inlineStr">
        <x:is>
          <x:t xml:space="preserve">petite habitation</x:t>
        </x:is>
      </x:c>
      <x:c r="E78" s="152" t="inlineStr">
        <x:is>
          <x:t xml:space="preserve">LORE_COMPATIBLE_ORIGINAL</x:t>
        </x:is>
      </x:c>
      <x:c r="F78" s="152" t="inlineStr">
        <x:is>
          <x:t xml:space="preserve">OUVERT_ART</x:t>
        </x:is>
      </x:c>
      <x:c r="G78" s="152" t="inlineStr">
        <x:is>
          <x:t xml:space="preserve">Cible du catalogue, non revue ni clôturée par les correctifs V110. Répartition V81 historique :313 variantes,40 manquants,1 animation ; aucune nouvelle admission.</x:t>
        </x:is>
      </x:c>
    </x:row>
    <x:row r="79" ht="50" customHeight="1">
      <x:c r="A79" s="152" t="inlineStr">
        <x:is>
          <x:t xml:space="preserve">target-v81-58-75</x:t>
        </x:is>
      </x:c>
      <x:c r="B79" s="156">
        <x:v>58</x:v>
      </x:c>
      <x:c r="C79" s="152" t="inlineStr">
        <x:is>
          <x:t xml:space="preserve">HABITATIONS</x:t>
        </x:is>
      </x:c>
      <x:c r="D79" s="152" t="inlineStr">
        <x:is>
          <x:t xml:space="preserve">habitation moyenne</x:t>
        </x:is>
      </x:c>
      <x:c r="E79" s="152" t="inlineStr">
        <x:is>
          <x:t xml:space="preserve">LORE_COMPATIBLE_ORIGINAL</x:t>
        </x:is>
      </x:c>
      <x:c r="F79" s="152" t="inlineStr">
        <x:is>
          <x:t xml:space="preserve">OUVERT_ART</x:t>
        </x:is>
      </x:c>
      <x:c r="G79" s="152" t="inlineStr">
        <x:is>
          <x:t xml:space="preserve">Cible du catalogue, non revue ni clôturée par les correctifs V110. Répartition V81 historique :313 variantes,40 manquants,1 animation ; aucune nouvelle admission.</x:t>
        </x:is>
      </x:c>
    </x:row>
    <x:row r="80" ht="50" customHeight="1">
      <x:c r="A80" s="152" t="inlineStr">
        <x:is>
          <x:t xml:space="preserve">target-v81-58-76</x:t>
        </x:is>
      </x:c>
      <x:c r="B80" s="156">
        <x:v>58</x:v>
      </x:c>
      <x:c r="C80" s="152" t="inlineStr">
        <x:is>
          <x:t xml:space="preserve">HABITATIONS</x:t>
        </x:is>
      </x:c>
      <x:c r="D80" s="152" t="inlineStr">
        <x:is>
          <x:t xml:space="preserve">habitation clan</x:t>
        </x:is>
      </x:c>
      <x:c r="E80" s="152" t="inlineStr">
        <x:is>
          <x:t xml:space="preserve">LORE_COMPATIBLE_ORIGINAL</x:t>
        </x:is>
      </x:c>
      <x:c r="F80" s="152" t="inlineStr">
        <x:is>
          <x:t xml:space="preserve">OUVERT_ART</x:t>
        </x:is>
      </x:c>
      <x:c r="G80" s="152" t="inlineStr">
        <x:is>
          <x:t xml:space="preserve">Cible du catalogue, non revue ni clôturée par les correctifs V110. Répartition V81 historique :313 variantes,40 manquants,1 animation ; aucune nouvelle admission.</x:t>
        </x:is>
      </x:c>
    </x:row>
    <x:row r="81" ht="50" customHeight="1">
      <x:c r="A81" s="152" t="inlineStr">
        <x:is>
          <x:t xml:space="preserve">target-v81-58-77</x:t>
        </x:is>
      </x:c>
      <x:c r="B81" s="156">
        <x:v>58</x:v>
      </x:c>
      <x:c r="C81" s="152" t="inlineStr">
        <x:is>
          <x:t xml:space="preserve">HABITATIONS</x:t>
        </x:is>
      </x:c>
      <x:c r="D81" s="152" t="inlineStr">
        <x:is>
          <x:t xml:space="preserve">habitation artisan</x:t>
        </x:is>
      </x:c>
      <x:c r="E81" s="152" t="inlineStr">
        <x:is>
          <x:t xml:space="preserve">LORE_COMPATIBLE_ORIGINAL</x:t>
        </x:is>
      </x:c>
      <x:c r="F81" s="152" t="inlineStr">
        <x:is>
          <x:t xml:space="preserve">OUVERT_ART</x:t>
        </x:is>
      </x:c>
      <x:c r="G81" s="152" t="inlineStr">
        <x:is>
          <x:t xml:space="preserve">Cible du catalogue, non revue ni clôturée par les correctifs V110. Répartition V81 historique :313 variantes,40 manquants,1 animation ; aucune nouvelle admission.</x:t>
        </x:is>
      </x:c>
    </x:row>
    <x:row r="82" ht="50" customHeight="1">
      <x:c r="A82" s="152" t="inlineStr">
        <x:is>
          <x:t xml:space="preserve">target-v81-58-78</x:t>
        </x:is>
      </x:c>
      <x:c r="B82" s="156">
        <x:v>58</x:v>
      </x:c>
      <x:c r="C82" s="152" t="inlineStr">
        <x:is>
          <x:t xml:space="preserve">HABITATIONS</x:t>
        </x:is>
      </x:c>
      <x:c r="D82" s="152" t="inlineStr">
        <x:is>
          <x:t xml:space="preserve">habitation vétéran</x:t>
        </x:is>
      </x:c>
      <x:c r="E82" s="152" t="inlineStr">
        <x:is>
          <x:t xml:space="preserve">LORE_COMPATIBLE_ORIGINAL</x:t>
        </x:is>
      </x:c>
      <x:c r="F82" s="152" t="inlineStr">
        <x:is>
          <x:t xml:space="preserve">OUVERT_ART</x:t>
        </x:is>
      </x:c>
      <x:c r="G82" s="152" t="inlineStr">
        <x:is>
          <x:t xml:space="preserve">Cible du catalogue, non revue ni clôturée par les correctifs V110. Répartition V81 historique :313 variantes,40 manquants,1 animation ; aucune nouvelle admission.</x:t>
        </x:is>
      </x:c>
    </x:row>
    <x:row r="83" ht="50" customHeight="1">
      <x:c r="A83" s="152" t="inlineStr">
        <x:is>
          <x:t xml:space="preserve">target-v81-58-79</x:t>
        </x:is>
      </x:c>
      <x:c r="B83" s="156">
        <x:v>58</x:v>
      </x:c>
      <x:c r="C83" s="152" t="inlineStr">
        <x:is>
          <x:t xml:space="preserve">HABITATIONS</x:t>
        </x:is>
      </x:c>
      <x:c r="D83" s="152" t="inlineStr">
        <x:is>
          <x:t xml:space="preserve">habitation Elite</x:t>
        </x:is>
      </x:c>
      <x:c r="E83" s="152" t="inlineStr">
        <x:is>
          <x:t xml:space="preserve">LORE_COMPATIBLE_ORIGINAL</x:t>
        </x:is>
      </x:c>
      <x:c r="F83" s="152" t="inlineStr">
        <x:is>
          <x:t xml:space="preserve">OUVERT_ART</x:t>
        </x:is>
      </x:c>
      <x:c r="G83" s="152" t="inlineStr">
        <x:is>
          <x:t xml:space="preserve">Cible du catalogue, non revue ni clôturée par les correctifs V110. Répartition V81 historique :313 variantes,40 manquants,1 animation ; aucune nouvelle admission.</x:t>
        </x:is>
      </x:c>
    </x:row>
    <x:row r="84" ht="50" customHeight="1">
      <x:c r="A84" s="152" t="inlineStr">
        <x:is>
          <x:t xml:space="preserve">target-v81-58-80</x:t>
        </x:is>
      </x:c>
      <x:c r="B84" s="156">
        <x:v>58</x:v>
      </x:c>
      <x:c r="C84" s="152" t="inlineStr">
        <x:is>
          <x:t xml:space="preserve">HABITATIONS</x:t>
        </x:is>
      </x:c>
      <x:c r="D84" s="152" t="inlineStr">
        <x:is>
          <x:t xml:space="preserve">logement vertical</x:t>
        </x:is>
      </x:c>
      <x:c r="E84" s="152" t="inlineStr">
        <x:is>
          <x:t xml:space="preserve">LORE_COMPATIBLE_ORIGINAL</x:t>
        </x:is>
      </x:c>
      <x:c r="F84" s="152" t="inlineStr">
        <x:is>
          <x:t xml:space="preserve">OUVERT_ART</x:t>
        </x:is>
      </x:c>
      <x:c r="G84" s="152" t="inlineStr">
        <x:is>
          <x:t xml:space="preserve">Cible du catalogue, non revue ni clôturée par les correctifs V110. Répartition V81 historique :313 variantes,40 manquants,1 animation ; aucune nouvelle admission.</x:t>
        </x:is>
      </x:c>
    </x:row>
    <x:row r="85" ht="50" customHeight="1">
      <x:c r="A85" s="152" t="inlineStr">
        <x:is>
          <x:t xml:space="preserve">target-v81-58-81</x:t>
        </x:is>
      </x:c>
      <x:c r="B85" s="156">
        <x:v>58</x:v>
      </x:c>
      <x:c r="C85" s="152" t="inlineStr">
        <x:is>
          <x:t xml:space="preserve">HABITATIONS</x:t>
        </x:is>
      </x:c>
      <x:c r="D85" s="152" t="inlineStr">
        <x:is>
          <x:t xml:space="preserve">logement adossé falaise</x:t>
        </x:is>
      </x:c>
      <x:c r="E85" s="152" t="inlineStr">
        <x:is>
          <x:t xml:space="preserve">LORE_COMPATIBLE_ORIGINAL</x:t>
        </x:is>
      </x:c>
      <x:c r="F85" s="152" t="inlineStr">
        <x:is>
          <x:t xml:space="preserve">OUVERT_ART</x:t>
        </x:is>
      </x:c>
      <x:c r="G85" s="152" t="inlineStr">
        <x:is>
          <x:t xml:space="preserve">Cible du catalogue, non revue ni clôturée par les correctifs V110. Répartition V81 historique :313 variantes,40 manquants,1 animation ; aucune nouvelle admission.</x:t>
        </x:is>
      </x:c>
    </x:row>
    <x:row r="86" ht="50" customHeight="1">
      <x:c r="A86" s="152" t="inlineStr">
        <x:is>
          <x:t xml:space="preserve">target-v81-58-82</x:t>
        </x:is>
      </x:c>
      <x:c r="B86" s="156">
        <x:v>58</x:v>
      </x:c>
      <x:c r="C86" s="152" t="inlineStr">
        <x:is>
          <x:t xml:space="preserve">HABITATIONS</x:t>
        </x:is>
      </x:c>
      <x:c r="D86" s="152" t="inlineStr">
        <x:is>
          <x:t xml:space="preserve">logement terrasse</x:t>
        </x:is>
      </x:c>
      <x:c r="E86" s="152" t="inlineStr">
        <x:is>
          <x:t xml:space="preserve">LORE_COMPATIBLE_ORIGINAL</x:t>
        </x:is>
      </x:c>
      <x:c r="F86" s="152" t="inlineStr">
        <x:is>
          <x:t xml:space="preserve">OUVERT_ART</x:t>
        </x:is>
      </x:c>
      <x:c r="G86" s="152" t="inlineStr">
        <x:is>
          <x:t xml:space="preserve">Cible du catalogue, non revue ni clôturée par les correctifs V110. Répartition V81 historique :313 variantes,40 manquants,1 animation ; aucune nouvelle admission.</x:t>
        </x:is>
      </x:c>
    </x:row>
    <x:row r="87" ht="50" customHeight="1">
      <x:c r="A87" s="152" t="inlineStr">
        <x:is>
          <x:t xml:space="preserve">target-v81-58-83</x:t>
        </x:is>
      </x:c>
      <x:c r="B87" s="156">
        <x:v>58</x:v>
      </x:c>
      <x:c r="C87" s="152" t="inlineStr">
        <x:is>
          <x:t xml:space="preserve">HABITATIONS</x:t>
        </x:is>
      </x:c>
      <x:c r="D87" s="152" t="inlineStr">
        <x:is>
          <x:t xml:space="preserve">habitation ancienne</x:t>
        </x:is>
      </x:c>
      <x:c r="E87" s="152" t="inlineStr">
        <x:is>
          <x:t xml:space="preserve">LORE_COMPATIBLE_ORIGINAL</x:t>
        </x:is>
      </x:c>
      <x:c r="F87" s="152" t="inlineStr">
        <x:is>
          <x:t xml:space="preserve">OUVERT_ART</x:t>
        </x:is>
      </x:c>
      <x:c r="G87" s="152" t="inlineStr">
        <x:is>
          <x:t xml:space="preserve">Cible du catalogue, non revue ni clôturée par les correctifs V110. Répartition V81 historique :313 variantes,40 manquants,1 animation ; aucune nouvelle admission.</x:t>
        </x:is>
      </x:c>
    </x:row>
    <x:row r="88" ht="50" customHeight="1">
      <x:c r="A88" s="152" t="inlineStr">
        <x:is>
          <x:t xml:space="preserve">target-v81-58-84</x:t>
        </x:is>
      </x:c>
      <x:c r="B88" s="156">
        <x:v>58</x:v>
      </x:c>
      <x:c r="C88" s="152" t="inlineStr">
        <x:is>
          <x:t xml:space="preserve">HABITATIONS</x:t>
        </x:is>
      </x:c>
      <x:c r="D88" s="152" t="inlineStr">
        <x:is>
          <x:t xml:space="preserve">habitation industrielle</x:t>
        </x:is>
      </x:c>
      <x:c r="E88" s="152" t="inlineStr">
        <x:is>
          <x:t xml:space="preserve">LORE_COMPATIBLE_ORIGINAL</x:t>
        </x:is>
      </x:c>
      <x:c r="F88" s="152" t="inlineStr">
        <x:is>
          <x:t xml:space="preserve">OUVERT_ART</x:t>
        </x:is>
      </x:c>
      <x:c r="G88" s="152" t="inlineStr">
        <x:is>
          <x:t xml:space="preserve">Cible du catalogue, non revue ni clôturée par les correctifs V110. Répartition V81 historique :313 variantes,40 manquants,1 animation ; aucune nouvelle admission.</x:t>
        </x:is>
      </x:c>
    </x:row>
    <x:row r="89" ht="50" customHeight="1">
      <x:c r="A89" s="152" t="inlineStr">
        <x:is>
          <x:t xml:space="preserve">target-v81-59-85</x:t>
        </x:is>
      </x:c>
      <x:c r="B89" s="156">
        <x:v>59</x:v>
      </x:c>
      <x:c r="C89" s="152" t="inlineStr">
        <x:is>
          <x:t xml:space="preserve">BÂTIMENTS CIVIQUES</x:t>
        </x:is>
      </x:c>
      <x:c r="D89" s="152" t="inlineStr">
        <x:is>
          <x:t xml:space="preserve">Salle clanique</x:t>
        </x:is>
      </x:c>
      <x:c r="E89" s="152" t="inlineStr">
        <x:is>
          <x:t xml:space="preserve">LORE_COMPATIBLE_ORIGINAL</x:t>
        </x:is>
      </x:c>
      <x:c r="F89" s="152" t="inlineStr">
        <x:is>
          <x:t xml:space="preserve">OUVERT_ART</x:t>
        </x:is>
      </x:c>
      <x:c r="G89" s="152" t="inlineStr">
        <x:is>
          <x:t xml:space="preserve">Cible du catalogue, non revue ni clôturée par les correctifs V110. Répartition V81 historique :313 variantes,40 manquants,1 animation ; aucune nouvelle admission.</x:t>
        </x:is>
      </x:c>
    </x:row>
    <x:row r="90" ht="50" customHeight="1">
      <x:c r="A90" s="152" t="inlineStr">
        <x:is>
          <x:t xml:space="preserve">target-v81-59-86</x:t>
        </x:is>
      </x:c>
      <x:c r="B90" s="156">
        <x:v>59</x:v>
      </x:c>
      <x:c r="C90" s="152" t="inlineStr">
        <x:is>
          <x:t xml:space="preserve">BÂTIMENTS CIVIQUES</x:t>
        </x:is>
      </x:c>
      <x:c r="D90" s="152" t="inlineStr">
        <x:is>
          <x:t xml:space="preserve">maison de délégation</x:t>
        </x:is>
      </x:c>
      <x:c r="E90" s="152" t="inlineStr">
        <x:is>
          <x:t xml:space="preserve">LORE_COMPATIBLE_ORIGINAL</x:t>
        </x:is>
      </x:c>
      <x:c r="F90" s="152" t="inlineStr">
        <x:is>
          <x:t xml:space="preserve">OUVERT_ART</x:t>
        </x:is>
      </x:c>
      <x:c r="G90" s="152" t="inlineStr">
        <x:is>
          <x:t xml:space="preserve">Cible du catalogue, non revue ni clôturée par les correctifs V110. Répartition V81 historique :313 variantes,40 manquants,1 animation ; aucune nouvelle admission.</x:t>
        </x:is>
      </x:c>
    </x:row>
    <x:row r="91" ht="50" customHeight="1">
      <x:c r="A91" s="152" t="inlineStr">
        <x:is>
          <x:t xml:space="preserve">target-v81-59-87</x:t>
        </x:is>
      </x:c>
      <x:c r="B91" s="156">
        <x:v>59</x:v>
      </x:c>
      <x:c r="C91" s="152" t="inlineStr">
        <x:is>
          <x:t xml:space="preserve">BÂTIMENTS CIVIQUES</x:t>
        </x:is>
      </x:c>
      <x:c r="D91" s="152" t="inlineStr">
        <x:is>
          <x:t xml:space="preserve">archives</x:t>
        </x:is>
      </x:c>
      <x:c r="E91" s="152" t="inlineStr">
        <x:is>
          <x:t xml:space="preserve">LORE_COMPATIBLE_ORIGINAL</x:t>
        </x:is>
      </x:c>
      <x:c r="F91" s="152" t="inlineStr">
        <x:is>
          <x:t xml:space="preserve">OUVERT_ART</x:t>
        </x:is>
      </x:c>
      <x:c r="G91" s="152" t="inlineStr">
        <x:is>
          <x:t xml:space="preserve">Cible du catalogue, non revue ni clôturée par les correctifs V110. Répartition V81 historique :313 variantes,40 manquants,1 animation ; aucune nouvelle admission.</x:t>
        </x:is>
      </x:c>
    </x:row>
    <x:row r="92" ht="50" customHeight="1">
      <x:c r="A92" s="152" t="inlineStr">
        <x:is>
          <x:t xml:space="preserve">target-v81-59-88</x:t>
        </x:is>
      </x:c>
      <x:c r="B92" s="156">
        <x:v>59</x:v>
      </x:c>
      <x:c r="C92" s="152" t="inlineStr">
        <x:is>
          <x:t xml:space="preserve">BÂTIMENTS CIVIQUES</x:t>
        </x:is>
      </x:c>
      <x:c r="D92" s="152" t="inlineStr">
        <x:is>
          <x:t xml:space="preserve">registre</x:t>
        </x:is>
      </x:c>
      <x:c r="E92" s="152" t="inlineStr">
        <x:is>
          <x:t xml:space="preserve">LORE_COMPATIBLE_ORIGINAL</x:t>
        </x:is>
      </x:c>
      <x:c r="F92" s="152" t="inlineStr">
        <x:is>
          <x:t xml:space="preserve">OUVERT_ART</x:t>
        </x:is>
      </x:c>
      <x:c r="G92" s="152" t="inlineStr">
        <x:is>
          <x:t xml:space="preserve">Cible du catalogue, non revue ni clôturée par les correctifs V110. Répartition V81 historique :313 variantes,40 manquants,1 animation ; aucune nouvelle admission.</x:t>
        </x:is>
      </x:c>
    </x:row>
    <x:row r="93" ht="50" customHeight="1">
      <x:c r="A93" s="152" t="inlineStr">
        <x:is>
          <x:t xml:space="preserve">target-v81-59-89</x:t>
        </x:is>
      </x:c>
      <x:c r="B93" s="156">
        <x:v>59</x:v>
      </x:c>
      <x:c r="C93" s="152" t="inlineStr">
        <x:is>
          <x:t xml:space="preserve">BÂTIMENTS CIVIQUES</x:t>
        </x:is>
      </x:c>
      <x:c r="D93" s="152" t="inlineStr">
        <x:is>
          <x:t xml:space="preserve">cour de justice</x:t>
        </x:is>
      </x:c>
      <x:c r="E93" s="152" t="inlineStr">
        <x:is>
          <x:t xml:space="preserve">LORE_COMPATIBLE_ORIGINAL</x:t>
        </x:is>
      </x:c>
      <x:c r="F93" s="152" t="inlineStr">
        <x:is>
          <x:t xml:space="preserve">OUVERT_ART</x:t>
        </x:is>
      </x:c>
      <x:c r="G93" s="152" t="inlineStr">
        <x:is>
          <x:t xml:space="preserve">Cible du catalogue, non revue ni clôturée par les correctifs V110. Répartition V81 historique :313 variantes,40 manquants,1 animation ; aucune nouvelle admission.</x:t>
        </x:is>
      </x:c>
    </x:row>
    <x:row r="94" ht="50" customHeight="1">
      <x:c r="A94" s="152" t="inlineStr">
        <x:is>
          <x:t xml:space="preserve">target-v81-59-90</x:t>
        </x:is>
      </x:c>
      <x:c r="B94" s="156">
        <x:v>59</x:v>
      </x:c>
      <x:c r="C94" s="152" t="inlineStr">
        <x:is>
          <x:t xml:space="preserve">BÂTIMENTS CIVIQUES</x:t>
        </x:is>
      </x:c>
      <x:c r="D94" s="152" t="inlineStr">
        <x:is>
          <x:t xml:space="preserve">annexe du Conseil</x:t>
        </x:is>
      </x:c>
      <x:c r="E94" s="152" t="inlineStr">
        <x:is>
          <x:t xml:space="preserve">LORE_COMPATIBLE_ORIGINAL</x:t>
        </x:is>
      </x:c>
      <x:c r="F94" s="152" t="inlineStr">
        <x:is>
          <x:t xml:space="preserve">OUVERT_ART</x:t>
        </x:is>
      </x:c>
      <x:c r="G94" s="152" t="inlineStr">
        <x:is>
          <x:t xml:space="preserve">Cible du catalogue, non revue ni clôturée par les correctifs V110. Répartition V81 historique :313 variantes,40 manquants,1 animation ; aucune nouvelle admission.</x:t>
        </x:is>
      </x:c>
    </x:row>
    <x:row r="95" ht="50" customHeight="1">
      <x:c r="A95" s="152" t="inlineStr">
        <x:is>
          <x:t xml:space="preserve">target-v81-59-91</x:t>
        </x:is>
      </x:c>
      <x:c r="B95" s="156">
        <x:v>59</x:v>
      </x:c>
      <x:c r="C95" s="152" t="inlineStr">
        <x:is>
          <x:t xml:space="preserve">BÂTIMENTS CIVIQUES</x:t>
        </x:is>
      </x:c>
      <x:c r="D95" s="152" t="inlineStr">
        <x:is>
          <x:t xml:space="preserve">hall cérémoniel</x:t>
        </x:is>
      </x:c>
      <x:c r="E95" s="152" t="inlineStr">
        <x:is>
          <x:t xml:space="preserve">LORE_COMPATIBLE_ORIGINAL</x:t>
        </x:is>
      </x:c>
      <x:c r="F95" s="152" t="inlineStr">
        <x:is>
          <x:t xml:space="preserve">OUVERT_ART</x:t>
        </x:is>
      </x:c>
      <x:c r="G95" s="152" t="inlineStr">
        <x:is>
          <x:t xml:space="preserve">Cible du catalogue, non revue ni clôturée par les correctifs V110. Répartition V81 historique :313 variantes,40 manquants,1 animation ; aucune nouvelle admission.</x:t>
        </x:is>
      </x:c>
    </x:row>
    <x:row r="96" ht="50" customHeight="1">
      <x:c r="A96" s="152" t="inlineStr">
        <x:is>
          <x:t xml:space="preserve">target-v81-59-92</x:t>
        </x:is>
      </x:c>
      <x:c r="B96" s="156">
        <x:v>59</x:v>
      </x:c>
      <x:c r="C96" s="152" t="inlineStr">
        <x:is>
          <x:t xml:space="preserve">BÂTIMENTS CIVIQUES</x:t>
        </x:is>
      </x:c>
      <x:c r="D96" s="152" t="inlineStr">
        <x:is>
          <x:t xml:space="preserve">hall de trophées</x:t>
        </x:is>
      </x:c>
      <x:c r="E96" s="152" t="inlineStr">
        <x:is>
          <x:t xml:space="preserve">LORE_COMPATIBLE_ORIGINAL</x:t>
        </x:is>
      </x:c>
      <x:c r="F96" s="152" t="inlineStr">
        <x:is>
          <x:t xml:space="preserve">OUVERT_ART</x:t>
        </x:is>
      </x:c>
      <x:c r="G96" s="152" t="inlineStr">
        <x:is>
          <x:t xml:space="preserve">Cible du catalogue, non revue ni clôturée par les correctifs V110. Répartition V81 historique :313 variantes,40 manquants,1 animation ; aucune nouvelle admission.</x:t>
        </x:is>
      </x:c>
    </x:row>
    <x:row r="97" ht="50" customHeight="1">
      <x:c r="A97" s="152" t="inlineStr">
        <x:is>
          <x:t xml:space="preserve">target-v81-59-93</x:t>
        </x:is>
      </x:c>
      <x:c r="B97" s="156">
        <x:v>59</x:v>
      </x:c>
      <x:c r="C97" s="152" t="inlineStr">
        <x:is>
          <x:t xml:space="preserve">BÂTIMENTS CIVIQUES</x:t>
        </x:is>
      </x:c>
      <x:c r="D97" s="152" t="inlineStr">
        <x:is>
          <x:t xml:space="preserve">mausolée</x:t>
        </x:is>
      </x:c>
      <x:c r="E97" s="152" t="inlineStr">
        <x:is>
          <x:t xml:space="preserve">LORE_COMPATIBLE_ORIGINAL</x:t>
        </x:is>
      </x:c>
      <x:c r="F97" s="152" t="inlineStr">
        <x:is>
          <x:t xml:space="preserve">OUVERT_ART</x:t>
        </x:is>
      </x:c>
      <x:c r="G97" s="152" t="inlineStr">
        <x:is>
          <x:t xml:space="preserve">Cible du catalogue, non revue ni clôturée par les correctifs V110. Répartition V81 historique :313 variantes,40 manquants,1 animation ; aucune nouvelle admission.</x:t>
        </x:is>
      </x:c>
    </x:row>
    <x:row r="98" ht="50" customHeight="1">
      <x:c r="A98" s="152" t="inlineStr">
        <x:is>
          <x:t xml:space="preserve">target-v81-59-94</x:t>
        </x:is>
      </x:c>
      <x:c r="B98" s="156">
        <x:v>59</x:v>
      </x:c>
      <x:c r="C98" s="152" t="inlineStr">
        <x:is>
          <x:t xml:space="preserve">BÂTIMENTS CIVIQUES</x:t>
        </x:is>
      </x:c>
      <x:c r="D98" s="152" t="inlineStr">
        <x:is>
          <x:t xml:space="preserve">armurerie</x:t>
        </x:is>
      </x:c>
      <x:c r="E98" s="152" t="inlineStr">
        <x:is>
          <x:t xml:space="preserve">LORE_COMPATIBLE_ORIGINAL</x:t>
        </x:is>
      </x:c>
      <x:c r="F98" s="152" t="inlineStr">
        <x:is>
          <x:t xml:space="preserve">OUVERT_ART</x:t>
        </x:is>
      </x:c>
      <x:c r="G98" s="152" t="inlineStr">
        <x:is>
          <x:t xml:space="preserve">Cible du catalogue, non revue ni clôturée par les correctifs V110. Répartition V81 historique :313 variantes,40 manquants,1 animation ; aucune nouvelle admission.</x:t>
        </x:is>
      </x:c>
    </x:row>
    <x:row r="99" ht="50" customHeight="1">
      <x:c r="A99" s="152" t="inlineStr">
        <x:is>
          <x:t xml:space="preserve">target-v81-59-95</x:t>
        </x:is>
      </x:c>
      <x:c r="B99" s="156">
        <x:v>59</x:v>
      </x:c>
      <x:c r="C99" s="152" t="inlineStr">
        <x:is>
          <x:t xml:space="preserve">BÂTIMENTS CIVIQUES</x:t>
        </x:is>
      </x:c>
      <x:c r="D99" s="152" t="inlineStr">
        <x:is>
          <x:t xml:space="preserve">forge</x:t>
        </x:is>
      </x:c>
      <x:c r="E99" s="152" t="inlineStr">
        <x:is>
          <x:t xml:space="preserve">LORE_COMPATIBLE_ORIGINAL</x:t>
        </x:is>
      </x:c>
      <x:c r="F99" s="152" t="inlineStr">
        <x:is>
          <x:t xml:space="preserve">OUVERT_ART</x:t>
        </x:is>
      </x:c>
      <x:c r="G99" s="152" t="inlineStr">
        <x:is>
          <x:t xml:space="preserve">Cible du catalogue, non revue ni clôturée par les correctifs V110. Répartition V81 historique :313 variantes,40 manquants,1 animation ; aucune nouvelle admission.</x:t>
        </x:is>
      </x:c>
    </x:row>
    <x:row r="100" ht="50" customHeight="1">
      <x:c r="A100" s="152" t="inlineStr">
        <x:is>
          <x:t xml:space="preserve">target-v81-59-96</x:t>
        </x:is>
      </x:c>
      <x:c r="B100" s="156">
        <x:v>59</x:v>
      </x:c>
      <x:c r="C100" s="152" t="inlineStr">
        <x:is>
          <x:t xml:space="preserve">BÂTIMENTS CIVIQUES</x:t>
        </x:is>
      </x:c>
      <x:c r="D100" s="152" t="inlineStr">
        <x:is>
          <x:t xml:space="preserve">atelier</x:t>
        </x:is>
      </x:c>
      <x:c r="E100" s="152" t="inlineStr">
        <x:is>
          <x:t xml:space="preserve">LORE_COMPATIBLE_ORIGINAL</x:t>
        </x:is>
      </x:c>
      <x:c r="F100" s="152" t="inlineStr">
        <x:is>
          <x:t xml:space="preserve">OUVERT_ART</x:t>
        </x:is>
      </x:c>
      <x:c r="G100" s="152" t="inlineStr">
        <x:is>
          <x:t xml:space="preserve">Cible du catalogue, non revue ni clôturée par les correctifs V110. Répartition V81 historique :313 variantes,40 manquants,1 animation ; aucune nouvelle admission.</x:t>
        </x:is>
      </x:c>
    </x:row>
    <x:row r="101" ht="50" customHeight="1">
      <x:c r="A101" s="152" t="inlineStr">
        <x:is>
          <x:t xml:space="preserve">target-v81-59-97</x:t>
        </x:is>
      </x:c>
      <x:c r="B101" s="156">
        <x:v>59</x:v>
      </x:c>
      <x:c r="C101" s="152" t="inlineStr">
        <x:is>
          <x:t xml:space="preserve">BÂTIMENTS CIVIQUES</x:t>
        </x:is>
      </x:c>
      <x:c r="D101" s="152" t="inlineStr">
        <x:is>
          <x:t xml:space="preserve">marché</x:t>
        </x:is>
      </x:c>
      <x:c r="E101" s="152" t="inlineStr">
        <x:is>
          <x:t xml:space="preserve">LORE_COMPATIBLE_ORIGINAL</x:t>
        </x:is>
      </x:c>
      <x:c r="F101" s="152" t="inlineStr">
        <x:is>
          <x:t xml:space="preserve">OUVERT_ART</x:t>
        </x:is>
      </x:c>
      <x:c r="G101" s="152" t="inlineStr">
        <x:is>
          <x:t xml:space="preserve">Cible du catalogue, non revue ni clôturée par les correctifs V110. Répartition V81 historique :313 variantes,40 manquants,1 animation ; aucune nouvelle admission.</x:t>
        </x:is>
      </x:c>
    </x:row>
    <x:row r="102" ht="50" customHeight="1">
      <x:c r="A102" s="152" t="inlineStr">
        <x:is>
          <x:t xml:space="preserve">target-v81-59-98</x:t>
        </x:is>
      </x:c>
      <x:c r="B102" s="156">
        <x:v>59</x:v>
      </x:c>
      <x:c r="C102" s="152" t="inlineStr">
        <x:is>
          <x:t xml:space="preserve">BÂTIMENTS CIVIQUES</x:t>
        </x:is>
      </x:c>
      <x:c r="D102" s="152" t="inlineStr">
        <x:is>
          <x:t xml:space="preserve">entrepôt</x:t>
        </x:is>
      </x:c>
      <x:c r="E102" s="152" t="inlineStr">
        <x:is>
          <x:t xml:space="preserve">LORE_COMPATIBLE_ORIGINAL</x:t>
        </x:is>
      </x:c>
      <x:c r="F102" s="152" t="inlineStr">
        <x:is>
          <x:t xml:space="preserve">OUVERT_ART</x:t>
        </x:is>
      </x:c>
      <x:c r="G102" s="152" t="inlineStr">
        <x:is>
          <x:t xml:space="preserve">Cible du catalogue, non revue ni clôturée par les correctifs V110. Répartition V81 historique :313 variantes,40 manquants,1 animation ; aucune nouvelle admission.</x:t>
        </x:is>
      </x:c>
    </x:row>
    <x:row r="103" ht="50" customHeight="1">
      <x:c r="A103" s="152" t="inlineStr">
        <x:is>
          <x:t xml:space="preserve">target-v81-59-99</x:t>
        </x:is>
      </x:c>
      <x:c r="B103" s="156">
        <x:v>59</x:v>
      </x:c>
      <x:c r="C103" s="152" t="inlineStr">
        <x:is>
          <x:t xml:space="preserve">BÂTIMENTS CIVIQUES</x:t>
        </x:is>
      </x:c>
      <x:c r="D103" s="152" t="inlineStr">
        <x:is>
          <x:t xml:space="preserve">poste de garde</x:t>
        </x:is>
      </x:c>
      <x:c r="E103" s="152" t="inlineStr">
        <x:is>
          <x:t xml:space="preserve">LORE_COMPATIBLE_ORIGINAL</x:t>
        </x:is>
      </x:c>
      <x:c r="F103" s="152" t="inlineStr">
        <x:is>
          <x:t xml:space="preserve">OUVERT_ART</x:t>
        </x:is>
      </x:c>
      <x:c r="G103" s="152" t="inlineStr">
        <x:is>
          <x:t xml:space="preserve">Cible du catalogue, non revue ni clôturée par les correctifs V110. Répartition V81 historique :313 variantes,40 manquants,1 animation ; aucune nouvelle admission.</x:t>
        </x:is>
      </x:c>
    </x:row>
    <x:row r="104" ht="50" customHeight="1">
      <x:c r="A104" s="152" t="inlineStr">
        <x:is>
          <x:t xml:space="preserve">target-v81-59-100</x:t>
        </x:is>
      </x:c>
      <x:c r="B104" s="156">
        <x:v>59</x:v>
      </x:c>
      <x:c r="C104" s="152" t="inlineStr">
        <x:is>
          <x:t xml:space="preserve">BÂTIMENTS CIVIQUES</x:t>
        </x:is>
      </x:c>
      <x:c r="D104" s="152" t="inlineStr">
        <x:is>
          <x:t xml:space="preserve">bastion</x:t>
        </x:is>
      </x:c>
      <x:c r="E104" s="152" t="inlineStr">
        <x:is>
          <x:t xml:space="preserve">LORE_COMPATIBLE_ORIGINAL</x:t>
        </x:is>
      </x:c>
      <x:c r="F104" s="152" t="inlineStr">
        <x:is>
          <x:t xml:space="preserve">OUVERT_ART</x:t>
        </x:is>
      </x:c>
      <x:c r="G104" s="152" t="inlineStr">
        <x:is>
          <x:t xml:space="preserve">Cible du catalogue, non revue ni clôturée par les correctifs V110. Répartition V81 historique :313 variantes,40 manquants,1 animation ; aucune nouvelle admission.</x:t>
        </x:is>
      </x:c>
    </x:row>
    <x:row r="105" ht="50" customHeight="1">
      <x:c r="A105" s="152" t="inlineStr">
        <x:is>
          <x:t xml:space="preserve">target-v81-59-101</x:t>
        </x:is>
      </x:c>
      <x:c r="B105" s="156">
        <x:v>59</x:v>
      </x:c>
      <x:c r="C105" s="152" t="inlineStr">
        <x:is>
          <x:t xml:space="preserve">BÂTIMENTS CIVIQUES</x:t>
        </x:is>
      </x:c>
      <x:c r="D105" s="152" t="inlineStr">
        <x:is>
          <x:t xml:space="preserve">infirmerie/soins Yautja</x:t>
        </x:is>
      </x:c>
      <x:c r="E105" s="152" t="inlineStr">
        <x:is>
          <x:t xml:space="preserve">LORE_COMPATIBLE_ORIGINAL</x:t>
        </x:is>
      </x:c>
      <x:c r="F105" s="152" t="inlineStr">
        <x:is>
          <x:t xml:space="preserve">OUVERT_ART</x:t>
        </x:is>
      </x:c>
      <x:c r="G105" s="152" t="inlineStr">
        <x:is>
          <x:t xml:space="preserve">Cible du catalogue, non revue ni clôturée par les correctifs V110. Répartition V81 historique :313 variantes,40 manquants,1 animation ; aucune nouvelle admission.</x:t>
        </x:is>
      </x:c>
    </x:row>
    <x:row r="106" ht="50" customHeight="1">
      <x:c r="A106" s="152" t="inlineStr">
        <x:is>
          <x:t xml:space="preserve">target-v81-59-102</x:t>
        </x:is>
      </x:c>
      <x:c r="B106" s="156">
        <x:v>59</x:v>
      </x:c>
      <x:c r="C106" s="152" t="inlineStr">
        <x:is>
          <x:t xml:space="preserve">BÂTIMENTS CIVIQUES</x:t>
        </x:is>
      </x:c>
      <x:c r="D106" s="152" t="inlineStr">
        <x:is>
          <x:t xml:space="preserve">centre d'entraînement</x:t>
        </x:is>
      </x:c>
      <x:c r="E106" s="152" t="inlineStr">
        <x:is>
          <x:t xml:space="preserve">LORE_COMPATIBLE_ORIGINAL</x:t>
        </x:is>
      </x:c>
      <x:c r="F106" s="152" t="inlineStr">
        <x:is>
          <x:t xml:space="preserve">OUVERT_ART</x:t>
        </x:is>
      </x:c>
      <x:c r="G106" s="152" t="inlineStr">
        <x:is>
          <x:t xml:space="preserve">Cible du catalogue, non revue ni clôturée par les correctifs V110. Répartition V81 historique :313 variantes,40 manquants,1 animation ; aucune nouvelle admission.</x:t>
        </x:is>
      </x:c>
    </x:row>
    <x:row r="107" ht="50" customHeight="1">
      <x:c r="A107" s="152" t="inlineStr">
        <x:is>
          <x:t xml:space="preserve">target-v81-59-103</x:t>
        </x:is>
      </x:c>
      <x:c r="B107" s="156">
        <x:v>59</x:v>
      </x:c>
      <x:c r="C107" s="152" t="inlineStr">
        <x:is>
          <x:t xml:space="preserve">BÂTIMENTS CIVIQUES</x:t>
        </x:is>
      </x:c>
      <x:c r="D107" s="152" t="inlineStr">
        <x:is>
          <x:t xml:space="preserve">arène mineure</x:t>
        </x:is>
      </x:c>
      <x:c r="E107" s="152" t="inlineStr">
        <x:is>
          <x:t xml:space="preserve">LORE_COMPATIBLE_ORIGINAL</x:t>
        </x:is>
      </x:c>
      <x:c r="F107" s="152" t="inlineStr">
        <x:is>
          <x:t xml:space="preserve">OUVERT_ART</x:t>
        </x:is>
      </x:c>
      <x:c r="G107" s="152" t="inlineStr">
        <x:is>
          <x:t xml:space="preserve">Cible du catalogue, non revue ni clôturée par les correctifs V110. Répartition V81 historique :313 variantes,40 manquants,1 animation ; aucune nouvelle admission.</x:t>
        </x:is>
      </x:c>
    </x:row>
    <x:row r="108" ht="50" customHeight="1">
      <x:c r="A108" s="152" t="inlineStr">
        <x:is>
          <x:t xml:space="preserve">target-v81-59-104</x:t>
        </x:is>
      </x:c>
      <x:c r="B108" s="156">
        <x:v>59</x:v>
      </x:c>
      <x:c r="C108" s="152" t="inlineStr">
        <x:is>
          <x:t xml:space="preserve">BÂTIMENTS CIVIQUES</x:t>
        </x:is>
      </x:c>
      <x:c r="D108" s="152" t="inlineStr">
        <x:is>
          <x:t xml:space="preserve">dock control</x:t>
        </x:is>
      </x:c>
      <x:c r="E108" s="152" t="inlineStr">
        <x:is>
          <x:t xml:space="preserve">LORE_COMPATIBLE_ORIGINAL</x:t>
        </x:is>
      </x:c>
      <x:c r="F108" s="152" t="inlineStr">
        <x:is>
          <x:t xml:space="preserve">OUVERT_ART</x:t>
        </x:is>
      </x:c>
      <x:c r="G108" s="152" t="inlineStr">
        <x:is>
          <x:t xml:space="preserve">Cible du catalogue, non revue ni clôturée par les correctifs V110. Répartition V81 historique :313 variantes,40 manquants,1 animation ; aucune nouvelle admission.</x:t>
        </x:is>
      </x:c>
    </x:row>
    <x:row r="109" ht="50" customHeight="1">
      <x:c r="A109" s="152" t="inlineStr">
        <x:is>
          <x:t xml:space="preserve">target-v81-59-105</x:t>
        </x:is>
      </x:c>
      <x:c r="B109" s="156">
        <x:v>59</x:v>
      </x:c>
      <x:c r="C109" s="152" t="inlineStr">
        <x:is>
          <x:t xml:space="preserve">BÂTIMENTS CIVIQUES</x:t>
        </x:is>
      </x:c>
      <x:c r="D109" s="152" t="inlineStr">
        <x:is>
          <x:t xml:space="preserve">hangar</x:t>
        </x:is>
      </x:c>
      <x:c r="E109" s="152" t="inlineStr">
        <x:is>
          <x:t xml:space="preserve">LORE_COMPATIBLE_ORIGINAL</x:t>
        </x:is>
      </x:c>
      <x:c r="F109" s="152" t="inlineStr">
        <x:is>
          <x:t xml:space="preserve">OUVERT_ART</x:t>
        </x:is>
      </x:c>
      <x:c r="G109" s="152" t="inlineStr">
        <x:is>
          <x:t xml:space="preserve">Cible du catalogue, non revue ni clôturée par les correctifs V110. Répartition V81 historique :313 variantes,40 manquants,1 animation ; aucune nouvelle admission.</x:t>
        </x:is>
      </x:c>
    </x:row>
    <x:row r="110" ht="50" customHeight="1">
      <x:c r="A110" s="152" t="inlineStr">
        <x:is>
          <x:t xml:space="preserve">target-v81-59-106</x:t>
        </x:is>
      </x:c>
      <x:c r="B110" s="156">
        <x:v>59</x:v>
      </x:c>
      <x:c r="C110" s="152" t="inlineStr">
        <x:is>
          <x:t xml:space="preserve">BÂTIMENTS CIVIQUES</x:t>
        </x:is>
      </x:c>
      <x:c r="D110" s="152" t="inlineStr">
        <x:is>
          <x:t xml:space="preserve">atelier skiff</x:t>
        </x:is>
      </x:c>
      <x:c r="E110" s="152" t="inlineStr">
        <x:is>
          <x:t xml:space="preserve">LORE_COMPATIBLE_ORIGINAL</x:t>
        </x:is>
      </x:c>
      <x:c r="F110" s="152" t="inlineStr">
        <x:is>
          <x:t xml:space="preserve">OUVERT_ART</x:t>
        </x:is>
      </x:c>
      <x:c r="G110" s="152" t="inlineStr">
        <x:is>
          <x:t xml:space="preserve">Cible du catalogue, non revue ni clôturée par les correctifs V110. Répartition V81 historique :313 variantes,40 manquants,1 animation ; aucune nouvelle admission.</x:t>
        </x:is>
      </x:c>
    </x:row>
    <x:row r="111" ht="50" customHeight="1">
      <x:c r="A111" s="152" t="inlineStr">
        <x:is>
          <x:t xml:space="preserve">target-v81-60-107</x:t>
        </x:is>
      </x:c>
      <x:c r="B111" s="156">
        <x:v>60</x:v>
      </x:c>
      <x:c r="C111" s="152" t="inlineStr">
        <x:is>
          <x:t xml:space="preserve">PROPS DE REPOS</x:t>
        </x:is>
      </x:c>
      <x:c r="D111" s="152" t="inlineStr">
        <x:is>
          <x:t xml:space="preserve">Banc massif</x:t>
        </x:is>
      </x:c>
      <x:c r="E111" s="152" t="inlineStr">
        <x:is>
          <x:t xml:space="preserve">LORE_COMPATIBLE_ORIGINAL</x:t>
        </x:is>
      </x:c>
      <x:c r="F111" s="152" t="inlineStr">
        <x:is>
          <x:t xml:space="preserve">OUVERT_ART</x:t>
        </x:is>
      </x:c>
      <x:c r="G111" s="152" t="inlineStr">
        <x:is>
          <x:t xml:space="preserve">Cible du catalogue, non revue ni clôturée par les correctifs V110. Répartition V81 historique :313 variantes,40 manquants,1 animation ; aucune nouvelle admission.</x:t>
        </x:is>
      </x:c>
    </x:row>
    <x:row r="112" ht="50" customHeight="1">
      <x:c r="A112" s="152" t="inlineStr">
        <x:is>
          <x:t xml:space="preserve">target-v81-60-108</x:t>
        </x:is>
      </x:c>
      <x:c r="B112" s="156">
        <x:v>60</x:v>
      </x:c>
      <x:c r="C112" s="152" t="inlineStr">
        <x:is>
          <x:t xml:space="preserve">PROPS DE REPOS</x:t>
        </x:is>
      </x:c>
      <x:c r="D112" s="152" t="inlineStr">
        <x:is>
          <x:t xml:space="preserve">banc court</x:t>
        </x:is>
      </x:c>
      <x:c r="E112" s="152" t="inlineStr">
        <x:is>
          <x:t xml:space="preserve">LORE_COMPATIBLE_ORIGINAL</x:t>
        </x:is>
      </x:c>
      <x:c r="F112" s="152" t="inlineStr">
        <x:is>
          <x:t xml:space="preserve">OUVERT_ART</x:t>
        </x:is>
      </x:c>
      <x:c r="G112" s="152" t="inlineStr">
        <x:is>
          <x:t xml:space="preserve">Cible du catalogue, non revue ni clôturée par les correctifs V110. Répartition V81 historique :313 variantes,40 manquants,1 animation ; aucune nouvelle admission.</x:t>
        </x:is>
      </x:c>
    </x:row>
    <x:row r="113" ht="50" customHeight="1">
      <x:c r="A113" s="152" t="inlineStr">
        <x:is>
          <x:t xml:space="preserve">target-v81-60-109</x:t>
        </x:is>
      </x:c>
      <x:c r="B113" s="156">
        <x:v>60</x:v>
      </x:c>
      <x:c r="C113" s="152" t="inlineStr">
        <x:is>
          <x:t xml:space="preserve">PROPS DE REPOS</x:t>
        </x:is>
      </x:c>
      <x:c r="D113" s="152" t="inlineStr">
        <x:is>
          <x:t xml:space="preserve">banc long</x:t>
        </x:is>
      </x:c>
      <x:c r="E113" s="152" t="inlineStr">
        <x:is>
          <x:t xml:space="preserve">LORE_COMPATIBLE_ORIGINAL</x:t>
        </x:is>
      </x:c>
      <x:c r="F113" s="152" t="inlineStr">
        <x:is>
          <x:t xml:space="preserve">OUVERT_ART</x:t>
        </x:is>
      </x:c>
      <x:c r="G113" s="152" t="inlineStr">
        <x:is>
          <x:t xml:space="preserve">Cible du catalogue, non revue ni clôturée par les correctifs V110. Répartition V81 historique :313 variantes,40 manquants,1 animation ; aucune nouvelle admission.</x:t>
        </x:is>
      </x:c>
    </x:row>
    <x:row r="114" ht="50" customHeight="1">
      <x:c r="A114" s="152" t="inlineStr">
        <x:is>
          <x:t xml:space="preserve">target-v81-60-110</x:t>
        </x:is>
      </x:c>
      <x:c r="B114" s="156">
        <x:v>60</x:v>
      </x:c>
      <x:c r="C114" s="152" t="inlineStr">
        <x:is>
          <x:t xml:space="preserve">PROPS DE REPOS</x:t>
        </x:is>
      </x:c>
      <x:c r="D114" s="152" t="inlineStr">
        <x:is>
          <x:t xml:space="preserve">banc contre mur</x:t>
        </x:is>
      </x:c>
      <x:c r="E114" s="152" t="inlineStr">
        <x:is>
          <x:t xml:space="preserve">LORE_COMPATIBLE_ORIGINAL</x:t>
        </x:is>
      </x:c>
      <x:c r="F114" s="152" t="inlineStr">
        <x:is>
          <x:t xml:space="preserve">OUVERT_ART</x:t>
        </x:is>
      </x:c>
      <x:c r="G114" s="152" t="inlineStr">
        <x:is>
          <x:t xml:space="preserve">Cible du catalogue, non revue ni clôturée par les correctifs V110. Répartition V81 historique :313 variantes,40 manquants,1 animation ; aucune nouvelle admission.</x:t>
        </x:is>
      </x:c>
    </x:row>
    <x:row r="115" ht="50" customHeight="1">
      <x:c r="A115" s="152" t="inlineStr">
        <x:is>
          <x:t xml:space="preserve">target-v81-60-111</x:t>
        </x:is>
      </x:c>
      <x:c r="B115" s="156">
        <x:v>60</x:v>
      </x:c>
      <x:c r="C115" s="152" t="inlineStr">
        <x:is>
          <x:t xml:space="preserve">PROPS DE REPOS</x:t>
        </x:is>
      </x:c>
      <x:c r="D115" s="152" t="inlineStr">
        <x:is>
          <x:t xml:space="preserve">banc de terrasse</x:t>
        </x:is>
      </x:c>
      <x:c r="E115" s="152" t="inlineStr">
        <x:is>
          <x:t xml:space="preserve">LORE_COMPATIBLE_ORIGINAL</x:t>
        </x:is>
      </x:c>
      <x:c r="F115" s="152" t="inlineStr">
        <x:is>
          <x:t xml:space="preserve">OUVERT_ART</x:t>
        </x:is>
      </x:c>
      <x:c r="G115" s="152" t="inlineStr">
        <x:is>
          <x:t xml:space="preserve">Cible du catalogue, non revue ni clôturée par les correctifs V110. Répartition V81 historique :313 variantes,40 manquants,1 animation ; aucune nouvelle admission.</x:t>
        </x:is>
      </x:c>
    </x:row>
    <x:row r="116" ht="50" customHeight="1">
      <x:c r="A116" s="152" t="inlineStr">
        <x:is>
          <x:t xml:space="preserve">target-v81-60-112</x:t>
        </x:is>
      </x:c>
      <x:c r="B116" s="156">
        <x:v>60</x:v>
      </x:c>
      <x:c r="C116" s="152" t="inlineStr">
        <x:is>
          <x:t xml:space="preserve">PROPS DE REPOS</x:t>
        </x:is>
      </x:c>
      <x:c r="D116" s="152" t="inlineStr">
        <x:is>
          <x:t xml:space="preserve">banc cérémoniel</x:t>
        </x:is>
      </x:c>
      <x:c r="E116" s="152" t="inlineStr">
        <x:is>
          <x:t xml:space="preserve">LORE_COMPATIBLE_ORIGINAL</x:t>
        </x:is>
      </x:c>
      <x:c r="F116" s="152" t="inlineStr">
        <x:is>
          <x:t xml:space="preserve">OUVERT_ART</x:t>
        </x:is>
      </x:c>
      <x:c r="G116" s="152" t="inlineStr">
        <x:is>
          <x:t xml:space="preserve">Cible du catalogue, non revue ni clôturée par les correctifs V110. Répartition V81 historique :313 variantes,40 manquants,1 animation ; aucune nouvelle admission.</x:t>
        </x:is>
      </x:c>
    </x:row>
    <x:row r="117" ht="50" customHeight="1">
      <x:c r="A117" s="152" t="inlineStr">
        <x:is>
          <x:t xml:space="preserve">target-v81-60-113</x:t>
        </x:is>
      </x:c>
      <x:c r="B117" s="156">
        <x:v>60</x:v>
      </x:c>
      <x:c r="C117" s="152" t="inlineStr">
        <x:is>
          <x:t xml:space="preserve">PROPS DE REPOS</x:t>
        </x:is>
      </x:c>
      <x:c r="D117" s="152" t="inlineStr">
        <x:is>
          <x:t xml:space="preserve">assise individuelle</x:t>
        </x:is>
      </x:c>
      <x:c r="E117" s="152" t="inlineStr">
        <x:is>
          <x:t xml:space="preserve">LORE_COMPATIBLE_ORIGINAL</x:t>
        </x:is>
      </x:c>
      <x:c r="F117" s="152" t="inlineStr">
        <x:is>
          <x:t xml:space="preserve">OUVERT_ART</x:t>
        </x:is>
      </x:c>
      <x:c r="G117" s="152" t="inlineStr">
        <x:is>
          <x:t xml:space="preserve">Cible du catalogue, non revue ni clôturée par les correctifs V110. Répartition V81 historique :313 variantes,40 manquants,1 animation ; aucune nouvelle admission.</x:t>
        </x:is>
      </x:c>
    </x:row>
    <x:row r="118" ht="50" customHeight="1">
      <x:c r="A118" s="152" t="inlineStr">
        <x:is>
          <x:t xml:space="preserve">target-v81-60-114</x:t>
        </x:is>
      </x:c>
      <x:c r="B118" s="156">
        <x:v>60</x:v>
      </x:c>
      <x:c r="C118" s="152" t="inlineStr">
        <x:is>
          <x:t xml:space="preserve">PROPS DE REPOS</x:t>
        </x:is>
      </x:c>
      <x:c r="D118" s="152" t="inlineStr">
        <x:is>
          <x:t xml:space="preserve">tabouret/clan seat</x:t>
        </x:is>
      </x:c>
      <x:c r="E118" s="152" t="inlineStr">
        <x:is>
          <x:t xml:space="preserve">LORE_COMPATIBLE_ORIGINAL</x:t>
        </x:is>
      </x:c>
      <x:c r="F118" s="152" t="inlineStr">
        <x:is>
          <x:t xml:space="preserve">OUVERT_ART</x:t>
        </x:is>
      </x:c>
      <x:c r="G118" s="152" t="inlineStr">
        <x:is>
          <x:t xml:space="preserve">Cible du catalogue, non revue ni clôturée par les correctifs V110. Répartition V81 historique :313 variantes,40 manquants,1 animation ; aucune nouvelle admission.</x:t>
        </x:is>
      </x:c>
    </x:row>
    <x:row r="119" ht="50" customHeight="1">
      <x:c r="A119" s="152" t="inlineStr">
        <x:is>
          <x:t xml:space="preserve">target-v81-60-115</x:t>
        </x:is>
      </x:c>
      <x:c r="B119" s="156">
        <x:v>60</x:v>
      </x:c>
      <x:c r="C119" s="152" t="inlineStr">
        <x:is>
          <x:t xml:space="preserve">PROPS DE REPOS</x:t>
        </x:is>
      </x:c>
      <x:c r="D119" s="152" t="inlineStr">
        <x:is>
          <x:t xml:space="preserve">assise pierre</x:t>
        </x:is>
      </x:c>
      <x:c r="E119" s="152" t="inlineStr">
        <x:is>
          <x:t xml:space="preserve">LORE_COMPATIBLE_ORIGINAL</x:t>
        </x:is>
      </x:c>
      <x:c r="F119" s="152" t="inlineStr">
        <x:is>
          <x:t xml:space="preserve">OUVERT_ART</x:t>
        </x:is>
      </x:c>
      <x:c r="G119" s="152" t="inlineStr">
        <x:is>
          <x:t xml:space="preserve">Cible du catalogue, non revue ni clôturée par les correctifs V110. Répartition V81 historique :313 variantes,40 manquants,1 animation ; aucune nouvelle admission.</x:t>
        </x:is>
      </x:c>
    </x:row>
    <x:row r="120" ht="50" customHeight="1">
      <x:c r="A120" s="152" t="inlineStr">
        <x:is>
          <x:t xml:space="preserve">target-v81-60-116</x:t>
        </x:is>
      </x:c>
      <x:c r="B120" s="156">
        <x:v>60</x:v>
      </x:c>
      <x:c r="C120" s="152" t="inlineStr">
        <x:is>
          <x:t xml:space="preserve">PROPS DE REPOS</x:t>
        </x:is>
      </x:c>
      <x:c r="D120" s="152" t="inlineStr">
        <x:is>
          <x:t xml:space="preserve">plateforme de repos</x:t>
        </x:is>
      </x:c>
      <x:c r="E120" s="152" t="inlineStr">
        <x:is>
          <x:t xml:space="preserve">LORE_COMPATIBLE_ORIGINAL</x:t>
        </x:is>
      </x:c>
      <x:c r="F120" s="152" t="inlineStr">
        <x:is>
          <x:t xml:space="preserve">OUVERT_ART</x:t>
        </x:is>
      </x:c>
      <x:c r="G120" s="152" t="inlineStr">
        <x:is>
          <x:t xml:space="preserve">Cible du catalogue, non revue ni clôturée par les correctifs V110. Répartition V81 historique :313 variantes,40 manquants,1 animation ; aucune nouvelle admission.</x:t>
        </x:is>
      </x:c>
    </x:row>
    <x:row r="121" ht="50" customHeight="1">
      <x:c r="A121" s="152" t="inlineStr">
        <x:is>
          <x:t xml:space="preserve">target-v81-61-117</x:t>
        </x:is>
      </x:c>
      <x:c r="B121" s="156">
        <x:v>61</x:v>
      </x:c>
      <x:c r="C121" s="152" t="inlineStr">
        <x:is>
          <x:t xml:space="preserve">TABLES</x:t>
        </x:is>
      </x:c>
      <x:c r="D121" s="152" t="inlineStr">
        <x:is>
          <x:t xml:space="preserve">Table petite</x:t>
        </x:is>
      </x:c>
      <x:c r="E121" s="152" t="inlineStr">
        <x:is>
          <x:t xml:space="preserve">LORE_COMPATIBLE_ORIGINAL</x:t>
        </x:is>
      </x:c>
      <x:c r="F121" s="152" t="inlineStr">
        <x:is>
          <x:t xml:space="preserve">OUVERT_ART</x:t>
        </x:is>
      </x:c>
      <x:c r="G121" s="152" t="inlineStr">
        <x:is>
          <x:t xml:space="preserve">Cible du catalogue, non revue ni clôturée par les correctifs V110. Répartition V81 historique :313 variantes,40 manquants,1 animation ; aucune nouvelle admission.</x:t>
        </x:is>
      </x:c>
    </x:row>
    <x:row r="122" ht="50" customHeight="1">
      <x:c r="A122" s="152" t="inlineStr">
        <x:is>
          <x:t xml:space="preserve">target-v81-61-118</x:t>
        </x:is>
      </x:c>
      <x:c r="B122" s="156">
        <x:v>61</x:v>
      </x:c>
      <x:c r="C122" s="152" t="inlineStr">
        <x:is>
          <x:t xml:space="preserve">TABLES</x:t>
        </x:is>
      </x:c>
      <x:c r="D122" s="152" t="inlineStr">
        <x:is>
          <x:t xml:space="preserve">table commune</x:t>
        </x:is>
      </x:c>
      <x:c r="E122" s="152" t="inlineStr">
        <x:is>
          <x:t xml:space="preserve">LORE_COMPATIBLE_ORIGINAL</x:t>
        </x:is>
      </x:c>
      <x:c r="F122" s="152" t="inlineStr">
        <x:is>
          <x:t xml:space="preserve">OUVERT_ART</x:t>
        </x:is>
      </x:c>
      <x:c r="G122" s="152" t="inlineStr">
        <x:is>
          <x:t xml:space="preserve">Cible du catalogue, non revue ni clôturée par les correctifs V110. Répartition V81 historique :313 variantes,40 manquants,1 animation ; aucune nouvelle admission.</x:t>
        </x:is>
      </x:c>
    </x:row>
    <x:row r="123" ht="50" customHeight="1">
      <x:c r="A123" s="152" t="inlineStr">
        <x:is>
          <x:t xml:space="preserve">target-v81-61-119</x:t>
        </x:is>
      </x:c>
      <x:c r="B123" s="156">
        <x:v>61</x:v>
      </x:c>
      <x:c r="C123" s="152" t="inlineStr">
        <x:is>
          <x:t xml:space="preserve">TABLES</x:t>
        </x:is>
      </x:c>
      <x:c r="D123" s="152" t="inlineStr">
        <x:is>
          <x:t xml:space="preserve">table de clan</x:t>
        </x:is>
      </x:c>
      <x:c r="E123" s="152" t="inlineStr">
        <x:is>
          <x:t xml:space="preserve">LORE_COMPATIBLE_ORIGINAL</x:t>
        </x:is>
      </x:c>
      <x:c r="F123" s="152" t="inlineStr">
        <x:is>
          <x:t xml:space="preserve">OUVERT_ART</x:t>
        </x:is>
      </x:c>
      <x:c r="G123" s="152" t="inlineStr">
        <x:is>
          <x:t xml:space="preserve">Cible du catalogue, non revue ni clôturée par les correctifs V110. Répartition V81 historique :313 variantes,40 manquants,1 animation ; aucune nouvelle admission.</x:t>
        </x:is>
      </x:c>
    </x:row>
    <x:row r="124" ht="50" customHeight="1">
      <x:c r="A124" s="152" t="inlineStr">
        <x:is>
          <x:t xml:space="preserve">target-v81-61-120</x:t>
        </x:is>
      </x:c>
      <x:c r="B124" s="156">
        <x:v>61</x:v>
      </x:c>
      <x:c r="C124" s="152" t="inlineStr">
        <x:is>
          <x:t xml:space="preserve">TABLES</x:t>
        </x:is>
      </x:c>
      <x:c r="D124" s="152" t="inlineStr">
        <x:is>
          <x:t xml:space="preserve">table atelier</x:t>
        </x:is>
      </x:c>
      <x:c r="E124" s="152" t="inlineStr">
        <x:is>
          <x:t xml:space="preserve">LORE_COMPATIBLE_ORIGINAL</x:t>
        </x:is>
      </x:c>
      <x:c r="F124" s="152" t="inlineStr">
        <x:is>
          <x:t xml:space="preserve">OUVERT_ART</x:t>
        </x:is>
      </x:c>
      <x:c r="G124" s="152" t="inlineStr">
        <x:is>
          <x:t xml:space="preserve">Cible du catalogue, non revue ni clôturée par les correctifs V110. Répartition V81 historique :313 variantes,40 manquants,1 animation ; aucune nouvelle admission.</x:t>
        </x:is>
      </x:c>
    </x:row>
    <x:row r="125" ht="50" customHeight="1">
      <x:c r="A125" s="152" t="inlineStr">
        <x:is>
          <x:t xml:space="preserve">target-v81-61-121</x:t>
        </x:is>
      </x:c>
      <x:c r="B125" s="156">
        <x:v>61</x:v>
      </x:c>
      <x:c r="C125" s="152" t="inlineStr">
        <x:is>
          <x:t xml:space="preserve">TABLES</x:t>
        </x:is>
      </x:c>
      <x:c r="D125" s="152" t="inlineStr">
        <x:is>
          <x:t xml:space="preserve">table forge</x:t>
        </x:is>
      </x:c>
      <x:c r="E125" s="152" t="inlineStr">
        <x:is>
          <x:t xml:space="preserve">LORE_COMPATIBLE_ORIGINAL</x:t>
        </x:is>
      </x:c>
      <x:c r="F125" s="152" t="inlineStr">
        <x:is>
          <x:t xml:space="preserve">OUVERT_ART</x:t>
        </x:is>
      </x:c>
      <x:c r="G125" s="152" t="inlineStr">
        <x:is>
          <x:t xml:space="preserve">Cible du catalogue, non revue ni clôturée par les correctifs V110. Répartition V81 historique :313 variantes,40 manquants,1 animation ; aucune nouvelle admission.</x:t>
        </x:is>
      </x:c>
    </x:row>
    <x:row r="126" ht="50" customHeight="1">
      <x:c r="A126" s="152" t="inlineStr">
        <x:is>
          <x:t xml:space="preserve">target-v81-61-122</x:t>
        </x:is>
      </x:c>
      <x:c r="B126" s="156">
        <x:v>61</x:v>
      </x:c>
      <x:c r="C126" s="152" t="inlineStr">
        <x:is>
          <x:t xml:space="preserve">TABLES</x:t>
        </x:is>
      </x:c>
      <x:c r="D126" s="152" t="inlineStr">
        <x:is>
          <x:t xml:space="preserve">table de marché</x:t>
        </x:is>
      </x:c>
      <x:c r="E126" s="152" t="inlineStr">
        <x:is>
          <x:t xml:space="preserve">LORE_COMPATIBLE_ORIGINAL</x:t>
        </x:is>
      </x:c>
      <x:c r="F126" s="152" t="inlineStr">
        <x:is>
          <x:t xml:space="preserve">OUVERT_ART</x:t>
        </x:is>
      </x:c>
      <x:c r="G126" s="152" t="inlineStr">
        <x:is>
          <x:t xml:space="preserve">Cible du catalogue, non revue ni clôturée par les correctifs V110. Répartition V81 historique :313 variantes,40 manquants,1 animation ; aucune nouvelle admission.</x:t>
        </x:is>
      </x:c>
    </x:row>
    <x:row r="127" ht="50" customHeight="1">
      <x:c r="A127" s="152" t="inlineStr">
        <x:is>
          <x:t xml:space="preserve">target-v81-61-123</x:t>
        </x:is>
      </x:c>
      <x:c r="B127" s="156">
        <x:v>61</x:v>
      </x:c>
      <x:c r="C127" s="152" t="inlineStr">
        <x:is>
          <x:t xml:space="preserve">TABLES</x:t>
        </x:is>
      </x:c>
      <x:c r="D127" s="152" t="inlineStr">
        <x:is>
          <x:t xml:space="preserve">table archive</x:t>
        </x:is>
      </x:c>
      <x:c r="E127" s="152" t="inlineStr">
        <x:is>
          <x:t xml:space="preserve">LORE_COMPATIBLE_ORIGINAL</x:t>
        </x:is>
      </x:c>
      <x:c r="F127" s="152" t="inlineStr">
        <x:is>
          <x:t xml:space="preserve">OUVERT_ART</x:t>
        </x:is>
      </x:c>
      <x:c r="G127" s="152" t="inlineStr">
        <x:is>
          <x:t xml:space="preserve">Cible du catalogue, non revue ni clôturée par les correctifs V110. Répartition V81 historique :313 variantes,40 manquants,1 animation ; aucune nouvelle admission.</x:t>
        </x:is>
      </x:c>
    </x:row>
    <x:row r="128" ht="50" customHeight="1">
      <x:c r="A128" s="152" t="inlineStr">
        <x:is>
          <x:t xml:space="preserve">target-v81-61-124</x:t>
        </x:is>
      </x:c>
      <x:c r="B128" s="156">
        <x:v>61</x:v>
      </x:c>
      <x:c r="C128" s="152" t="inlineStr">
        <x:is>
          <x:t xml:space="preserve">TABLES</x:t>
        </x:is>
      </x:c>
      <x:c r="D128" s="152" t="inlineStr">
        <x:is>
          <x:t xml:space="preserve">table de préparation</x:t>
        </x:is>
      </x:c>
      <x:c r="E128" s="152" t="inlineStr">
        <x:is>
          <x:t xml:space="preserve">LORE_COMPATIBLE_ORIGINAL</x:t>
        </x:is>
      </x:c>
      <x:c r="F128" s="152" t="inlineStr">
        <x:is>
          <x:t xml:space="preserve">OUVERT_ART</x:t>
        </x:is>
      </x:c>
      <x:c r="G128" s="152" t="inlineStr">
        <x:is>
          <x:t xml:space="preserve">Cible du catalogue, non revue ni clôturée par les correctifs V110. Répartition V81 historique :313 variantes,40 manquants,1 animation ; aucune nouvelle admission.</x:t>
        </x:is>
      </x:c>
    </x:row>
    <x:row r="129" ht="50" customHeight="1">
      <x:c r="A129" s="152" t="inlineStr">
        <x:is>
          <x:t xml:space="preserve">target-v81-61-125</x:t>
        </x:is>
      </x:c>
      <x:c r="B129" s="156">
        <x:v>61</x:v>
      </x:c>
      <x:c r="C129" s="152" t="inlineStr">
        <x:is>
          <x:t xml:space="preserve">TABLES</x:t>
        </x:is>
      </x:c>
      <x:c r="D129" s="152" t="inlineStr">
        <x:is>
          <x:t xml:space="preserve">table logistique</x:t>
        </x:is>
      </x:c>
      <x:c r="E129" s="152" t="inlineStr">
        <x:is>
          <x:t xml:space="preserve">LORE_COMPATIBLE_ORIGINAL</x:t>
        </x:is>
      </x:c>
      <x:c r="F129" s="152" t="inlineStr">
        <x:is>
          <x:t xml:space="preserve">OUVERT_ART</x:t>
        </x:is>
      </x:c>
      <x:c r="G129" s="152" t="inlineStr">
        <x:is>
          <x:t xml:space="preserve">Cible du catalogue, non revue ni clôturée par les correctifs V110. Répartition V81 historique :313 variantes,40 manquants,1 animation ; aucune nouvelle admission.</x:t>
        </x:is>
      </x:c>
    </x:row>
    <x:row r="130" ht="50" customHeight="1">
      <x:c r="A130" s="152" t="inlineStr">
        <x:is>
          <x:t xml:space="preserve">target-v81-62-126</x:t>
        </x:is>
      </x:c>
      <x:c r="B130" s="156">
        <x:v>62</x:v>
      </x:c>
      <x:c r="C130" s="152" t="inlineStr">
        <x:is>
          <x:t xml:space="preserve">STOCKAGE</x:t>
        </x:is>
      </x:c>
      <x:c r="D130" s="152" t="inlineStr">
        <x:is>
          <x:t xml:space="preserve">Caisse petite</x:t>
        </x:is>
      </x:c>
      <x:c r="E130" s="152" t="inlineStr">
        <x:is>
          <x:t xml:space="preserve">LORE_COMPATIBLE_ORIGINAL</x:t>
        </x:is>
      </x:c>
      <x:c r="F130" s="152" t="inlineStr">
        <x:is>
          <x:t xml:space="preserve">OUVERT_ART</x:t>
        </x:is>
      </x:c>
      <x:c r="G130" s="152" t="inlineStr">
        <x:is>
          <x:t xml:space="preserve">Cible du catalogue, non revue ni clôturée par les correctifs V110. Répartition V81 historique :313 variantes,40 manquants,1 animation ; aucune nouvelle admission.</x:t>
        </x:is>
      </x:c>
    </x:row>
    <x:row r="131" ht="50" customHeight="1">
      <x:c r="A131" s="152" t="inlineStr">
        <x:is>
          <x:t xml:space="preserve">target-v81-62-127</x:t>
        </x:is>
      </x:c>
      <x:c r="B131" s="156">
        <x:v>62</x:v>
      </x:c>
      <x:c r="C131" s="152" t="inlineStr">
        <x:is>
          <x:t xml:space="preserve">STOCKAGE</x:t>
        </x:is>
      </x:c>
      <x:c r="D131" s="152" t="inlineStr">
        <x:is>
          <x:t xml:space="preserve">caisse moyenne</x:t>
        </x:is>
      </x:c>
      <x:c r="E131" s="152" t="inlineStr">
        <x:is>
          <x:t xml:space="preserve">LORE_COMPATIBLE_ORIGINAL</x:t>
        </x:is>
      </x:c>
      <x:c r="F131" s="152" t="inlineStr">
        <x:is>
          <x:t xml:space="preserve">OUVERT_ART</x:t>
        </x:is>
      </x:c>
      <x:c r="G131" s="152" t="inlineStr">
        <x:is>
          <x:t xml:space="preserve">Cible du catalogue, non revue ni clôturée par les correctifs V110. Répartition V81 historique :313 variantes,40 manquants,1 animation ; aucune nouvelle admission.</x:t>
        </x:is>
      </x:c>
    </x:row>
    <x:row r="132" ht="50" customHeight="1">
      <x:c r="A132" s="152" t="inlineStr">
        <x:is>
          <x:t xml:space="preserve">target-v81-62-128</x:t>
        </x:is>
      </x:c>
      <x:c r="B132" s="156">
        <x:v>62</x:v>
      </x:c>
      <x:c r="C132" s="152" t="inlineStr">
        <x:is>
          <x:t xml:space="preserve">STOCKAGE</x:t>
        </x:is>
      </x:c>
      <x:c r="D132" s="152" t="inlineStr">
        <x:is>
          <x:t xml:space="preserve">caisse lourde</x:t>
        </x:is>
      </x:c>
      <x:c r="E132" s="152" t="inlineStr">
        <x:is>
          <x:t xml:space="preserve">LORE_COMPATIBLE_ORIGINAL</x:t>
        </x:is>
      </x:c>
      <x:c r="F132" s="152" t="inlineStr">
        <x:is>
          <x:t xml:space="preserve">OUVERT_ART</x:t>
        </x:is>
      </x:c>
      <x:c r="G132" s="152" t="inlineStr">
        <x:is>
          <x:t xml:space="preserve">Cible du catalogue, non revue ni clôturée par les correctifs V110. Répartition V81 historique :313 variantes,40 manquants,1 animation ; aucune nouvelle admission.</x:t>
        </x:is>
      </x:c>
    </x:row>
    <x:row r="133" ht="50" customHeight="1">
      <x:c r="A133" s="152" t="inlineStr">
        <x:is>
          <x:t xml:space="preserve">target-v81-62-129</x:t>
        </x:is>
      </x:c>
      <x:c r="B133" s="156">
        <x:v>62</x:v>
      </x:c>
      <x:c r="C133" s="152" t="inlineStr">
        <x:is>
          <x:t xml:space="preserve">STOCKAGE</x:t>
        </x:is>
      </x:c>
      <x:c r="D133" s="152" t="inlineStr">
        <x:is>
          <x:t xml:space="preserve">caisse scellée</x:t>
        </x:is>
      </x:c>
      <x:c r="E133" s="152" t="inlineStr">
        <x:is>
          <x:t xml:space="preserve">LORE_COMPATIBLE_ORIGINAL</x:t>
        </x:is>
      </x:c>
      <x:c r="F133" s="152" t="inlineStr">
        <x:is>
          <x:t xml:space="preserve">OUVERT_ART</x:t>
        </x:is>
      </x:c>
      <x:c r="G133" s="152" t="inlineStr">
        <x:is>
          <x:t xml:space="preserve">Cible du catalogue, non revue ni clôturée par les correctifs V110. Répartition V81 historique :313 variantes,40 manquants,1 animation ; aucune nouvelle admission.</x:t>
        </x:is>
      </x:c>
    </x:row>
    <x:row r="134" ht="50" customHeight="1">
      <x:c r="A134" s="152" t="inlineStr">
        <x:is>
          <x:t xml:space="preserve">target-v81-62-130</x:t>
        </x:is>
      </x:c>
      <x:c r="B134" s="156">
        <x:v>62</x:v>
      </x:c>
      <x:c r="C134" s="152" t="inlineStr">
        <x:is>
          <x:t xml:space="preserve">STOCKAGE</x:t>
        </x:is>
      </x:c>
      <x:c r="D134" s="152" t="inlineStr">
        <x:is>
          <x:t xml:space="preserve">conteneur</x:t>
        </x:is>
      </x:c>
      <x:c r="E134" s="152" t="inlineStr">
        <x:is>
          <x:t xml:space="preserve">LORE_COMPATIBLE_ORIGINAL</x:t>
        </x:is>
      </x:c>
      <x:c r="F134" s="152" t="inlineStr">
        <x:is>
          <x:t xml:space="preserve">OUVERT_ART</x:t>
        </x:is>
      </x:c>
      <x:c r="G134" s="152" t="inlineStr">
        <x:is>
          <x:t xml:space="preserve">Cible du catalogue, non revue ni clôturée par les correctifs V110. Répartition V81 historique :313 variantes,40 manquants,1 animation ; aucune nouvelle admission.</x:t>
        </x:is>
      </x:c>
    </x:row>
    <x:row r="135" ht="50" customHeight="1">
      <x:c r="A135" s="152" t="inlineStr">
        <x:is>
          <x:t xml:space="preserve">target-v81-62-131</x:t>
        </x:is>
      </x:c>
      <x:c r="B135" s="156">
        <x:v>62</x:v>
      </x:c>
      <x:c r="C135" s="152" t="inlineStr">
        <x:is>
          <x:t xml:space="preserve">STOCKAGE</x:t>
        </x:is>
      </x:c>
      <x:c r="D135" s="152" t="inlineStr">
        <x:is>
          <x:t xml:space="preserve">conteneur long</x:t>
        </x:is>
      </x:c>
      <x:c r="E135" s="152" t="inlineStr">
        <x:is>
          <x:t xml:space="preserve">LORE_COMPATIBLE_ORIGINAL</x:t>
        </x:is>
      </x:c>
      <x:c r="F135" s="152" t="inlineStr">
        <x:is>
          <x:t xml:space="preserve">OUVERT_ART</x:t>
        </x:is>
      </x:c>
      <x:c r="G135" s="152" t="inlineStr">
        <x:is>
          <x:t xml:space="preserve">Cible du catalogue, non revue ni clôturée par les correctifs V110. Répartition V81 historique :313 variantes,40 manquants,1 animation ; aucune nouvelle admission.</x:t>
        </x:is>
      </x:c>
    </x:row>
    <x:row r="136" ht="50" customHeight="1">
      <x:c r="A136" s="152" t="inlineStr">
        <x:is>
          <x:t xml:space="preserve">target-v81-62-132</x:t>
        </x:is>
      </x:c>
      <x:c r="B136" s="156">
        <x:v>62</x:v>
      </x:c>
      <x:c r="C136" s="152" t="inlineStr">
        <x:is>
          <x:t xml:space="preserve">STOCKAGE</x:t>
        </x:is>
      </x:c>
      <x:c r="D136" s="152" t="inlineStr">
        <x:is>
          <x:t xml:space="preserve">coffre trophée</x:t>
        </x:is>
      </x:c>
      <x:c r="E136" s="152" t="inlineStr">
        <x:is>
          <x:t xml:space="preserve">LORE_COMPATIBLE_ORIGINAL</x:t>
        </x:is>
      </x:c>
      <x:c r="F136" s="152" t="inlineStr">
        <x:is>
          <x:t xml:space="preserve">OUVERT_ART</x:t>
        </x:is>
      </x:c>
      <x:c r="G136" s="152" t="inlineStr">
        <x:is>
          <x:t xml:space="preserve">Cible du catalogue, non revue ni clôturée par les correctifs V110. Répartition V81 historique :313 variantes,40 manquants,1 animation ; aucune nouvelle admission.</x:t>
        </x:is>
      </x:c>
    </x:row>
    <x:row r="137" ht="50" customHeight="1">
      <x:c r="A137" s="152" t="inlineStr">
        <x:is>
          <x:t xml:space="preserve">target-v81-62-133</x:t>
        </x:is>
      </x:c>
      <x:c r="B137" s="156">
        <x:v>62</x:v>
      </x:c>
      <x:c r="C137" s="152" t="inlineStr">
        <x:is>
          <x:t xml:space="preserve">STOCKAGE</x:t>
        </x:is>
      </x:c>
      <x:c r="D137" s="152" t="inlineStr">
        <x:is>
          <x:t xml:space="preserve">coffre équipement</x:t>
        </x:is>
      </x:c>
      <x:c r="E137" s="152" t="inlineStr">
        <x:is>
          <x:t xml:space="preserve">LORE_COMPATIBLE_ORIGINAL</x:t>
        </x:is>
      </x:c>
      <x:c r="F137" s="152" t="inlineStr">
        <x:is>
          <x:t xml:space="preserve">OUVERT_ART</x:t>
        </x:is>
      </x:c>
      <x:c r="G137" s="152" t="inlineStr">
        <x:is>
          <x:t xml:space="preserve">Cible du catalogue, non revue ni clôturée par les correctifs V110. Répartition V81 historique :313 variantes,40 manquants,1 animation ; aucune nouvelle admission.</x:t>
        </x:is>
      </x:c>
    </x:row>
    <x:row r="138" ht="50" customHeight="1">
      <x:c r="A138" s="152" t="inlineStr">
        <x:is>
          <x:t xml:space="preserve">target-v81-62-134</x:t>
        </x:is>
      </x:c>
      <x:c r="B138" s="156">
        <x:v>62</x:v>
      </x:c>
      <x:c r="C138" s="152" t="inlineStr">
        <x:is>
          <x:t xml:space="preserve">STOCKAGE</x:t>
        </x:is>
      </x:c>
      <x:c r="D138" s="152" t="inlineStr">
        <x:is>
          <x:t xml:space="preserve">rack vertical</x:t>
        </x:is>
      </x:c>
      <x:c r="E138" s="152" t="inlineStr">
        <x:is>
          <x:t xml:space="preserve">LORE_COMPATIBLE_ORIGINAL</x:t>
        </x:is>
      </x:c>
      <x:c r="F138" s="152" t="inlineStr">
        <x:is>
          <x:t xml:space="preserve">OUVERT_ART</x:t>
        </x:is>
      </x:c>
      <x:c r="G138" s="152" t="inlineStr">
        <x:is>
          <x:t xml:space="preserve">Cible du catalogue, non revue ni clôturée par les correctifs V110. Répartition V81 historique :313 variantes,40 manquants,1 animation ; aucune nouvelle admission.</x:t>
        </x:is>
      </x:c>
    </x:row>
    <x:row r="139" ht="50" customHeight="1">
      <x:c r="A139" s="152" t="inlineStr">
        <x:is>
          <x:t xml:space="preserve">target-v81-62-135</x:t>
        </x:is>
      </x:c>
      <x:c r="B139" s="156">
        <x:v>62</x:v>
      </x:c>
      <x:c r="C139" s="152" t="inlineStr">
        <x:is>
          <x:t xml:space="preserve">STOCKAGE</x:t>
        </x:is>
      </x:c>
      <x:c r="D139" s="152" t="inlineStr">
        <x:is>
          <x:t xml:space="preserve">rack mural</x:t>
        </x:is>
      </x:c>
      <x:c r="E139" s="152" t="inlineStr">
        <x:is>
          <x:t xml:space="preserve">LORE_COMPATIBLE_ORIGINAL</x:t>
        </x:is>
      </x:c>
      <x:c r="F139" s="152" t="inlineStr">
        <x:is>
          <x:t xml:space="preserve">OUVERT_ART</x:t>
        </x:is>
      </x:c>
      <x:c r="G139" s="152" t="inlineStr">
        <x:is>
          <x:t xml:space="preserve">Cible du catalogue, non revue ni clôturée par les correctifs V110. Répartition V81 historique :313 variantes,40 manquants,1 animation ; aucune nouvelle admission.</x:t>
        </x:is>
      </x:c>
    </x:row>
    <x:row r="140" ht="50" customHeight="1">
      <x:c r="A140" s="152" t="inlineStr">
        <x:is>
          <x:t xml:space="preserve">target-v81-62-136</x:t>
        </x:is>
      </x:c>
      <x:c r="B140" s="156">
        <x:v>62</x:v>
      </x:c>
      <x:c r="C140" s="152" t="inlineStr">
        <x:is>
          <x:t xml:space="preserve">STOCKAGE</x:t>
        </x:is>
      </x:c>
      <x:c r="D140" s="152" t="inlineStr">
        <x:is>
          <x:t xml:space="preserve">rack industriel</x:t>
        </x:is>
      </x:c>
      <x:c r="E140" s="152" t="inlineStr">
        <x:is>
          <x:t xml:space="preserve">LORE_COMPATIBLE_ORIGINAL</x:t>
        </x:is>
      </x:c>
      <x:c r="F140" s="152" t="inlineStr">
        <x:is>
          <x:t xml:space="preserve">OUVERT_ART</x:t>
        </x:is>
      </x:c>
      <x:c r="G140" s="152" t="inlineStr">
        <x:is>
          <x:t xml:space="preserve">Cible du catalogue, non revue ni clôturée par les correctifs V110. Répartition V81 historique :313 variantes,40 manquants,1 animation ; aucune nouvelle admission.</x:t>
        </x:is>
      </x:c>
    </x:row>
    <x:row r="141" ht="50" customHeight="1">
      <x:c r="A141" s="152" t="inlineStr">
        <x:is>
          <x:t xml:space="preserve">target-v81-62-137</x:t>
        </x:is>
      </x:c>
      <x:c r="B141" s="156">
        <x:v>62</x:v>
      </x:c>
      <x:c r="C141" s="152" t="inlineStr">
        <x:is>
          <x:t xml:space="preserve">STOCKAGE</x:t>
        </x:is>
      </x:c>
      <x:c r="D141" s="152" t="inlineStr">
        <x:is>
          <x:t xml:space="preserve">casier</x:t>
        </x:is>
      </x:c>
      <x:c r="E141" s="152" t="inlineStr">
        <x:is>
          <x:t xml:space="preserve">LORE_COMPATIBLE_ORIGINAL</x:t>
        </x:is>
      </x:c>
      <x:c r="F141" s="152" t="inlineStr">
        <x:is>
          <x:t xml:space="preserve">OUVERT_ART</x:t>
        </x:is>
      </x:c>
      <x:c r="G141" s="152" t="inlineStr">
        <x:is>
          <x:t xml:space="preserve">Cible du catalogue, non revue ni clôturée par les correctifs V110. Répartition V81 historique :313 variantes,40 manquants,1 animation ; aucune nouvelle admission.</x:t>
        </x:is>
      </x:c>
    </x:row>
    <x:row r="142" ht="50" customHeight="1">
      <x:c r="A142" s="152" t="inlineStr">
        <x:is>
          <x:t xml:space="preserve">target-v81-62-138</x:t>
        </x:is>
      </x:c>
      <x:c r="B142" s="156">
        <x:v>62</x:v>
      </x:c>
      <x:c r="C142" s="152" t="inlineStr">
        <x:is>
          <x:t xml:space="preserve">STOCKAGE</x:t>
        </x:is>
      </x:c>
      <x:c r="D142" s="152" t="inlineStr">
        <x:is>
          <x:t xml:space="preserve">étagère archive</x:t>
        </x:is>
      </x:c>
      <x:c r="E142" s="152" t="inlineStr">
        <x:is>
          <x:t xml:space="preserve">LORE_COMPATIBLE_ORIGINAL</x:t>
        </x:is>
      </x:c>
      <x:c r="F142" s="152" t="inlineStr">
        <x:is>
          <x:t xml:space="preserve">OUVERT_ART</x:t>
        </x:is>
      </x:c>
      <x:c r="G142" s="152" t="inlineStr">
        <x:is>
          <x:t xml:space="preserve">Cible du catalogue, non revue ni clôturée par les correctifs V110. Répartition V81 historique :313 variantes,40 manquants,1 animation ; aucune nouvelle admission.</x:t>
        </x:is>
      </x:c>
    </x:row>
    <x:row r="143" ht="50" customHeight="1">
      <x:c r="A143" s="152" t="inlineStr">
        <x:is>
          <x:t xml:space="preserve">target-v81-62-139</x:t>
        </x:is>
      </x:c>
      <x:c r="B143" s="156">
        <x:v>62</x:v>
      </x:c>
      <x:c r="C143" s="152" t="inlineStr">
        <x:is>
          <x:t xml:space="preserve">STOCKAGE</x:t>
        </x:is>
      </x:c>
      <x:c r="D143" s="152" t="inlineStr">
        <x:is>
          <x:t xml:space="preserve">étagère atelier</x:t>
        </x:is>
      </x:c>
      <x:c r="E143" s="152" t="inlineStr">
        <x:is>
          <x:t xml:space="preserve">LORE_COMPATIBLE_ORIGINAL</x:t>
        </x:is>
      </x:c>
      <x:c r="F143" s="152" t="inlineStr">
        <x:is>
          <x:t xml:space="preserve">OUVERT_ART</x:t>
        </x:is>
      </x:c>
      <x:c r="G143" s="152" t="inlineStr">
        <x:is>
          <x:t xml:space="preserve">Cible du catalogue, non revue ni clôturée par les correctifs V110. Répartition V81 historique :313 variantes,40 manquants,1 animation ; aucune nouvelle admission.</x:t>
        </x:is>
      </x:c>
    </x:row>
    <x:row r="144" ht="50" customHeight="1">
      <x:c r="A144" s="152" t="inlineStr">
        <x:is>
          <x:t xml:space="preserve">target-v81-62-140</x:t>
        </x:is>
      </x:c>
      <x:c r="B144" s="156">
        <x:v>62</x:v>
      </x:c>
      <x:c r="C144" s="152" t="inlineStr">
        <x:is>
          <x:t xml:space="preserve">STOCKAGE</x:t>
        </x:is>
      </x:c>
      <x:c r="D144" s="152" t="inlineStr">
        <x:is>
          <x:t xml:space="preserve">support outils</x:t>
        </x:is>
      </x:c>
      <x:c r="E144" s="152" t="inlineStr">
        <x:is>
          <x:t xml:space="preserve">LORE_COMPATIBLE_ORIGINAL</x:t>
        </x:is>
      </x:c>
      <x:c r="F144" s="152" t="inlineStr">
        <x:is>
          <x:t xml:space="preserve">OUVERT_ART</x:t>
        </x:is>
      </x:c>
      <x:c r="G144" s="152" t="inlineStr">
        <x:is>
          <x:t xml:space="preserve">Cible du catalogue, non revue ni clôturée par les correctifs V110. Répartition V81 historique :313 variantes,40 manquants,1 animation ; aucune nouvelle admission.</x:t>
        </x:is>
      </x:c>
    </x:row>
    <x:row r="145" ht="50" customHeight="1">
      <x:c r="A145" s="152" t="inlineStr">
        <x:is>
          <x:t xml:space="preserve">target-v81-63-141</x:t>
        </x:is>
      </x:c>
      <x:c r="B145" s="156">
        <x:v>63</x:v>
      </x:c>
      <x:c r="C145" s="152" t="inlineStr">
        <x:is>
          <x:t xml:space="preserve">FORGE</x:t>
        </x:is>
      </x:c>
      <x:c r="D145" s="152" t="inlineStr">
        <x:is>
          <x:t xml:space="preserve">Forge active</x:t>
        </x:is>
      </x:c>
      <x:c r="E145" s="152" t="inlineStr">
        <x:is>
          <x:t xml:space="preserve">LORE_COMPATIBLE_ORIGINAL</x:t>
        </x:is>
      </x:c>
      <x:c r="F145" s="152" t="inlineStr">
        <x:is>
          <x:t xml:space="preserve">OUVERT_ART</x:t>
        </x:is>
      </x:c>
      <x:c r="G145" s="152" t="inlineStr">
        <x:is>
          <x:t xml:space="preserve">Cible du catalogue, non revue ni clôturée par les correctifs V110. Répartition V81 historique :313 variantes,40 manquants,1 animation ; aucune nouvelle admission.</x:t>
        </x:is>
      </x:c>
    </x:row>
    <x:row r="146" ht="50" customHeight="1">
      <x:c r="A146" s="152" t="inlineStr">
        <x:is>
          <x:t xml:space="preserve">target-v81-63-142</x:t>
        </x:is>
      </x:c>
      <x:c r="B146" s="156">
        <x:v>63</x:v>
      </x:c>
      <x:c r="C146" s="152" t="inlineStr">
        <x:is>
          <x:t xml:space="preserve">FORGE</x:t>
        </x:is>
      </x:c>
      <x:c r="D146" s="152" t="inlineStr">
        <x:is>
          <x:t xml:space="preserve">foyer</x:t>
        </x:is>
      </x:c>
      <x:c r="E146" s="152" t="inlineStr">
        <x:is>
          <x:t xml:space="preserve">LORE_COMPATIBLE_ORIGINAL</x:t>
        </x:is>
      </x:c>
      <x:c r="F146" s="152" t="inlineStr">
        <x:is>
          <x:t xml:space="preserve">OUVERT_ART</x:t>
        </x:is>
      </x:c>
      <x:c r="G146" s="152" t="inlineStr">
        <x:is>
          <x:t xml:space="preserve">Cible du catalogue, non revue ni clôturée par les correctifs V110. Répartition V81 historique :313 variantes,40 manquants,1 animation ; aucune nouvelle admission.</x:t>
        </x:is>
      </x:c>
    </x:row>
    <x:row r="147" ht="50" customHeight="1">
      <x:c r="A147" s="152" t="inlineStr">
        <x:is>
          <x:t xml:space="preserve">target-v81-63-143</x:t>
        </x:is>
      </x:c>
      <x:c r="B147" s="156">
        <x:v>63</x:v>
      </x:c>
      <x:c r="C147" s="152" t="inlineStr">
        <x:is>
          <x:t xml:space="preserve">FORGE</x:t>
        </x:is>
      </x:c>
      <x:c r="D147" s="152" t="inlineStr">
        <x:is>
          <x:t xml:space="preserve">table forge</x:t>
        </x:is>
      </x:c>
      <x:c r="E147" s="152" t="inlineStr">
        <x:is>
          <x:t xml:space="preserve">LORE_COMPATIBLE_ORIGINAL</x:t>
        </x:is>
      </x:c>
      <x:c r="F147" s="152" t="inlineStr">
        <x:is>
          <x:t xml:space="preserve">OUVERT_ART</x:t>
        </x:is>
      </x:c>
      <x:c r="G147" s="152" t="inlineStr">
        <x:is>
          <x:t xml:space="preserve">Cible du catalogue, non revue ni clôturée par les correctifs V110. Répartition V81 historique :313 variantes,40 manquants,1 animation ; aucune nouvelle admission.</x:t>
        </x:is>
      </x:c>
    </x:row>
    <x:row r="148" ht="50" customHeight="1">
      <x:c r="A148" s="152" t="inlineStr">
        <x:is>
          <x:t xml:space="preserve">target-v81-63-144</x:t>
        </x:is>
      </x:c>
      <x:c r="B148" s="156">
        <x:v>63</x:v>
      </x:c>
      <x:c r="C148" s="152" t="inlineStr">
        <x:is>
          <x:t xml:space="preserve">FORGE</x:t>
        </x:is>
      </x:c>
      <x:c r="D148" s="152" t="inlineStr">
        <x:is>
          <x:t xml:space="preserve">enclume/interprétation Yautja</x:t>
        </x:is>
      </x:c>
      <x:c r="E148" s="152" t="inlineStr">
        <x:is>
          <x:t xml:space="preserve">LORE_COMPATIBLE_ORIGINAL</x:t>
        </x:is>
      </x:c>
      <x:c r="F148" s="152" t="inlineStr">
        <x:is>
          <x:t xml:space="preserve">OUVERT_ART</x:t>
        </x:is>
      </x:c>
      <x:c r="G148" s="152" t="inlineStr">
        <x:is>
          <x:t xml:space="preserve">Cible du catalogue, non revue ni clôturée par les correctifs V110. Répartition V81 historique :313 variantes,40 manquants,1 animation ; aucune nouvelle admission.</x:t>
        </x:is>
      </x:c>
    </x:row>
    <x:row r="149" ht="50" customHeight="1">
      <x:c r="A149" s="152" t="inlineStr">
        <x:is>
          <x:t xml:space="preserve">target-v81-63-145</x:t>
        </x:is>
      </x:c>
      <x:c r="B149" s="156">
        <x:v>63</x:v>
      </x:c>
      <x:c r="C149" s="152" t="inlineStr">
        <x:is>
          <x:t xml:space="preserve">FORGE</x:t>
        </x:is>
      </x:c>
      <x:c r="D149" s="152" t="inlineStr">
        <x:is>
          <x:t xml:space="preserve">rack outils</x:t>
        </x:is>
      </x:c>
      <x:c r="E149" s="152" t="inlineStr">
        <x:is>
          <x:t xml:space="preserve">LORE_COMPATIBLE_ORIGINAL</x:t>
        </x:is>
      </x:c>
      <x:c r="F149" s="152" t="inlineStr">
        <x:is>
          <x:t xml:space="preserve">OUVERT_ART</x:t>
        </x:is>
      </x:c>
      <x:c r="G149" s="152" t="inlineStr">
        <x:is>
          <x:t xml:space="preserve">Cible du catalogue, non revue ni clôturée par les correctifs V110. Répartition V81 historique :313 variantes,40 manquants,1 animation ; aucune nouvelle admission.</x:t>
        </x:is>
      </x:c>
    </x:row>
    <x:row r="150" ht="50" customHeight="1">
      <x:c r="A150" s="152" t="inlineStr">
        <x:is>
          <x:t xml:space="preserve">target-v81-63-146</x:t>
        </x:is>
      </x:c>
      <x:c r="B150" s="156">
        <x:v>63</x:v>
      </x:c>
      <x:c r="C150" s="152" t="inlineStr">
        <x:is>
          <x:t xml:space="preserve">FORGE</x:t>
        </x:is>
      </x:c>
      <x:c r="D150" s="152" t="inlineStr">
        <x:is>
          <x:t xml:space="preserve">rack pièces</x:t>
        </x:is>
      </x:c>
      <x:c r="E150" s="152" t="inlineStr">
        <x:is>
          <x:t xml:space="preserve">LORE_COMPATIBLE_ORIGINAL</x:t>
        </x:is>
      </x:c>
      <x:c r="F150" s="152" t="inlineStr">
        <x:is>
          <x:t xml:space="preserve">OUVERT_ART</x:t>
        </x:is>
      </x:c>
      <x:c r="G150" s="152" t="inlineStr">
        <x:is>
          <x:t xml:space="preserve">Cible du catalogue, non revue ni clôturée par les correctifs V110. Répartition V81 historique :313 variantes,40 manquants,1 animation ; aucune nouvelle admission.</x:t>
        </x:is>
      </x:c>
    </x:row>
    <x:row r="151" ht="50" customHeight="1">
      <x:c r="A151" s="152" t="inlineStr">
        <x:is>
          <x:t xml:space="preserve">target-v81-63-147</x:t>
        </x:is>
      </x:c>
      <x:c r="B151" s="156">
        <x:v>63</x:v>
      </x:c>
      <x:c r="C151" s="152" t="inlineStr">
        <x:is>
          <x:t xml:space="preserve">FORGE</x:t>
        </x:is>
      </x:c>
      <x:c r="D151" s="152" t="inlineStr">
        <x:is>
          <x:t xml:space="preserve">bac refroidissement</x:t>
        </x:is>
      </x:c>
      <x:c r="E151" s="152" t="inlineStr">
        <x:is>
          <x:t xml:space="preserve">LORE_COMPATIBLE_ORIGINAL</x:t>
        </x:is>
      </x:c>
      <x:c r="F151" s="152" t="inlineStr">
        <x:is>
          <x:t xml:space="preserve">OUVERT_ART</x:t>
        </x:is>
      </x:c>
      <x:c r="G151" s="152" t="inlineStr">
        <x:is>
          <x:t xml:space="preserve">Cible du catalogue, non revue ni clôturée par les correctifs V110. Répartition V81 historique :313 variantes,40 manquants,1 animation ; aucune nouvelle admission.</x:t>
        </x:is>
      </x:c>
    </x:row>
    <x:row r="152" ht="50" customHeight="1">
      <x:c r="A152" s="152" t="inlineStr">
        <x:is>
          <x:t xml:space="preserve">target-v81-63-148</x:t>
        </x:is>
      </x:c>
      <x:c r="B152" s="156">
        <x:v>63</x:v>
      </x:c>
      <x:c r="C152" s="152" t="inlineStr">
        <x:is>
          <x:t xml:space="preserve">FORGE</x:t>
        </x:is>
      </x:c>
      <x:c r="D152" s="152" t="inlineStr">
        <x:is>
          <x:t xml:space="preserve">stock métal</x:t>
        </x:is>
      </x:c>
      <x:c r="E152" s="152" t="inlineStr">
        <x:is>
          <x:t xml:space="preserve">LORE_COMPATIBLE_ORIGINAL</x:t>
        </x:is>
      </x:c>
      <x:c r="F152" s="152" t="inlineStr">
        <x:is>
          <x:t xml:space="preserve">OUVERT_ART</x:t>
        </x:is>
      </x:c>
      <x:c r="G152" s="152" t="inlineStr">
        <x:is>
          <x:t xml:space="preserve">Cible du catalogue, non revue ni clôturée par les correctifs V110. Répartition V81 historique :313 variantes,40 manquants,1 animation ; aucune nouvelle admission.</x:t>
        </x:is>
      </x:c>
    </x:row>
    <x:row r="153" ht="50" customHeight="1">
      <x:c r="A153" s="152" t="inlineStr">
        <x:is>
          <x:t xml:space="preserve">target-v81-63-149</x:t>
        </x:is>
      </x:c>
      <x:c r="B153" s="156">
        <x:v>63</x:v>
      </x:c>
      <x:c r="C153" s="152" t="inlineStr">
        <x:is>
          <x:t xml:space="preserve">FORGE</x:t>
        </x:is>
      </x:c>
      <x:c r="D153" s="152" t="inlineStr">
        <x:is>
          <x:t xml:space="preserve">pièces suspendues</x:t>
        </x:is>
      </x:c>
      <x:c r="E153" s="152" t="inlineStr">
        <x:is>
          <x:t xml:space="preserve">LORE_COMPATIBLE_ORIGINAL</x:t>
        </x:is>
      </x:c>
      <x:c r="F153" s="152" t="inlineStr">
        <x:is>
          <x:t xml:space="preserve">OUVERT_ART</x:t>
        </x:is>
      </x:c>
      <x:c r="G153" s="152" t="inlineStr">
        <x:is>
          <x:t xml:space="preserve">Cible du catalogue, non revue ni clôturée par les correctifs V110. Répartition V81 historique :313 variantes,40 manquants,1 animation ; aucune nouvelle admission.</x:t>
        </x:is>
      </x:c>
    </x:row>
    <x:row r="154" ht="50" customHeight="1">
      <x:c r="A154" s="152" t="inlineStr">
        <x:is>
          <x:t xml:space="preserve">target-v81-63-150</x:t>
        </x:is>
      </x:c>
      <x:c r="B154" s="156">
        <x:v>63</x:v>
      </x:c>
      <x:c r="C154" s="152" t="inlineStr">
        <x:is>
          <x:t xml:space="preserve">FORGE</x:t>
        </x:is>
      </x:c>
      <x:c r="D154" s="152" t="inlineStr">
        <x:is>
          <x:t xml:space="preserve">ventilation</x:t>
        </x:is>
      </x:c>
      <x:c r="E154" s="152" t="inlineStr">
        <x:is>
          <x:t xml:space="preserve">LORE_COMPATIBLE_ORIGINAL</x:t>
        </x:is>
      </x:c>
      <x:c r="F154" s="152" t="inlineStr">
        <x:is>
          <x:t xml:space="preserve">OUVERT_ART</x:t>
        </x:is>
      </x:c>
      <x:c r="G154" s="152" t="inlineStr">
        <x:is>
          <x:t xml:space="preserve">Cible du catalogue, non revue ni clôturée par les correctifs V110. Répartition V81 historique :313 variantes,40 manquants,1 animation ; aucune nouvelle admission.</x:t>
        </x:is>
      </x:c>
    </x:row>
    <x:row r="155" ht="50" customHeight="1">
      <x:c r="A155" s="152" t="inlineStr">
        <x:is>
          <x:t xml:space="preserve">target-v81-63-151</x:t>
        </x:is>
      </x:c>
      <x:c r="B155" s="156">
        <x:v>63</x:v>
      </x:c>
      <x:c r="C155" s="152" t="inlineStr">
        <x:is>
          <x:t xml:space="preserve">FORGE</x:t>
        </x:is>
      </x:c>
      <x:c r="D155" s="152" t="inlineStr">
        <x:is>
          <x:t xml:space="preserve">conduit chaleur</x:t>
        </x:is>
      </x:c>
      <x:c r="E155" s="152" t="inlineStr">
        <x:is>
          <x:t xml:space="preserve">LORE_COMPATIBLE_ORIGINAL</x:t>
        </x:is>
      </x:c>
      <x:c r="F155" s="152" t="inlineStr">
        <x:is>
          <x:t xml:space="preserve">OUVERT_ART</x:t>
        </x:is>
      </x:c>
      <x:c r="G155" s="152" t="inlineStr">
        <x:is>
          <x:t xml:space="preserve">Cible du catalogue, non revue ni clôturée par les correctifs V110. Répartition V81 historique :313 variantes,40 manquants,1 animation ; aucune nouvelle admission.</x:t>
        </x:is>
      </x:c>
    </x:row>
    <x:row r="156" ht="50" customHeight="1">
      <x:c r="A156" s="152" t="inlineStr">
        <x:is>
          <x:t xml:space="preserve">target-v81-63-152</x:t>
        </x:is>
      </x:c>
      <x:c r="B156" s="156">
        <x:v>63</x:v>
      </x:c>
      <x:c r="C156" s="152" t="inlineStr">
        <x:is>
          <x:t xml:space="preserve">FORGE</x:t>
        </x:is>
      </x:c>
      <x:c r="D156" s="152" t="inlineStr">
        <x:is>
          <x:t xml:space="preserve">cheminée</x:t>
        </x:is>
      </x:c>
      <x:c r="E156" s="152" t="inlineStr">
        <x:is>
          <x:t xml:space="preserve">LORE_COMPATIBLE_ORIGINAL</x:t>
        </x:is>
      </x:c>
      <x:c r="F156" s="152" t="inlineStr">
        <x:is>
          <x:t xml:space="preserve">OUVERT_ART</x:t>
        </x:is>
      </x:c>
      <x:c r="G156" s="152" t="inlineStr">
        <x:is>
          <x:t xml:space="preserve">Cible du catalogue, non revue ni clôturée par les correctifs V110. Répartition V81 historique :313 variantes,40 manquants,1 animation ; aucune nouvelle admission.</x:t>
        </x:is>
      </x:c>
    </x:row>
    <x:row r="157" ht="50" customHeight="1">
      <x:c r="A157" s="152" t="inlineStr">
        <x:is>
          <x:t xml:space="preserve">target-v81-63-153</x:t>
        </x:is>
      </x:c>
      <x:c r="B157" s="156">
        <x:v>63</x:v>
      </x:c>
      <x:c r="C157" s="152" t="inlineStr">
        <x:is>
          <x:t xml:space="preserve">FORGE</x:t>
        </x:is>
      </x:c>
      <x:c r="D157" s="152" t="inlineStr">
        <x:is>
          <x:t xml:space="preserve">brasier</x:t>
        </x:is>
      </x:c>
      <x:c r="E157" s="152" t="inlineStr">
        <x:is>
          <x:t xml:space="preserve">LORE_COMPATIBLE_ORIGINAL</x:t>
        </x:is>
      </x:c>
      <x:c r="F157" s="152" t="inlineStr">
        <x:is>
          <x:t xml:space="preserve">OUVERT_ART</x:t>
        </x:is>
      </x:c>
      <x:c r="G157" s="152" t="inlineStr">
        <x:is>
          <x:t xml:space="preserve">Cible du catalogue, non revue ni clôturée par les correctifs V110. Répartition V81 historique :313 variantes,40 manquants,1 animation ; aucune nouvelle admission.</x:t>
        </x:is>
      </x:c>
    </x:row>
    <x:row r="158" ht="50" customHeight="1">
      <x:c r="A158" s="152" t="inlineStr">
        <x:is>
          <x:t xml:space="preserve">target-v81-63-154</x:t>
        </x:is>
      </x:c>
      <x:c r="B158" s="156">
        <x:v>63</x:v>
      </x:c>
      <x:c r="C158" s="152" t="inlineStr">
        <x:is>
          <x:t xml:space="preserve">FORGE</x:t>
        </x:is>
      </x:c>
      <x:c r="D158" s="152" t="inlineStr">
        <x:is>
          <x:t xml:space="preserve">support armure</x:t>
        </x:is>
      </x:c>
      <x:c r="E158" s="152" t="inlineStr">
        <x:is>
          <x:t xml:space="preserve">LORE_COMPATIBLE_ORIGINAL</x:t>
        </x:is>
      </x:c>
      <x:c r="F158" s="152" t="inlineStr">
        <x:is>
          <x:t xml:space="preserve">OUVERT_ART</x:t>
        </x:is>
      </x:c>
      <x:c r="G158" s="152" t="inlineStr">
        <x:is>
          <x:t xml:space="preserve">Cible du catalogue, non revue ni clôturée par les correctifs V110. Répartition V81 historique :313 variantes,40 manquants,1 animation ; aucune nouvelle admission.</x:t>
        </x:is>
      </x:c>
    </x:row>
    <x:row r="159" ht="50" customHeight="1">
      <x:c r="A159" s="152" t="inlineStr">
        <x:is>
          <x:t xml:space="preserve">target-v81-63-155</x:t>
        </x:is>
      </x:c>
      <x:c r="B159" s="156">
        <x:v>63</x:v>
      </x:c>
      <x:c r="C159" s="152" t="inlineStr">
        <x:is>
          <x:t xml:space="preserve">FORGE</x:t>
        </x:is>
      </x:c>
      <x:c r="D159" s="152" t="inlineStr">
        <x:is>
          <x:t xml:space="preserve">support masque</x:t>
        </x:is>
      </x:c>
      <x:c r="E159" s="152" t="inlineStr">
        <x:is>
          <x:t xml:space="preserve">LORE_COMPATIBLE_ORIGINAL</x:t>
        </x:is>
      </x:c>
      <x:c r="F159" s="152" t="inlineStr">
        <x:is>
          <x:t xml:space="preserve">OUVERT_ART</x:t>
        </x:is>
      </x:c>
      <x:c r="G159" s="152" t="inlineStr">
        <x:is>
          <x:t xml:space="preserve">Cible du catalogue, non revue ni clôturée par les correctifs V110. Répartition V81 historique :313 variantes,40 manquants,1 animation ; aucune nouvelle admission.</x:t>
        </x:is>
      </x:c>
    </x:row>
    <x:row r="160" ht="50" customHeight="1">
      <x:c r="A160" s="152" t="inlineStr">
        <x:is>
          <x:t xml:space="preserve">target-v81-63-156</x:t>
        </x:is>
      </x:c>
      <x:c r="B160" s="156">
        <x:v>63</x:v>
      </x:c>
      <x:c r="C160" s="152" t="inlineStr">
        <x:is>
          <x:t xml:space="preserve">FORGE</x:t>
        </x:is>
      </x:c>
      <x:c r="D160" s="152" t="inlineStr">
        <x:is>
          <x:t xml:space="preserve">support arme</x:t>
        </x:is>
      </x:c>
      <x:c r="E160" s="152" t="inlineStr">
        <x:is>
          <x:t xml:space="preserve">LORE_COMPATIBLE_ORIGINAL</x:t>
        </x:is>
      </x:c>
      <x:c r="F160" s="152" t="inlineStr">
        <x:is>
          <x:t xml:space="preserve">OUVERT_ART</x:t>
        </x:is>
      </x:c>
      <x:c r="G160" s="152" t="inlineStr">
        <x:is>
          <x:t xml:space="preserve">Cible du catalogue, non revue ni clôturée par les correctifs V110. Répartition V81 historique :313 variantes,40 manquants,1 animation ; aucune nouvelle admission.</x:t>
        </x:is>
      </x:c>
    </x:row>
    <x:row r="161" ht="50" customHeight="1">
      <x:c r="A161" s="152" t="inlineStr">
        <x:is>
          <x:t xml:space="preserve">target-v81-64-157</x:t>
        </x:is>
      </x:c>
      <x:c r="B161" s="156">
        <x:v>64</x:v>
      </x:c>
      <x:c r="C161" s="152" t="inlineStr">
        <x:is>
          <x:t xml:space="preserve">MARCHÉ</x:t>
        </x:is>
      </x:c>
      <x:c r="D161" s="152" t="inlineStr">
        <x:is>
          <x:t xml:space="preserve">Stall court</x:t>
        </x:is>
      </x:c>
      <x:c r="E161" s="152" t="inlineStr">
        <x:is>
          <x:t xml:space="preserve">LORE_COMPATIBLE_ORIGINAL</x:t>
        </x:is>
      </x:c>
      <x:c r="F161" s="152" t="inlineStr">
        <x:is>
          <x:t xml:space="preserve">OUVERT_ART</x:t>
        </x:is>
      </x:c>
      <x:c r="G161" s="152" t="inlineStr">
        <x:is>
          <x:t xml:space="preserve">Cible du catalogue, non revue ni clôturée par les correctifs V110. Répartition V81 historique :313 variantes,40 manquants,1 animation ; aucune nouvelle admission.</x:t>
        </x:is>
      </x:c>
    </x:row>
    <x:row r="162" ht="50" customHeight="1">
      <x:c r="A162" s="152" t="inlineStr">
        <x:is>
          <x:t xml:space="preserve">target-v81-64-158</x:t>
        </x:is>
      </x:c>
      <x:c r="B162" s="156">
        <x:v>64</x:v>
      </x:c>
      <x:c r="C162" s="152" t="inlineStr">
        <x:is>
          <x:t xml:space="preserve">MARCHÉ</x:t>
        </x:is>
      </x:c>
      <x:c r="D162" s="152" t="inlineStr">
        <x:is>
          <x:t xml:space="preserve">stall long</x:t>
        </x:is>
      </x:c>
      <x:c r="E162" s="152" t="inlineStr">
        <x:is>
          <x:t xml:space="preserve">LORE_COMPATIBLE_ORIGINAL</x:t>
        </x:is>
      </x:c>
      <x:c r="F162" s="152" t="inlineStr">
        <x:is>
          <x:t xml:space="preserve">OUVERT_ART</x:t>
        </x:is>
      </x:c>
      <x:c r="G162" s="152" t="inlineStr">
        <x:is>
          <x:t xml:space="preserve">Cible du catalogue, non revue ni clôturée par les correctifs V110. Répartition V81 historique :313 variantes,40 manquants,1 animation ; aucune nouvelle admission.</x:t>
        </x:is>
      </x:c>
    </x:row>
    <x:row r="163" ht="50" customHeight="1">
      <x:c r="A163" s="152" t="inlineStr">
        <x:is>
          <x:t xml:space="preserve">target-v81-64-159</x:t>
        </x:is>
      </x:c>
      <x:c r="B163" s="156">
        <x:v>64</x:v>
      </x:c>
      <x:c r="C163" s="152" t="inlineStr">
        <x:is>
          <x:t xml:space="preserve">MARCHÉ</x:t>
        </x:is>
      </x:c>
      <x:c r="D163" s="152" t="inlineStr">
        <x:is>
          <x:t xml:space="preserve">stand diagonal gauche</x:t>
        </x:is>
      </x:c>
      <x:c r="E163" s="152" t="inlineStr">
        <x:is>
          <x:t xml:space="preserve">LORE_COMPATIBLE_ORIGINAL</x:t>
        </x:is>
      </x:c>
      <x:c r="F163" s="152" t="inlineStr">
        <x:is>
          <x:t xml:space="preserve">OUVERT_ART</x:t>
        </x:is>
      </x:c>
      <x:c r="G163" s="152" t="inlineStr">
        <x:is>
          <x:t xml:space="preserve">Cible du catalogue, non revue ni clôturée par les correctifs V110. Répartition V81 historique :313 variantes,40 manquants,1 animation ; aucune nouvelle admission.</x:t>
        </x:is>
      </x:c>
    </x:row>
    <x:row r="164" ht="50" customHeight="1">
      <x:c r="A164" s="152" t="inlineStr">
        <x:is>
          <x:t xml:space="preserve">target-v81-64-160</x:t>
        </x:is>
      </x:c>
      <x:c r="B164" s="156">
        <x:v>64</x:v>
      </x:c>
      <x:c r="C164" s="152" t="inlineStr">
        <x:is>
          <x:t xml:space="preserve">MARCHÉ</x:t>
        </x:is>
      </x:c>
      <x:c r="D164" s="152" t="inlineStr">
        <x:is>
          <x:t xml:space="preserve">stand diagonal droite</x:t>
        </x:is>
      </x:c>
      <x:c r="E164" s="152" t="inlineStr">
        <x:is>
          <x:t xml:space="preserve">LORE_COMPATIBLE_ORIGINAL</x:t>
        </x:is>
      </x:c>
      <x:c r="F164" s="152" t="inlineStr">
        <x:is>
          <x:t xml:space="preserve">OUVERT_ART</x:t>
        </x:is>
      </x:c>
      <x:c r="G164" s="152" t="inlineStr">
        <x:is>
          <x:t xml:space="preserve">Cible du catalogue, non revue ni clôturée par les correctifs V110. Répartition V81 historique :313 variantes,40 manquants,1 animation ; aucune nouvelle admission.</x:t>
        </x:is>
      </x:c>
    </x:row>
    <x:row r="165" ht="50" customHeight="1">
      <x:c r="A165" s="152" t="inlineStr">
        <x:is>
          <x:t xml:space="preserve">target-v81-64-161</x:t>
        </x:is>
      </x:c>
      <x:c r="B165" s="156">
        <x:v>64</x:v>
      </x:c>
      <x:c r="C165" s="152" t="inlineStr">
        <x:is>
          <x:t xml:space="preserve">MARCHÉ</x:t>
        </x:is>
      </x:c>
      <x:c r="D165" s="152" t="inlineStr">
        <x:is>
          <x:t xml:space="preserve">auvent</x:t>
        </x:is>
      </x:c>
      <x:c r="E165" s="152" t="inlineStr">
        <x:is>
          <x:t xml:space="preserve">LORE_COMPATIBLE_ORIGINAL</x:t>
        </x:is>
      </x:c>
      <x:c r="F165" s="152" t="inlineStr">
        <x:is>
          <x:t xml:space="preserve">OUVERT_ART</x:t>
        </x:is>
      </x:c>
      <x:c r="G165" s="152" t="inlineStr">
        <x:is>
          <x:t xml:space="preserve">Cible du catalogue, non revue ni clôturée par les correctifs V110. Répartition V81 historique :313 variantes,40 manquants,1 animation ; aucune nouvelle admission.</x:t>
        </x:is>
      </x:c>
    </x:row>
    <x:row r="166" ht="50" customHeight="1">
      <x:c r="A166" s="152" t="inlineStr">
        <x:is>
          <x:t xml:space="preserve">target-v81-64-162</x:t>
        </x:is>
      </x:c>
      <x:c r="B166" s="156">
        <x:v>64</x:v>
      </x:c>
      <x:c r="C166" s="152" t="inlineStr">
        <x:is>
          <x:t xml:space="preserve">MARCHÉ</x:t>
        </x:is>
      </x:c>
      <x:c r="D166" s="152" t="inlineStr">
        <x:is>
          <x:t xml:space="preserve">présentoir</x:t>
        </x:is>
      </x:c>
      <x:c r="E166" s="152" t="inlineStr">
        <x:is>
          <x:t xml:space="preserve">LORE_COMPATIBLE_ORIGINAL</x:t>
        </x:is>
      </x:c>
      <x:c r="F166" s="152" t="inlineStr">
        <x:is>
          <x:t xml:space="preserve">OUVERT_ART</x:t>
        </x:is>
      </x:c>
      <x:c r="G166" s="152" t="inlineStr">
        <x:is>
          <x:t xml:space="preserve">Cible du catalogue, non revue ni clôturée par les correctifs V110. Répartition V81 historique :313 variantes,40 manquants,1 animation ; aucune nouvelle admission.</x:t>
        </x:is>
      </x:c>
    </x:row>
    <x:row r="167" ht="50" customHeight="1">
      <x:c r="A167" s="152" t="inlineStr">
        <x:is>
          <x:t xml:space="preserve">target-v81-64-163</x:t>
        </x:is>
      </x:c>
      <x:c r="B167" s="156">
        <x:v>64</x:v>
      </x:c>
      <x:c r="C167" s="152" t="inlineStr">
        <x:is>
          <x:t xml:space="preserve">MARCHÉ</x:t>
        </x:is>
      </x:c>
      <x:c r="D167" s="152" t="inlineStr">
        <x:is>
          <x:t xml:space="preserve">table marchand</x:t>
        </x:is>
      </x:c>
      <x:c r="E167" s="152" t="inlineStr">
        <x:is>
          <x:t xml:space="preserve">LORE_COMPATIBLE_ORIGINAL</x:t>
        </x:is>
      </x:c>
      <x:c r="F167" s="152" t="inlineStr">
        <x:is>
          <x:t xml:space="preserve">OUVERT_ART</x:t>
        </x:is>
      </x:c>
      <x:c r="G167" s="152" t="inlineStr">
        <x:is>
          <x:t xml:space="preserve">Cible du catalogue, non revue ni clôturée par les correctifs V110. Répartition V81 historique :313 variantes,40 manquants,1 animation ; aucune nouvelle admission.</x:t>
        </x:is>
      </x:c>
    </x:row>
    <x:row r="168" ht="50" customHeight="1">
      <x:c r="A168" s="152" t="inlineStr">
        <x:is>
          <x:t xml:space="preserve">target-v81-64-164</x:t>
        </x:is>
      </x:c>
      <x:c r="B168" s="156">
        <x:v>64</x:v>
      </x:c>
      <x:c r="C168" s="152" t="inlineStr">
        <x:is>
          <x:t xml:space="preserve">MARCHÉ</x:t>
        </x:is>
      </x:c>
      <x:c r="D168" s="152" t="inlineStr">
        <x:is>
          <x:t xml:space="preserve">rack marchand</x:t>
        </x:is>
      </x:c>
      <x:c r="E168" s="152" t="inlineStr">
        <x:is>
          <x:t xml:space="preserve">LORE_COMPATIBLE_ORIGINAL</x:t>
        </x:is>
      </x:c>
      <x:c r="F168" s="152" t="inlineStr">
        <x:is>
          <x:t xml:space="preserve">OUVERT_ART</x:t>
        </x:is>
      </x:c>
      <x:c r="G168" s="152" t="inlineStr">
        <x:is>
          <x:t xml:space="preserve">Cible du catalogue, non revue ni clôturée par les correctifs V110. Répartition V81 historique :313 variantes,40 manquants,1 animation ; aucune nouvelle admission.</x:t>
        </x:is>
      </x:c>
    </x:row>
    <x:row r="169" ht="50" customHeight="1">
      <x:c r="A169" s="152" t="inlineStr">
        <x:is>
          <x:t xml:space="preserve">target-v81-64-165</x:t>
        </x:is>
      </x:c>
      <x:c r="B169" s="156">
        <x:v>64</x:v>
      </x:c>
      <x:c r="C169" s="152" t="inlineStr">
        <x:is>
          <x:t xml:space="preserve">MARCHÉ</x:t>
        </x:is>
      </x:c>
      <x:c r="D169" s="152" t="inlineStr">
        <x:is>
          <x:t xml:space="preserve">plateforme trophées</x:t>
        </x:is>
      </x:c>
      <x:c r="E169" s="152" t="inlineStr">
        <x:is>
          <x:t xml:space="preserve">LORE_COMPATIBLE_ORIGINAL</x:t>
        </x:is>
      </x:c>
      <x:c r="F169" s="152" t="inlineStr">
        <x:is>
          <x:t xml:space="preserve">OUVERT_ART</x:t>
        </x:is>
      </x:c>
      <x:c r="G169" s="152" t="inlineStr">
        <x:is>
          <x:t xml:space="preserve">Cible du catalogue, non revue ni clôturée par les correctifs V110. Répartition V81 historique :313 variantes,40 manquants,1 animation ; aucune nouvelle admission.</x:t>
        </x:is>
      </x:c>
    </x:row>
    <x:row r="170" ht="50" customHeight="1">
      <x:c r="A170" s="152" t="inlineStr">
        <x:is>
          <x:t xml:space="preserve">target-v81-64-166</x:t>
        </x:is>
      </x:c>
      <x:c r="B170" s="156">
        <x:v>64</x:v>
      </x:c>
      <x:c r="C170" s="152" t="inlineStr">
        <x:is>
          <x:t xml:space="preserve">MARCHÉ</x:t>
        </x:is>
      </x:c>
      <x:c r="D170" s="152" t="inlineStr">
        <x:is>
          <x:t xml:space="preserve">conteneur</x:t>
        </x:is>
      </x:c>
      <x:c r="E170" s="152" t="inlineStr">
        <x:is>
          <x:t xml:space="preserve">LORE_COMPATIBLE_ORIGINAL</x:t>
        </x:is>
      </x:c>
      <x:c r="F170" s="152" t="inlineStr">
        <x:is>
          <x:t xml:space="preserve">OUVERT_ART</x:t>
        </x:is>
      </x:c>
      <x:c r="G170" s="152" t="inlineStr">
        <x:is>
          <x:t xml:space="preserve">Cible du catalogue, non revue ni clôturée par les correctifs V110. Répartition V81 historique :313 variantes,40 manquants,1 animation ; aucune nouvelle admission.</x:t>
        </x:is>
      </x:c>
    </x:row>
    <x:row r="171" ht="50" customHeight="1">
      <x:c r="A171" s="152" t="inlineStr">
        <x:is>
          <x:t xml:space="preserve">target-v81-64-167</x:t>
        </x:is>
      </x:c>
      <x:c r="B171" s="156">
        <x:v>64</x:v>
      </x:c>
      <x:c r="C171" s="152" t="inlineStr">
        <x:is>
          <x:t xml:space="preserve">MARCHÉ</x:t>
        </x:is>
      </x:c>
      <x:c r="D171" s="152" t="inlineStr">
        <x:is>
          <x:t xml:space="preserve">caisse marchand</x:t>
        </x:is>
      </x:c>
      <x:c r="E171" s="152" t="inlineStr">
        <x:is>
          <x:t xml:space="preserve">LORE_COMPATIBLE_ORIGINAL</x:t>
        </x:is>
      </x:c>
      <x:c r="F171" s="152" t="inlineStr">
        <x:is>
          <x:t xml:space="preserve">OUVERT_ART</x:t>
        </x:is>
      </x:c>
      <x:c r="G171" s="152" t="inlineStr">
        <x:is>
          <x:t xml:space="preserve">Cible du catalogue, non revue ni clôturée par les correctifs V110. Répartition V81 historique :313 variantes,40 manquants,1 animation ; aucune nouvelle admission.</x:t>
        </x:is>
      </x:c>
    </x:row>
    <x:row r="172" ht="50" customHeight="1">
      <x:c r="A172" s="152" t="inlineStr">
        <x:is>
          <x:t xml:space="preserve">target-v81-64-168</x:t>
        </x:is>
      </x:c>
      <x:c r="B172" s="156">
        <x:v>64</x:v>
      </x:c>
      <x:c r="C172" s="152" t="inlineStr">
        <x:is>
          <x:t xml:space="preserve">MARCHÉ</x:t>
        </x:is>
      </x:c>
      <x:c r="D172" s="152" t="inlineStr">
        <x:is>
          <x:t xml:space="preserve">éclairage marchand</x:t>
        </x:is>
      </x:c>
      <x:c r="E172" s="152" t="inlineStr">
        <x:is>
          <x:t xml:space="preserve">LORE_COMPATIBLE_ORIGINAL</x:t>
        </x:is>
      </x:c>
      <x:c r="F172" s="152" t="inlineStr">
        <x:is>
          <x:t xml:space="preserve">OUVERT_ART</x:t>
        </x:is>
      </x:c>
      <x:c r="G172" s="152" t="inlineStr">
        <x:is>
          <x:t xml:space="preserve">Cible du catalogue, non revue ni clôturée par les correctifs V110. Répartition V81 historique :313 variantes,40 manquants,1 animation ; aucune nouvelle admission.</x:t>
        </x:is>
      </x:c>
    </x:row>
    <x:row r="173" ht="50" customHeight="1">
      <x:c r="A173" s="152" t="inlineStr">
        <x:is>
          <x:t xml:space="preserve">target-v81-64-169</x:t>
        </x:is>
      </x:c>
      <x:c r="B173" s="156">
        <x:v>64</x:v>
      </x:c>
      <x:c r="C173" s="152" t="inlineStr">
        <x:is>
          <x:t xml:space="preserve">MARCHÉ</x:t>
        </x:is>
      </x:c>
      <x:c r="D173" s="152" t="inlineStr">
        <x:is>
          <x:t xml:space="preserve">bannière marchand</x:t>
        </x:is>
      </x:c>
      <x:c r="E173" s="152" t="inlineStr">
        <x:is>
          <x:t xml:space="preserve">LORE_COMPATIBLE_ORIGINAL</x:t>
        </x:is>
      </x:c>
      <x:c r="F173" s="152" t="inlineStr">
        <x:is>
          <x:t xml:space="preserve">OUVERT_ART</x:t>
        </x:is>
      </x:c>
      <x:c r="G173" s="152" t="inlineStr">
        <x:is>
          <x:t xml:space="preserve">Cible du catalogue, non revue ni clôturée par les correctifs V110. Répartition V81 historique :313 variantes,40 manquants,1 animation ; aucune nouvelle admission.</x:t>
        </x:is>
      </x:c>
    </x:row>
    <x:row r="174" ht="50" customHeight="1">
      <x:c r="A174" s="152" t="inlineStr">
        <x:is>
          <x:t xml:space="preserve">target-v81-64-170</x:t>
        </x:is>
      </x:c>
      <x:c r="B174" s="156">
        <x:v>64</x:v>
      </x:c>
      <x:c r="C174" s="152" t="inlineStr">
        <x:is>
          <x:t xml:space="preserve">MARCHÉ</x:t>
        </x:is>
      </x:c>
      <x:c r="D174" s="152" t="inlineStr">
        <x:is>
          <x:t xml:space="preserve">zone de stock</x:t>
        </x:is>
      </x:c>
      <x:c r="E174" s="152" t="inlineStr">
        <x:is>
          <x:t xml:space="preserve">LORE_COMPATIBLE_ORIGINAL</x:t>
        </x:is>
      </x:c>
      <x:c r="F174" s="152" t="inlineStr">
        <x:is>
          <x:t xml:space="preserve">OUVERT_ART</x:t>
        </x:is>
      </x:c>
      <x:c r="G174" s="152" t="inlineStr">
        <x:is>
          <x:t xml:space="preserve">Cible du catalogue, non revue ni clôturée par les correctifs V110. Répartition V81 historique :313 variantes,40 manquants,1 animation ; aucune nouvelle admission.</x:t>
        </x:is>
      </x:c>
    </x:row>
    <x:row r="175" ht="50" customHeight="1">
      <x:c r="A175" s="152" t="inlineStr">
        <x:is>
          <x:t xml:space="preserve">target-v81-65-171</x:t>
        </x:is>
      </x:c>
      <x:c r="B175" s="156">
        <x:v>65</x:v>
      </x:c>
      <x:c r="C175" s="152" t="inlineStr">
        <x:is>
          <x:t xml:space="preserve">CLANS</x:t>
        </x:is>
      </x:c>
      <x:c r="D175" s="152" t="inlineStr">
        <x:is>
          <x:t xml:space="preserve">Bannière standard</x:t>
        </x:is>
      </x:c>
      <x:c r="E175" s="152" t="inlineStr">
        <x:is>
          <x:t xml:space="preserve">LORE_COMPATIBLE_ORIGINAL</x:t>
        </x:is>
      </x:c>
      <x:c r="F175" s="152" t="inlineStr">
        <x:is>
          <x:t xml:space="preserve">OUVERT_ART</x:t>
        </x:is>
      </x:c>
      <x:c r="G175" s="152" t="inlineStr">
        <x:is>
          <x:t xml:space="preserve">Cible du catalogue, non revue ni clôturée par les correctifs V110. Répartition V81 historique :313 variantes,40 manquants,1 animation ; aucune nouvelle admission.</x:t>
        </x:is>
      </x:c>
    </x:row>
    <x:row r="176" ht="50" customHeight="1">
      <x:c r="A176" s="152" t="inlineStr">
        <x:is>
          <x:t xml:space="preserve">target-v81-65-172</x:t>
        </x:is>
      </x:c>
      <x:c r="B176" s="156">
        <x:v>65</x:v>
      </x:c>
      <x:c r="C176" s="152" t="inlineStr">
        <x:is>
          <x:t xml:space="preserve">CLANS</x:t>
        </x:is>
      </x:c>
      <x:c r="D176" s="152" t="inlineStr">
        <x:is>
          <x:t xml:space="preserve">bannière haute</x:t>
        </x:is>
      </x:c>
      <x:c r="E176" s="152" t="inlineStr">
        <x:is>
          <x:t xml:space="preserve">LORE_COMPATIBLE_ORIGINAL</x:t>
        </x:is>
      </x:c>
      <x:c r="F176" s="152" t="inlineStr">
        <x:is>
          <x:t xml:space="preserve">OUVERT_ART</x:t>
        </x:is>
      </x:c>
      <x:c r="G176" s="152" t="inlineStr">
        <x:is>
          <x:t xml:space="preserve">Cible du catalogue, non revue ni clôturée par les correctifs V110. Répartition V81 historique :313 variantes,40 manquants,1 animation ; aucune nouvelle admission.</x:t>
        </x:is>
      </x:c>
    </x:row>
    <x:row r="177" ht="50" customHeight="1">
      <x:c r="A177" s="152" t="inlineStr">
        <x:is>
          <x:t xml:space="preserve">target-v81-65-173</x:t>
        </x:is>
      </x:c>
      <x:c r="B177" s="156">
        <x:v>65</x:v>
      </x:c>
      <x:c r="C177" s="152" t="inlineStr">
        <x:is>
          <x:t xml:space="preserve">CLANS</x:t>
        </x:is>
      </x:c>
      <x:c r="D177" s="152" t="inlineStr">
        <x:is>
          <x:t xml:space="preserve">bannière suspendue</x:t>
        </x:is>
      </x:c>
      <x:c r="E177" s="152" t="inlineStr">
        <x:is>
          <x:t xml:space="preserve">LORE_COMPATIBLE_ORIGINAL</x:t>
        </x:is>
      </x:c>
      <x:c r="F177" s="152" t="inlineStr">
        <x:is>
          <x:t xml:space="preserve">OUVERT_ART</x:t>
        </x:is>
      </x:c>
      <x:c r="G177" s="152" t="inlineStr">
        <x:is>
          <x:t xml:space="preserve">Cible du catalogue, non revue ni clôturée par les correctifs V110. Répartition V81 historique :313 variantes,40 manquants,1 animation ; aucune nouvelle admission.</x:t>
        </x:is>
      </x:c>
    </x:row>
    <x:row r="178" ht="50" customHeight="1">
      <x:c r="A178" s="152" t="inlineStr">
        <x:is>
          <x:t xml:space="preserve">target-v81-65-174</x:t>
        </x:is>
      </x:c>
      <x:c r="B178" s="156">
        <x:v>65</x:v>
      </x:c>
      <x:c r="C178" s="152" t="inlineStr">
        <x:is>
          <x:t xml:space="preserve">CLANS</x:t>
        </x:is>
      </x:c>
      <x:c r="D178" s="152" t="inlineStr">
        <x:is>
          <x:t xml:space="preserve">mât</x:t>
        </x:is>
      </x:c>
      <x:c r="E178" s="152" t="inlineStr">
        <x:is>
          <x:t xml:space="preserve">LORE_COMPATIBLE_ORIGINAL</x:t>
        </x:is>
      </x:c>
      <x:c r="F178" s="152" t="inlineStr">
        <x:is>
          <x:t xml:space="preserve">OUVERT_ART</x:t>
        </x:is>
      </x:c>
      <x:c r="G178" s="152" t="inlineStr">
        <x:is>
          <x:t xml:space="preserve">Cible du catalogue, non revue ni clôturée par les correctifs V110. Répartition V81 historique :313 variantes,40 manquants,1 animation ; aucune nouvelle admission.</x:t>
        </x:is>
      </x:c>
    </x:row>
    <x:row r="179" ht="50" customHeight="1">
      <x:c r="A179" s="152" t="inlineStr">
        <x:is>
          <x:t xml:space="preserve">target-v81-65-175</x:t>
        </x:is>
      </x:c>
      <x:c r="B179" s="156">
        <x:v>65</x:v>
      </x:c>
      <x:c r="C179" s="152" t="inlineStr">
        <x:is>
          <x:t xml:space="preserve">CLANS</x:t>
        </x:is>
      </x:c>
      <x:c r="D179" s="152" t="inlineStr">
        <x:is>
          <x:t xml:space="preserve">totem</x:t>
        </x:is>
      </x:c>
      <x:c r="E179" s="152" t="inlineStr">
        <x:is>
          <x:t xml:space="preserve">LORE_COMPATIBLE_ORIGINAL</x:t>
        </x:is>
      </x:c>
      <x:c r="F179" s="152" t="inlineStr">
        <x:is>
          <x:t xml:space="preserve">OUVERT_ART</x:t>
        </x:is>
      </x:c>
      <x:c r="G179" s="152" t="inlineStr">
        <x:is>
          <x:t xml:space="preserve">Cible du catalogue, non revue ni clôturée par les correctifs V110. Répartition V81 historique :313 variantes,40 manquants,1 animation ; aucune nouvelle admission.</x:t>
        </x:is>
      </x:c>
    </x:row>
    <x:row r="180" ht="50" customHeight="1">
      <x:c r="A180" s="152" t="inlineStr">
        <x:is>
          <x:t xml:space="preserve">target-v81-65-176</x:t>
        </x:is>
      </x:c>
      <x:c r="B180" s="156">
        <x:v>65</x:v>
      </x:c>
      <x:c r="C180" s="152" t="inlineStr">
        <x:is>
          <x:t xml:space="preserve">CLANS</x:t>
        </x:is>
      </x:c>
      <x:c r="D180" s="152" t="inlineStr">
        <x:is>
          <x:t xml:space="preserve">glyph marker</x:t>
        </x:is>
      </x:c>
      <x:c r="E180" s="152" t="inlineStr">
        <x:is>
          <x:t xml:space="preserve">LORE_COMPATIBLE_ORIGINAL</x:t>
        </x:is>
      </x:c>
      <x:c r="F180" s="152" t="inlineStr">
        <x:is>
          <x:t xml:space="preserve">OUVERT_ART</x:t>
        </x:is>
      </x:c>
      <x:c r="G180" s="152" t="inlineStr">
        <x:is>
          <x:t xml:space="preserve">Cible du catalogue, non revue ni clôturée par les correctifs V110. Répartition V81 historique :313 variantes,40 manquants,1 animation ; aucune nouvelle admission.</x:t>
        </x:is>
      </x:c>
    </x:row>
    <x:row r="181" ht="50" customHeight="1">
      <x:c r="A181" s="152" t="inlineStr">
        <x:is>
          <x:t xml:space="preserve">target-v81-65-177</x:t>
        </x:is>
      </x:c>
      <x:c r="B181" s="156">
        <x:v>65</x:v>
      </x:c>
      <x:c r="C181" s="152" t="inlineStr">
        <x:is>
          <x:t xml:space="preserve">CLANS</x:t>
        </x:is>
      </x:c>
      <x:c r="D181" s="152" t="inlineStr">
        <x:is>
          <x:t xml:space="preserve">lectern</x:t>
        </x:is>
      </x:c>
      <x:c r="E181" s="152" t="inlineStr">
        <x:is>
          <x:t xml:space="preserve">LORE_COMPATIBLE_ORIGINAL</x:t>
        </x:is>
      </x:c>
      <x:c r="F181" s="152" t="inlineStr">
        <x:is>
          <x:t xml:space="preserve">OUVERT_ART</x:t>
        </x:is>
      </x:c>
      <x:c r="G181" s="152" t="inlineStr">
        <x:is>
          <x:t xml:space="preserve">Cible du catalogue, non revue ni clôturée par les correctifs V110. Répartition V81 historique :313 variantes,40 manquants,1 animation ; aucune nouvelle admission.</x:t>
        </x:is>
      </x:c>
    </x:row>
    <x:row r="182" ht="50" customHeight="1">
      <x:c r="A182" s="152" t="inlineStr">
        <x:is>
          <x:t xml:space="preserve">target-v81-65-178</x:t>
        </x:is>
      </x:c>
      <x:c r="B182" s="156">
        <x:v>65</x:v>
      </x:c>
      <x:c r="C182" s="152" t="inlineStr">
        <x:is>
          <x:t xml:space="preserve">CLANS</x:t>
        </x:is>
      </x:c>
      <x:c r="D182" s="152" t="inlineStr">
        <x:is>
          <x:t xml:space="preserve">table clanique</x:t>
        </x:is>
      </x:c>
      <x:c r="E182" s="152" t="inlineStr">
        <x:is>
          <x:t xml:space="preserve">LORE_COMPATIBLE_ORIGINAL</x:t>
        </x:is>
      </x:c>
      <x:c r="F182" s="152" t="inlineStr">
        <x:is>
          <x:t xml:space="preserve">OUVERT_ART</x:t>
        </x:is>
      </x:c>
      <x:c r="G182" s="152" t="inlineStr">
        <x:is>
          <x:t xml:space="preserve">Cible du catalogue, non revue ni clôturée par les correctifs V110. Répartition V81 historique :313 variantes,40 manquants,1 animation ; aucune nouvelle admission.</x:t>
        </x:is>
      </x:c>
    </x:row>
    <x:row r="183" ht="50" customHeight="1">
      <x:c r="A183" s="152" t="inlineStr">
        <x:is>
          <x:t xml:space="preserve">target-v81-65-179</x:t>
        </x:is>
      </x:c>
      <x:c r="B183" s="156">
        <x:v>65</x:v>
      </x:c>
      <x:c r="C183" s="152" t="inlineStr">
        <x:is>
          <x:t xml:space="preserve">CLANS</x:t>
        </x:is>
      </x:c>
      <x:c r="D183" s="152" t="inlineStr">
        <x:is>
          <x:t xml:space="preserve">siège</x:t>
        </x:is>
      </x:c>
      <x:c r="E183" s="152" t="inlineStr">
        <x:is>
          <x:t xml:space="preserve">LORE_COMPATIBLE_ORIGINAL</x:t>
        </x:is>
      </x:c>
      <x:c r="F183" s="152" t="inlineStr">
        <x:is>
          <x:t xml:space="preserve">OUVERT_ART</x:t>
        </x:is>
      </x:c>
      <x:c r="G183" s="152" t="inlineStr">
        <x:is>
          <x:t xml:space="preserve">Cible du catalogue, non revue ni clôturée par les correctifs V110. Répartition V81 historique :313 variantes,40 manquants,1 animation ; aucune nouvelle admission.</x:t>
        </x:is>
      </x:c>
    </x:row>
    <x:row r="184" ht="50" customHeight="1">
      <x:c r="A184" s="152" t="inlineStr">
        <x:is>
          <x:t xml:space="preserve">target-v81-65-180</x:t>
        </x:is>
      </x:c>
      <x:c r="B184" s="156">
        <x:v>65</x:v>
      </x:c>
      <x:c r="C184" s="152" t="inlineStr">
        <x:is>
          <x:t xml:space="preserve">CLANS</x:t>
        </x:is>
      </x:c>
      <x:c r="D184" s="152" t="inlineStr">
        <x:is>
          <x:t xml:space="preserve">petit monument</x:t>
        </x:is>
      </x:c>
      <x:c r="E184" s="152" t="inlineStr">
        <x:is>
          <x:t xml:space="preserve">LORE_COMPATIBLE_ORIGINAL</x:t>
        </x:is>
      </x:c>
      <x:c r="F184" s="152" t="inlineStr">
        <x:is>
          <x:t xml:space="preserve">OUVERT_ART</x:t>
        </x:is>
      </x:c>
      <x:c r="G184" s="152" t="inlineStr">
        <x:is>
          <x:t xml:space="preserve">Cible du catalogue, non revue ni clôturée par les correctifs V110. Répartition V81 historique :313 variantes,40 manquants,1 animation ; aucune nouvelle admission.</x:t>
        </x:is>
      </x:c>
    </x:row>
    <x:row r="185" ht="50" customHeight="1">
      <x:c r="A185" s="152" t="inlineStr">
        <x:is>
          <x:t xml:space="preserve">target-v81-65-181</x:t>
        </x:is>
      </x:c>
      <x:c r="B185" s="156">
        <x:v>65</x:v>
      </x:c>
      <x:c r="C185" s="152" t="inlineStr">
        <x:is>
          <x:t xml:space="preserve">CLANS</x:t>
        </x:is>
      </x:c>
      <x:c r="D185" s="152" t="inlineStr">
        <x:is>
          <x:t xml:space="preserve">présentoir rituel</x:t>
        </x:is>
      </x:c>
      <x:c r="E185" s="152" t="inlineStr">
        <x:is>
          <x:t xml:space="preserve">LORE_COMPATIBLE_ORIGINAL</x:t>
        </x:is>
      </x:c>
      <x:c r="F185" s="152" t="inlineStr">
        <x:is>
          <x:t xml:space="preserve">OUVERT_ART</x:t>
        </x:is>
      </x:c>
      <x:c r="G185" s="152" t="inlineStr">
        <x:is>
          <x:t xml:space="preserve">Cible du catalogue, non revue ni clôturée par les correctifs V110. Répartition V81 historique :313 variantes,40 manquants,1 animation ; aucune nouvelle admission.</x:t>
        </x:is>
      </x:c>
    </x:row>
    <x:row r="186" ht="50" customHeight="1">
      <x:c r="A186" s="152" t="inlineStr">
        <x:is>
          <x:t xml:space="preserve">target-v81-65-182</x:t>
        </x:is>
      </x:c>
      <x:c r="B186" s="156">
        <x:v>65</x:v>
      </x:c>
      <x:c r="C186" s="152" t="inlineStr">
        <x:is>
          <x:t xml:space="preserve">CLANS</x:t>
        </x:is>
      </x:c>
      <x:c r="D186" s="152" t="inlineStr">
        <x:is>
          <x:t xml:space="preserve">trophée</x:t>
        </x:is>
      </x:c>
      <x:c r="E186" s="152" t="inlineStr">
        <x:is>
          <x:t xml:space="preserve">LORE_COMPATIBLE_ORIGINAL</x:t>
        </x:is>
      </x:c>
      <x:c r="F186" s="152" t="inlineStr">
        <x:is>
          <x:t xml:space="preserve">OUVERT_ART</x:t>
        </x:is>
      </x:c>
      <x:c r="G186" s="152" t="inlineStr">
        <x:is>
          <x:t xml:space="preserve">Cible du catalogue, non revue ni clôturée par les correctifs V110. Répartition V81 historique :313 variantes,40 manquants,1 animation ; aucune nouvelle admission.</x:t>
        </x:is>
      </x:c>
    </x:row>
    <x:row r="187" ht="50" customHeight="1">
      <x:c r="A187" s="152" t="inlineStr">
        <x:is>
          <x:t xml:space="preserve">target-v81-65-183</x:t>
        </x:is>
      </x:c>
      <x:c r="B187" s="156">
        <x:v>65</x:v>
      </x:c>
      <x:c r="C187" s="152" t="inlineStr">
        <x:is>
          <x:t xml:space="preserve">CLANS</x:t>
        </x:is>
      </x:c>
      <x:c r="D187" s="152" t="inlineStr">
        <x:is>
          <x:t xml:space="preserve">brasero</x:t>
        </x:is>
      </x:c>
      <x:c r="E187" s="152" t="inlineStr">
        <x:is>
          <x:t xml:space="preserve">LORE_COMPATIBLE_ORIGINAL</x:t>
        </x:is>
      </x:c>
      <x:c r="F187" s="152" t="inlineStr">
        <x:is>
          <x:t xml:space="preserve">OUVERT_ART</x:t>
        </x:is>
      </x:c>
      <x:c r="G187" s="152" t="inlineStr">
        <x:is>
          <x:t xml:space="preserve">Cible du catalogue, non revue ni clôturée par les correctifs V110. Répartition V81 historique :313 variantes,40 manquants,1 animation ; aucune nouvelle admission.</x:t>
        </x:is>
      </x:c>
    </x:row>
    <x:row r="188" ht="50" customHeight="1">
      <x:c r="A188" s="152" t="inlineStr">
        <x:is>
          <x:t xml:space="preserve">target-v81-66-184</x:t>
        </x:is>
      </x:c>
      <x:c r="B188" s="156">
        <x:v>66</x:v>
      </x:c>
      <x:c r="C188" s="152" t="inlineStr">
        <x:is>
          <x:t xml:space="preserve">TROPHÉES</x:t>
        </x:is>
      </x:c>
      <x:c r="D188" s="152" t="inlineStr">
        <x:is>
          <x:t xml:space="preserve">Socle petit</x:t>
        </x:is>
      </x:c>
      <x:c r="E188" s="152" t="inlineStr">
        <x:is>
          <x:t xml:space="preserve">LORE_COMPATIBLE_ORIGINAL</x:t>
        </x:is>
      </x:c>
      <x:c r="F188" s="152" t="inlineStr">
        <x:is>
          <x:t xml:space="preserve">OUVERT_ART</x:t>
        </x:is>
      </x:c>
      <x:c r="G188" s="152" t="inlineStr">
        <x:is>
          <x:t xml:space="preserve">Cible du catalogue, non revue ni clôturée par les correctifs V110. Répartition V81 historique :313 variantes,40 manquants,1 animation ; aucune nouvelle admission.</x:t>
        </x:is>
      </x:c>
    </x:row>
    <x:row r="189" ht="50" customHeight="1">
      <x:c r="A189" s="152" t="inlineStr">
        <x:is>
          <x:t xml:space="preserve">target-v81-66-185</x:t>
        </x:is>
      </x:c>
      <x:c r="B189" s="156">
        <x:v>66</x:v>
      </x:c>
      <x:c r="C189" s="152" t="inlineStr">
        <x:is>
          <x:t xml:space="preserve">TROPHÉES</x:t>
        </x:is>
      </x:c>
      <x:c r="D189" s="152" t="inlineStr">
        <x:is>
          <x:t xml:space="preserve">socle moyen</x:t>
        </x:is>
      </x:c>
      <x:c r="E189" s="152" t="inlineStr">
        <x:is>
          <x:t xml:space="preserve">LORE_COMPATIBLE_ORIGINAL</x:t>
        </x:is>
      </x:c>
      <x:c r="F189" s="152" t="inlineStr">
        <x:is>
          <x:t xml:space="preserve">OUVERT_ART</x:t>
        </x:is>
      </x:c>
      <x:c r="G189" s="152" t="inlineStr">
        <x:is>
          <x:t xml:space="preserve">Cible du catalogue, non revue ni clôturée par les correctifs V110. Répartition V81 historique :313 variantes,40 manquants,1 animation ; aucune nouvelle admission.</x:t>
        </x:is>
      </x:c>
    </x:row>
    <x:row r="190" ht="50" customHeight="1">
      <x:c r="A190" s="152" t="inlineStr">
        <x:is>
          <x:t xml:space="preserve">target-v81-66-186</x:t>
        </x:is>
      </x:c>
      <x:c r="B190" s="156">
        <x:v>66</x:v>
      </x:c>
      <x:c r="C190" s="152" t="inlineStr">
        <x:is>
          <x:t xml:space="preserve">TROPHÉES</x:t>
        </x:is>
      </x:c>
      <x:c r="D190" s="152" t="inlineStr">
        <x:is>
          <x:t xml:space="preserve">socle géant</x:t>
        </x:is>
      </x:c>
      <x:c r="E190" s="152" t="inlineStr">
        <x:is>
          <x:t xml:space="preserve">LORE_COMPATIBLE_ORIGINAL</x:t>
        </x:is>
      </x:c>
      <x:c r="F190" s="152" t="inlineStr">
        <x:is>
          <x:t xml:space="preserve">OUVERT_ART</x:t>
        </x:is>
      </x:c>
      <x:c r="G190" s="152" t="inlineStr">
        <x:is>
          <x:t xml:space="preserve">Cible du catalogue, non revue ni clôturée par les correctifs V110. Répartition V81 historique :313 variantes,40 manquants,1 animation ; aucune nouvelle admission.</x:t>
        </x:is>
      </x:c>
    </x:row>
    <x:row r="191" ht="50" customHeight="1">
      <x:c r="A191" s="152" t="inlineStr">
        <x:is>
          <x:t xml:space="preserve">target-v81-66-187</x:t>
        </x:is>
      </x:c>
      <x:c r="B191" s="156">
        <x:v>66</x:v>
      </x:c>
      <x:c r="C191" s="152" t="inlineStr">
        <x:is>
          <x:t xml:space="preserve">TROPHÉES</x:t>
        </x:is>
      </x:c>
      <x:c r="D191" s="152" t="inlineStr">
        <x:is>
          <x:t xml:space="preserve">cabinet vide</x:t>
        </x:is>
      </x:c>
      <x:c r="E191" s="152" t="inlineStr">
        <x:is>
          <x:t xml:space="preserve">LORE_COMPATIBLE_ORIGINAL</x:t>
        </x:is>
      </x:c>
      <x:c r="F191" s="152" t="inlineStr">
        <x:is>
          <x:t xml:space="preserve">OUVERT_ART</x:t>
        </x:is>
      </x:c>
      <x:c r="G191" s="152" t="inlineStr">
        <x:is>
          <x:t xml:space="preserve">Cible du catalogue, non revue ni clôturée par les correctifs V110. Répartition V81 historique :313 variantes,40 manquants,1 animation ; aucune nouvelle admission.</x:t>
        </x:is>
      </x:c>
    </x:row>
    <x:row r="192" ht="50" customHeight="1">
      <x:c r="A192" s="152" t="inlineStr">
        <x:is>
          <x:t xml:space="preserve">target-v81-66-188</x:t>
        </x:is>
      </x:c>
      <x:c r="B192" s="156">
        <x:v>66</x:v>
      </x:c>
      <x:c r="C192" s="152" t="inlineStr">
        <x:is>
          <x:t xml:space="preserve">TROPHÉES</x:t>
        </x:is>
      </x:c>
      <x:c r="D192" s="152" t="inlineStr">
        <x:is>
          <x:t xml:space="preserve">cabinet mural</x:t>
        </x:is>
      </x:c>
      <x:c r="E192" s="152" t="inlineStr">
        <x:is>
          <x:t xml:space="preserve">LORE_COMPATIBLE_ORIGINAL</x:t>
        </x:is>
      </x:c>
      <x:c r="F192" s="152" t="inlineStr">
        <x:is>
          <x:t xml:space="preserve">OUVERT_ART</x:t>
        </x:is>
      </x:c>
      <x:c r="G192" s="152" t="inlineStr">
        <x:is>
          <x:t xml:space="preserve">Cible du catalogue, non revue ni clôturée par les correctifs V110. Répartition V81 historique :313 variantes,40 manquants,1 animation ; aucune nouvelle admission.</x:t>
        </x:is>
      </x:c>
    </x:row>
    <x:row r="193" ht="50" customHeight="1">
      <x:c r="A193" s="152" t="inlineStr">
        <x:is>
          <x:t xml:space="preserve">target-v81-66-189</x:t>
        </x:is>
      </x:c>
      <x:c r="B193" s="156">
        <x:v>66</x:v>
      </x:c>
      <x:c r="C193" s="152" t="inlineStr">
        <x:is>
          <x:t xml:space="preserve">TROPHÉES</x:t>
        </x:is>
      </x:c>
      <x:c r="D193" s="152" t="inlineStr">
        <x:is>
          <x:t xml:space="preserve">support crâne</x:t>
        </x:is>
      </x:c>
      <x:c r="E193" s="152" t="inlineStr">
        <x:is>
          <x:t xml:space="preserve">LORE_COMPATIBLE_ORIGINAL</x:t>
        </x:is>
      </x:c>
      <x:c r="F193" s="152" t="inlineStr">
        <x:is>
          <x:t xml:space="preserve">OUVERT_ART</x:t>
        </x:is>
      </x:c>
      <x:c r="G193" s="152" t="inlineStr">
        <x:is>
          <x:t xml:space="preserve">Cible du catalogue, non revue ni clôturée par les correctifs V110. Répartition V81 historique :313 variantes,40 manquants,1 animation ; aucune nouvelle admission.</x:t>
        </x:is>
      </x:c>
    </x:row>
    <x:row r="194" ht="50" customHeight="1">
      <x:c r="A194" s="152" t="inlineStr">
        <x:is>
          <x:t xml:space="preserve">target-v81-66-190</x:t>
        </x:is>
      </x:c>
      <x:c r="B194" s="156">
        <x:v>66</x:v>
      </x:c>
      <x:c r="C194" s="152" t="inlineStr">
        <x:is>
          <x:t xml:space="preserve">TROPHÉES</x:t>
        </x:is>
      </x:c>
      <x:c r="D194" s="152" t="inlineStr">
        <x:is>
          <x:t xml:space="preserve">support arme</x:t>
        </x:is>
      </x:c>
      <x:c r="E194" s="152" t="inlineStr">
        <x:is>
          <x:t xml:space="preserve">LORE_COMPATIBLE_ORIGINAL</x:t>
        </x:is>
      </x:c>
      <x:c r="F194" s="152" t="inlineStr">
        <x:is>
          <x:t xml:space="preserve">OUVERT_ART</x:t>
        </x:is>
      </x:c>
      <x:c r="G194" s="152" t="inlineStr">
        <x:is>
          <x:t xml:space="preserve">Cible du catalogue, non revue ni clôturée par les correctifs V110. Répartition V81 historique :313 variantes,40 manquants,1 animation ; aucune nouvelle admission.</x:t>
        </x:is>
      </x:c>
    </x:row>
    <x:row r="195" ht="50" customHeight="1">
      <x:c r="A195" s="152" t="inlineStr">
        <x:is>
          <x:t xml:space="preserve">target-v81-66-191</x:t>
        </x:is>
      </x:c>
      <x:c r="B195" s="156">
        <x:v>66</x:v>
      </x:c>
      <x:c r="C195" s="152" t="inlineStr">
        <x:is>
          <x:t xml:space="preserve">TROPHÉES</x:t>
        </x:is>
      </x:c>
      <x:c r="D195" s="152" t="inlineStr">
        <x:is>
          <x:t xml:space="preserve">support biomask</x:t>
        </x:is>
      </x:c>
      <x:c r="E195" s="152" t="inlineStr">
        <x:is>
          <x:t xml:space="preserve">LORE_COMPATIBLE_ORIGINAL</x:t>
        </x:is>
      </x:c>
      <x:c r="F195" s="152" t="inlineStr">
        <x:is>
          <x:t xml:space="preserve">OUVERT_ART</x:t>
        </x:is>
      </x:c>
      <x:c r="G195" s="152" t="inlineStr">
        <x:is>
          <x:t xml:space="preserve">Cible du catalogue, non revue ni clôturée par les correctifs V110. Répartition V81 historique :313 variantes,40 manquants,1 animation ; aucune nouvelle admission.</x:t>
        </x:is>
      </x:c>
    </x:row>
    <x:row r="196" ht="50" customHeight="1">
      <x:c r="A196" s="152" t="inlineStr">
        <x:is>
          <x:t xml:space="preserve">target-v81-66-192</x:t>
        </x:is>
      </x:c>
      <x:c r="B196" s="156">
        <x:v>66</x:v>
      </x:c>
      <x:c r="C196" s="152" t="inlineStr">
        <x:is>
          <x:t xml:space="preserve">TROPHÉES</x:t>
        </x:is>
      </x:c>
      <x:c r="D196" s="152" t="inlineStr">
        <x:is>
          <x:t xml:space="preserve">crochet</x:t>
        </x:is>
      </x:c>
      <x:c r="E196" s="152" t="inlineStr">
        <x:is>
          <x:t xml:space="preserve">LORE_COMPATIBLE_ORIGINAL</x:t>
        </x:is>
      </x:c>
      <x:c r="F196" s="152" t="inlineStr">
        <x:is>
          <x:t xml:space="preserve">OUVERT_ART</x:t>
        </x:is>
      </x:c>
      <x:c r="G196" s="152" t="inlineStr">
        <x:is>
          <x:t xml:space="preserve">Cible du catalogue, non revue ni clôturée par les correctifs V110. Répartition V81 historique :313 variantes,40 manquants,1 animation ; aucune nouvelle admission.</x:t>
        </x:is>
      </x:c>
    </x:row>
    <x:row r="197" ht="50" customHeight="1">
      <x:c r="A197" s="152" t="inlineStr">
        <x:is>
          <x:t xml:space="preserve">target-v81-66-193</x:t>
        </x:is>
      </x:c>
      <x:c r="B197" s="156">
        <x:v>66</x:v>
      </x:c>
      <x:c r="C197" s="152" t="inlineStr">
        <x:is>
          <x:t xml:space="preserve">TROPHÉES</x:t>
        </x:is>
      </x:c>
      <x:c r="D197" s="152" t="inlineStr">
        <x:is>
          <x:t xml:space="preserve">chaîne</x:t>
        </x:is>
      </x:c>
      <x:c r="E197" s="152" t="inlineStr">
        <x:is>
          <x:t xml:space="preserve">LORE_COMPATIBLE_ORIGINAL</x:t>
        </x:is>
      </x:c>
      <x:c r="F197" s="152" t="inlineStr">
        <x:is>
          <x:t xml:space="preserve">OUVERT_ART</x:t>
        </x:is>
      </x:c>
      <x:c r="G197" s="152" t="inlineStr">
        <x:is>
          <x:t xml:space="preserve">Cible du catalogue, non revue ni clôturée par les correctifs V110. Répartition V81 historique :313 variantes,40 manquants,1 animation ; aucune nouvelle admission.</x:t>
        </x:is>
      </x:c>
    </x:row>
    <x:row r="198" ht="50" customHeight="1">
      <x:c r="A198" s="152" t="inlineStr">
        <x:is>
          <x:t xml:space="preserve">target-v81-66-194</x:t>
        </x:is>
      </x:c>
      <x:c r="B198" s="156">
        <x:v>66</x:v>
      </x:c>
      <x:c r="C198" s="152" t="inlineStr">
        <x:is>
          <x:t xml:space="preserve">TROPHÉES</x:t>
        </x:is>
      </x:c>
      <x:c r="D198" s="152" t="inlineStr">
        <x:is>
          <x:t xml:space="preserve">vitrine/alcôve Yautja</x:t>
        </x:is>
      </x:c>
      <x:c r="E198" s="152" t="inlineStr">
        <x:is>
          <x:t xml:space="preserve">LORE_COMPATIBLE_ORIGINAL</x:t>
        </x:is>
      </x:c>
      <x:c r="F198" s="152" t="inlineStr">
        <x:is>
          <x:t xml:space="preserve">OUVERT_ART</x:t>
        </x:is>
      </x:c>
      <x:c r="G198" s="152" t="inlineStr">
        <x:is>
          <x:t xml:space="preserve">Cible du catalogue, non revue ni clôturée par les correctifs V110. Répartition V81 historique :313 variantes,40 manquants,1 animation ; aucune nouvelle admission.</x:t>
        </x:is>
      </x:c>
    </x:row>
    <x:row r="199" ht="50" customHeight="1">
      <x:c r="A199" s="152" t="inlineStr">
        <x:is>
          <x:t xml:space="preserve">target-v81-66-195</x:t>
        </x:is>
      </x:c>
      <x:c r="B199" s="156">
        <x:v>66</x:v>
      </x:c>
      <x:c r="C199" s="152" t="inlineStr">
        <x:is>
          <x:t xml:space="preserve">TROPHÉES</x:t>
        </x:is>
      </x:c>
      <x:c r="D199" s="152" t="inlineStr">
        <x:is>
          <x:t xml:space="preserve">panneau trophée</x:t>
        </x:is>
      </x:c>
      <x:c r="E199" s="152" t="inlineStr">
        <x:is>
          <x:t xml:space="preserve">LORE_COMPATIBLE_ORIGINAL</x:t>
        </x:is>
      </x:c>
      <x:c r="F199" s="152" t="inlineStr">
        <x:is>
          <x:t xml:space="preserve">OUVERT_ART</x:t>
        </x:is>
      </x:c>
      <x:c r="G199" s="152" t="inlineStr">
        <x:is>
          <x:t xml:space="preserve">Cible du catalogue, non revue ni clôturée par les correctifs V110. Répartition V81 historique :313 variantes,40 manquants,1 animation ; aucune nouvelle admission.</x:t>
        </x:is>
      </x:c>
    </x:row>
    <x:row r="200" ht="50" customHeight="1">
      <x:c r="A200" s="152" t="inlineStr">
        <x:is>
          <x:t xml:space="preserve">target-v81-66-196</x:t>
        </x:is>
      </x:c>
      <x:c r="B200" s="156">
        <x:v>66</x:v>
      </x:c>
      <x:c r="C200" s="152" t="inlineStr">
        <x:is>
          <x:t xml:space="preserve">TROPHÉES</x:t>
        </x:is>
      </x:c>
      <x:c r="D200" s="152" t="inlineStr">
        <x:is>
          <x:t xml:space="preserve">grand trophée monumental</x:t>
        </x:is>
      </x:c>
      <x:c r="E200" s="152" t="inlineStr">
        <x:is>
          <x:t xml:space="preserve">LORE_COMPATIBLE_ORIGINAL</x:t>
        </x:is>
      </x:c>
      <x:c r="F200" s="152" t="inlineStr">
        <x:is>
          <x:t xml:space="preserve">OUVERT_ART</x:t>
        </x:is>
      </x:c>
      <x:c r="G200" s="152" t="inlineStr">
        <x:is>
          <x:t xml:space="preserve">Cible du catalogue, non revue ni clôturée par les correctifs V110. Répartition V81 historique :313 variantes,40 manquants,1 animation ; aucune nouvelle admission.</x:t>
        </x:is>
      </x:c>
    </x:row>
    <x:row r="201" ht="50" customHeight="1">
      <x:c r="A201" s="152" t="inlineStr">
        <x:is>
          <x:t xml:space="preserve">target-v81-67-197</x:t>
        </x:is>
      </x:c>
      <x:c r="B201" s="156">
        <x:v>67</x:v>
      </x:c>
      <x:c r="C201" s="152" t="inlineStr">
        <x:is>
          <x:t xml:space="preserve">SPATIOPORT</x:t>
        </x:is>
      </x:c>
      <x:c r="D201" s="152" t="inlineStr">
        <x:is>
          <x:t xml:space="preserve">Balise</x:t>
        </x:is>
      </x:c>
      <x:c r="E201" s="152" t="inlineStr">
        <x:is>
          <x:t xml:space="preserve">LORE_COMPATIBLE_ORIGINAL</x:t>
        </x:is>
      </x:c>
      <x:c r="F201" s="152" t="inlineStr">
        <x:is>
          <x:t xml:space="preserve">OUVERT_ART</x:t>
        </x:is>
      </x:c>
      <x:c r="G201" s="152" t="inlineStr">
        <x:is>
          <x:t xml:space="preserve">Cible du catalogue, non revue ni clôturée par les correctifs V110. Répartition V81 historique :313 variantes,40 manquants,1 animation ; aucune nouvelle admission.</x:t>
        </x:is>
      </x:c>
    </x:row>
    <x:row r="202" ht="50" customHeight="1">
      <x:c r="A202" s="152" t="inlineStr">
        <x:is>
          <x:t xml:space="preserve">target-v81-67-198</x:t>
        </x:is>
      </x:c>
      <x:c r="B202" s="156">
        <x:v>67</x:v>
      </x:c>
      <x:c r="C202" s="152" t="inlineStr">
        <x:is>
          <x:t xml:space="preserve">SPATIOPORT</x:t>
        </x:is>
      </x:c>
      <x:c r="D202" s="152" t="inlineStr">
        <x:is>
          <x:t xml:space="preserve">landing light</x:t>
        </x:is>
      </x:c>
      <x:c r="E202" s="152" t="inlineStr">
        <x:is>
          <x:t xml:space="preserve">LORE_COMPATIBLE_ORIGINAL</x:t>
        </x:is>
      </x:c>
      <x:c r="F202" s="152" t="inlineStr">
        <x:is>
          <x:t xml:space="preserve">OUVERT_ART</x:t>
        </x:is>
      </x:c>
      <x:c r="G202" s="152" t="inlineStr">
        <x:is>
          <x:t xml:space="preserve">Cible du catalogue, non revue ni clôturée par les correctifs V110. Répartition V81 historique :313 variantes,40 manquants,1 animation ; aucune nouvelle admission.</x:t>
        </x:is>
      </x:c>
    </x:row>
    <x:row r="203" ht="50" customHeight="1">
      <x:c r="A203" s="152" t="inlineStr">
        <x:is>
          <x:t xml:space="preserve">target-v81-67-199</x:t>
        </x:is>
      </x:c>
      <x:c r="B203" s="156">
        <x:v>67</x:v>
      </x:c>
      <x:c r="C203" s="152" t="inlineStr">
        <x:is>
          <x:t xml:space="preserve">SPATIOPORT</x:t>
        </x:is>
      </x:c>
      <x:c r="D203" s="152" t="inlineStr">
        <x:is>
          <x:t xml:space="preserve">console dock</x:t>
        </x:is>
      </x:c>
      <x:c r="E203" s="152" t="inlineStr">
        <x:is>
          <x:t xml:space="preserve">LORE_COMPATIBLE_ORIGINAL</x:t>
        </x:is>
      </x:c>
      <x:c r="F203" s="152" t="inlineStr">
        <x:is>
          <x:t xml:space="preserve">OUVERT_ART</x:t>
        </x:is>
      </x:c>
      <x:c r="G203" s="152" t="inlineStr">
        <x:is>
          <x:t xml:space="preserve">Cible du catalogue, non revue ni clôturée par les correctifs V110. Répartition V81 historique :313 variantes,40 manquants,1 animation ; aucune nouvelle admission.</x:t>
        </x:is>
      </x:c>
    </x:row>
    <x:row r="204" ht="50" customHeight="1">
      <x:c r="A204" s="152" t="inlineStr">
        <x:is>
          <x:t xml:space="preserve">target-v81-67-200</x:t>
        </x:is>
      </x:c>
      <x:c r="B204" s="156">
        <x:v>67</x:v>
      </x:c>
      <x:c r="C204" s="152" t="inlineStr">
        <x:is>
          <x:t xml:space="preserve">SPATIOPORT</x:t>
        </x:is>
      </x:c>
      <x:c r="D204" s="152" t="inlineStr">
        <x:is>
          <x:t xml:space="preserve">borne dock</x:t>
        </x:is>
      </x:c>
      <x:c r="E204" s="152" t="inlineStr">
        <x:is>
          <x:t xml:space="preserve">LORE_COMPATIBLE_ORIGINAL</x:t>
        </x:is>
      </x:c>
      <x:c r="F204" s="152" t="inlineStr">
        <x:is>
          <x:t xml:space="preserve">OUVERT_ART</x:t>
        </x:is>
      </x:c>
      <x:c r="G204" s="152" t="inlineStr">
        <x:is>
          <x:t xml:space="preserve">Cible du catalogue, non revue ni clôturée par les correctifs V110. Répartition V81 historique :313 variantes,40 manquants,1 animation ; aucune nouvelle admission.</x:t>
        </x:is>
      </x:c>
    </x:row>
    <x:row r="205" ht="50" customHeight="1">
      <x:c r="A205" s="152" t="inlineStr">
        <x:is>
          <x:t xml:space="preserve">target-v81-67-201</x:t>
        </x:is>
      </x:c>
      <x:c r="B205" s="156">
        <x:v>67</x:v>
      </x:c>
      <x:c r="C205" s="152" t="inlineStr">
        <x:is>
          <x:t xml:space="preserve">SPATIOPORT</x:t>
        </x:is>
      </x:c>
      <x:c r="D205" s="152" t="inlineStr">
        <x:is>
          <x:t xml:space="preserve">clamp</x:t>
        </x:is>
      </x:c>
      <x:c r="E205" s="152" t="inlineStr">
        <x:is>
          <x:t xml:space="preserve">LORE_COMPATIBLE_ORIGINAL</x:t>
        </x:is>
      </x:c>
      <x:c r="F205" s="152" t="inlineStr">
        <x:is>
          <x:t xml:space="preserve">OUVERT_ART</x:t>
        </x:is>
      </x:c>
      <x:c r="G205" s="152" t="inlineStr">
        <x:is>
          <x:t xml:space="preserve">Cible du catalogue, non revue ni clôturée par les correctifs V110. Répartition V81 historique :313 variantes,40 manquants,1 animation ; aucune nouvelle admission.</x:t>
        </x:is>
      </x:c>
    </x:row>
    <x:row r="206" ht="50" customHeight="1">
      <x:c r="A206" s="152" t="inlineStr">
        <x:is>
          <x:t xml:space="preserve">target-v81-67-202</x:t>
        </x:is>
      </x:c>
      <x:c r="B206" s="156">
        <x:v>67</x:v>
      </x:c>
      <x:c r="C206" s="152" t="inlineStr">
        <x:is>
          <x:t xml:space="preserve">SPATIOPORT</x:t>
        </x:is>
      </x:c>
      <x:c r="D206" s="152" t="inlineStr">
        <x:is>
          <x:t xml:space="preserve">support navette</x:t>
        </x:is>
      </x:c>
      <x:c r="E206" s="152" t="inlineStr">
        <x:is>
          <x:t xml:space="preserve">LORE_COMPATIBLE_ORIGINAL</x:t>
        </x:is>
      </x:c>
      <x:c r="F206" s="152" t="inlineStr">
        <x:is>
          <x:t xml:space="preserve">OUVERT_ART</x:t>
        </x:is>
      </x:c>
      <x:c r="G206" s="152" t="inlineStr">
        <x:is>
          <x:t xml:space="preserve">Cible du catalogue, non revue ni clôturée par les correctifs V110. Répartition V81 historique :313 variantes,40 manquants,1 animation ; aucune nouvelle admission.</x:t>
        </x:is>
      </x:c>
    </x:row>
    <x:row r="207" ht="50" customHeight="1">
      <x:c r="A207" s="152" t="inlineStr">
        <x:is>
          <x:t xml:space="preserve">target-v81-67-203</x:t>
        </x:is>
      </x:c>
      <x:c r="B207" s="156">
        <x:v>67</x:v>
      </x:c>
      <x:c r="C207" s="152" t="inlineStr">
        <x:is>
          <x:t xml:space="preserve">SPATIOPORT</x:t>
        </x:is>
      </x:c>
      <x:c r="D207" s="152" t="inlineStr">
        <x:is>
          <x:t xml:space="preserve">gantry</x:t>
        </x:is>
      </x:c>
      <x:c r="E207" s="152" t="inlineStr">
        <x:is>
          <x:t xml:space="preserve">LORE_COMPATIBLE_ORIGINAL</x:t>
        </x:is>
      </x:c>
      <x:c r="F207" s="152" t="inlineStr">
        <x:is>
          <x:t xml:space="preserve">OUVERT_ART</x:t>
        </x:is>
      </x:c>
      <x:c r="G207" s="152" t="inlineStr">
        <x:is>
          <x:t xml:space="preserve">Cible du catalogue, non revue ni clôturée par les correctifs V110. Répartition V81 historique :313 variantes,40 manquants,1 animation ; aucune nouvelle admission.</x:t>
        </x:is>
      </x:c>
    </x:row>
    <x:row r="208" ht="50" customHeight="1">
      <x:c r="A208" s="152" t="inlineStr">
        <x:is>
          <x:t xml:space="preserve">target-v81-67-204</x:t>
        </x:is>
      </x:c>
      <x:c r="B208" s="156">
        <x:v>67</x:v>
      </x:c>
      <x:c r="C208" s="152" t="inlineStr">
        <x:is>
          <x:t xml:space="preserve">SPATIOPORT</x:t>
        </x:is>
      </x:c>
      <x:c r="D208" s="152" t="inlineStr">
        <x:is>
          <x:t xml:space="preserve">grue</x:t>
        </x:is>
      </x:c>
      <x:c r="E208" s="152" t="inlineStr">
        <x:is>
          <x:t xml:space="preserve">LORE_COMPATIBLE_ORIGINAL</x:t>
        </x:is>
      </x:c>
      <x:c r="F208" s="152" t="inlineStr">
        <x:is>
          <x:t xml:space="preserve">OUVERT_ART</x:t>
        </x:is>
      </x:c>
      <x:c r="G208" s="152" t="inlineStr">
        <x:is>
          <x:t xml:space="preserve">Cible du catalogue, non revue ni clôturée par les correctifs V110. Répartition V81 historique :313 variantes,40 manquants,1 animation ; aucune nouvelle admission.</x:t>
        </x:is>
      </x:c>
    </x:row>
    <x:row r="209" ht="50" customHeight="1">
      <x:c r="A209" s="152" t="inlineStr">
        <x:is>
          <x:t xml:space="preserve">target-v81-67-205</x:t>
        </x:is>
      </x:c>
      <x:c r="B209" s="156">
        <x:v>67</x:v>
      </x:c>
      <x:c r="C209" s="152" t="inlineStr">
        <x:is>
          <x:t xml:space="preserve">SPATIOPORT</x:t>
        </x:is>
      </x:c>
      <x:c r="D209" s="152" t="inlineStr">
        <x:is>
          <x:t xml:space="preserve">bras mécanique</x:t>
        </x:is>
      </x:c>
      <x:c r="E209" s="152" t="inlineStr">
        <x:is>
          <x:t xml:space="preserve">LORE_COMPATIBLE_ORIGINAL</x:t>
        </x:is>
      </x:c>
      <x:c r="F209" s="152" t="inlineStr">
        <x:is>
          <x:t xml:space="preserve">OUVERT_ART</x:t>
        </x:is>
      </x:c>
      <x:c r="G209" s="152" t="inlineStr">
        <x:is>
          <x:t xml:space="preserve">Cible du catalogue, non revue ni clôturée par les correctifs V110. Répartition V81 historique :313 variantes,40 manquants,1 animation ; aucune nouvelle admission.</x:t>
        </x:is>
      </x:c>
    </x:row>
    <x:row r="210" ht="50" customHeight="1">
      <x:c r="A210" s="152" t="inlineStr">
        <x:is>
          <x:t xml:space="preserve">target-v81-67-206</x:t>
        </x:is>
      </x:c>
      <x:c r="B210" s="156">
        <x:v>67</x:v>
      </x:c>
      <x:c r="C210" s="152" t="inlineStr">
        <x:is>
          <x:t xml:space="preserve">SPATIOPORT</x:t>
        </x:is>
      </x:c>
      <x:c r="D210" s="152" t="inlineStr">
        <x:is>
          <x:t xml:space="preserve">chariot cargo</x:t>
        </x:is>
      </x:c>
      <x:c r="E210" s="152" t="inlineStr">
        <x:is>
          <x:t xml:space="preserve">LORE_COMPATIBLE_ORIGINAL</x:t>
        </x:is>
      </x:c>
      <x:c r="F210" s="152" t="inlineStr">
        <x:is>
          <x:t xml:space="preserve">OUVERT_ART</x:t>
        </x:is>
      </x:c>
      <x:c r="G210" s="152" t="inlineStr">
        <x:is>
          <x:t xml:space="preserve">Cible du catalogue, non revue ni clôturée par les correctifs V110. Répartition V81 historique :313 variantes,40 manquants,1 animation ; aucune nouvelle admission.</x:t>
        </x:is>
      </x:c>
    </x:row>
    <x:row r="211" ht="50" customHeight="1">
      <x:c r="A211" s="152" t="inlineStr">
        <x:is>
          <x:t xml:space="preserve">target-v81-67-207</x:t>
        </x:is>
      </x:c>
      <x:c r="B211" s="156">
        <x:v>67</x:v>
      </x:c>
      <x:c r="C211" s="152" t="inlineStr">
        <x:is>
          <x:t xml:space="preserve">SPATIOPORT</x:t>
        </x:is>
      </x:c>
      <x:c r="D211" s="152" t="inlineStr">
        <x:is>
          <x:t xml:space="preserve">chariot vide</x:t>
        </x:is>
      </x:c>
      <x:c r="E211" s="152" t="inlineStr">
        <x:is>
          <x:t xml:space="preserve">LORE_COMPATIBLE_ORIGINAL</x:t>
        </x:is>
      </x:c>
      <x:c r="F211" s="152" t="inlineStr">
        <x:is>
          <x:t xml:space="preserve">OUVERT_ART</x:t>
        </x:is>
      </x:c>
      <x:c r="G211" s="152" t="inlineStr">
        <x:is>
          <x:t xml:space="preserve">Cible du catalogue, non revue ni clôturée par les correctifs V110. Répartition V81 historique :313 variantes,40 manquants,1 animation ; aucune nouvelle admission.</x:t>
        </x:is>
      </x:c>
    </x:row>
    <x:row r="212" ht="50" customHeight="1">
      <x:c r="A212" s="152" t="inlineStr">
        <x:is>
          <x:t xml:space="preserve">target-v81-67-208</x:t>
        </x:is>
      </x:c>
      <x:c r="B212" s="156">
        <x:v>67</x:v>
      </x:c>
      <x:c r="C212" s="152" t="inlineStr">
        <x:is>
          <x:t xml:space="preserve">SPATIOPORT</x:t>
        </x:is>
      </x:c>
      <x:c r="D212" s="152" t="inlineStr">
        <x:is>
          <x:t xml:space="preserve">cart lourd</x:t>
        </x:is>
      </x:c>
      <x:c r="E212" s="152" t="inlineStr">
        <x:is>
          <x:t xml:space="preserve">LORE_COMPATIBLE_ORIGINAL</x:t>
        </x:is>
      </x:c>
      <x:c r="F212" s="152" t="inlineStr">
        <x:is>
          <x:t xml:space="preserve">OUVERT_ART</x:t>
        </x:is>
      </x:c>
      <x:c r="G212" s="152" t="inlineStr">
        <x:is>
          <x:t xml:space="preserve">Cible du catalogue, non revue ni clôturée par les correctifs V110. Répartition V81 historique :313 variantes,40 manquants,1 animation ; aucune nouvelle admission.</x:t>
        </x:is>
      </x:c>
    </x:row>
    <x:row r="213" ht="50" customHeight="1">
      <x:c r="A213" s="152" t="inlineStr">
        <x:is>
          <x:t xml:space="preserve">target-v81-67-209</x:t>
        </x:is>
      </x:c>
      <x:c r="B213" s="156">
        <x:v>67</x:v>
      </x:c>
      <x:c r="C213" s="152" t="inlineStr">
        <x:is>
          <x:t xml:space="preserve">SPATIOPORT</x:t>
        </x:is>
      </x:c>
      <x:c r="D213" s="152" t="inlineStr">
        <x:is>
          <x:t xml:space="preserve">caisse cargo</x:t>
        </x:is>
      </x:c>
      <x:c r="E213" s="152" t="inlineStr">
        <x:is>
          <x:t xml:space="preserve">LORE_COMPATIBLE_ORIGINAL</x:t>
        </x:is>
      </x:c>
      <x:c r="F213" s="152" t="inlineStr">
        <x:is>
          <x:t xml:space="preserve">OUVERT_ART</x:t>
        </x:is>
      </x:c>
      <x:c r="G213" s="152" t="inlineStr">
        <x:is>
          <x:t xml:space="preserve">Cible du catalogue, non revue ni clôturée par les correctifs V110. Répartition V81 historique :313 variantes,40 manquants,1 animation ; aucune nouvelle admission.</x:t>
        </x:is>
      </x:c>
    </x:row>
    <x:row r="214" ht="50" customHeight="1">
      <x:c r="A214" s="152" t="inlineStr">
        <x:is>
          <x:t xml:space="preserve">target-v81-67-210</x:t>
        </x:is>
      </x:c>
      <x:c r="B214" s="156">
        <x:v>67</x:v>
      </x:c>
      <x:c r="C214" s="152" t="inlineStr">
        <x:is>
          <x:t xml:space="preserve">SPATIOPORT</x:t>
        </x:is>
      </x:c>
      <x:c r="D214" s="152" t="inlineStr">
        <x:is>
          <x:t xml:space="preserve">rack cargo</x:t>
        </x:is>
      </x:c>
      <x:c r="E214" s="152" t="inlineStr">
        <x:is>
          <x:t xml:space="preserve">LORE_COMPATIBLE_ORIGINAL</x:t>
        </x:is>
      </x:c>
      <x:c r="F214" s="152" t="inlineStr">
        <x:is>
          <x:t xml:space="preserve">OUVERT_ART</x:t>
        </x:is>
      </x:c>
      <x:c r="G214" s="152" t="inlineStr">
        <x:is>
          <x:t xml:space="preserve">Cible du catalogue, non revue ni clôturée par les correctifs V110. Répartition V81 historique :313 variantes,40 manquants,1 animation ; aucune nouvelle admission.</x:t>
        </x:is>
      </x:c>
    </x:row>
    <x:row r="215" ht="50" customHeight="1">
      <x:c r="A215" s="152" t="inlineStr">
        <x:is>
          <x:t xml:space="preserve">target-v81-67-211</x:t>
        </x:is>
      </x:c>
      <x:c r="B215" s="156">
        <x:v>67</x:v>
      </x:c>
      <x:c r="C215" s="152" t="inlineStr">
        <x:is>
          <x:t xml:space="preserve">SPATIOPORT</x:t>
        </x:is>
      </x:c>
      <x:c r="D215" s="152" t="inlineStr">
        <x:is>
          <x:t xml:space="preserve">fuel/energy conduit</x:t>
        </x:is>
      </x:c>
      <x:c r="E215" s="152" t="inlineStr">
        <x:is>
          <x:t xml:space="preserve">LORE_COMPATIBLE_ORIGINAL</x:t>
        </x:is>
      </x:c>
      <x:c r="F215" s="152" t="inlineStr">
        <x:is>
          <x:t xml:space="preserve">OUVERT_ART</x:t>
        </x:is>
      </x:c>
      <x:c r="G215" s="152" t="inlineStr">
        <x:is>
          <x:t xml:space="preserve">Cible du catalogue, non revue ni clôturée par les correctifs V110. Répartition V81 historique :313 variantes,40 manquants,1 animation ; aucune nouvelle admission.</x:t>
        </x:is>
      </x:c>
    </x:row>
    <x:row r="216" ht="50" customHeight="1">
      <x:c r="A216" s="152" t="inlineStr">
        <x:is>
          <x:t xml:space="preserve">target-v81-67-212</x:t>
        </x:is>
      </x:c>
      <x:c r="B216" s="156">
        <x:v>67</x:v>
      </x:c>
      <x:c r="C216" s="152" t="inlineStr">
        <x:is>
          <x:t xml:space="preserve">SPATIOPORT</x:t>
        </x:is>
      </x:c>
      <x:c r="D216" s="152" t="inlineStr">
        <x:is>
          <x:t xml:space="preserve">câble énergie</x:t>
        </x:is>
      </x:c>
      <x:c r="E216" s="152" t="inlineStr">
        <x:is>
          <x:t xml:space="preserve">LORE_COMPATIBLE_ORIGINAL</x:t>
        </x:is>
      </x:c>
      <x:c r="F216" s="152" t="inlineStr">
        <x:is>
          <x:t xml:space="preserve">OUVERT_ART</x:t>
        </x:is>
      </x:c>
      <x:c r="G216" s="152" t="inlineStr">
        <x:is>
          <x:t xml:space="preserve">Cible du catalogue, non revue ni clôturée par les correctifs V110. Répartition V81 historique :313 variantes,40 manquants,1 animation ; aucune nouvelle admission.</x:t>
        </x:is>
      </x:c>
    </x:row>
    <x:row r="217" ht="50" customHeight="1">
      <x:c r="A217" s="152" t="inlineStr">
        <x:is>
          <x:t xml:space="preserve">target-v81-67-213</x:t>
        </x:is>
      </x:c>
      <x:c r="B217" s="156">
        <x:v>67</x:v>
      </x:c>
      <x:c r="C217" s="152" t="inlineStr">
        <x:is>
          <x:t xml:space="preserve">SPATIOPORT</x:t>
        </x:is>
      </x:c>
      <x:c r="D217" s="152" t="inlineStr">
        <x:is>
          <x:t xml:space="preserve">module maintenance</x:t>
        </x:is>
      </x:c>
      <x:c r="E217" s="152" t="inlineStr">
        <x:is>
          <x:t xml:space="preserve">LORE_COMPATIBLE_ORIGINAL</x:t>
        </x:is>
      </x:c>
      <x:c r="F217" s="152" t="inlineStr">
        <x:is>
          <x:t xml:space="preserve">OUVERT_ART</x:t>
        </x:is>
      </x:c>
      <x:c r="G217" s="152" t="inlineStr">
        <x:is>
          <x:t xml:space="preserve">Cible du catalogue, non revue ni clôturée par les correctifs V110. Répartition V81 historique :313 variantes,40 manquants,1 animation ; aucune nouvelle admission.</x:t>
        </x:is>
      </x:c>
    </x:row>
    <x:row r="218" ht="50" customHeight="1">
      <x:c r="A218" s="152" t="inlineStr">
        <x:is>
          <x:t xml:space="preserve">target-v81-67-214</x:t>
        </x:is>
      </x:c>
      <x:c r="B218" s="156">
        <x:v>67</x:v>
      </x:c>
      <x:c r="C218" s="152" t="inlineStr">
        <x:is>
          <x:t xml:space="preserve">SPATIOPORT</x:t>
        </x:is>
      </x:c>
      <x:c r="D218" s="152" t="inlineStr">
        <x:is>
          <x:t xml:space="preserve">plateforme maintenance</x:t>
        </x:is>
      </x:c>
      <x:c r="E218" s="152" t="inlineStr">
        <x:is>
          <x:t xml:space="preserve">LORE_COMPATIBLE_ORIGINAL</x:t>
        </x:is>
      </x:c>
      <x:c r="F218" s="152" t="inlineStr">
        <x:is>
          <x:t xml:space="preserve">OUVERT_ART</x:t>
        </x:is>
      </x:c>
      <x:c r="G218" s="152" t="inlineStr">
        <x:is>
          <x:t xml:space="preserve">Cible du catalogue, non revue ni clôturée par les correctifs V110. Répartition V81 historique :313 variantes,40 manquants,1 animation ; aucune nouvelle admission.</x:t>
        </x:is>
      </x:c>
    </x:row>
    <x:row r="219" ht="50" customHeight="1">
      <x:c r="A219" s="152" t="inlineStr">
        <x:is>
          <x:t xml:space="preserve">target-v81-67-215</x:t>
        </x:is>
      </x:c>
      <x:c r="B219" s="156">
        <x:v>67</x:v>
      </x:c>
      <x:c r="C219" s="152" t="inlineStr">
        <x:is>
          <x:t xml:space="preserve">SPATIOPORT</x:t>
        </x:is>
      </x:c>
      <x:c r="D219" s="152" t="inlineStr">
        <x:is>
          <x:t xml:space="preserve">échelle maintenance</x:t>
        </x:is>
      </x:c>
      <x:c r="E219" s="152" t="inlineStr">
        <x:is>
          <x:t xml:space="preserve">LORE_COMPATIBLE_ORIGINAL</x:t>
        </x:is>
      </x:c>
      <x:c r="F219" s="152" t="inlineStr">
        <x:is>
          <x:t xml:space="preserve">OUVERT_ART</x:t>
        </x:is>
      </x:c>
      <x:c r="G219" s="152" t="inlineStr">
        <x:is>
          <x:t xml:space="preserve">Cible du catalogue, non revue ni clôturée par les correctifs V110. Répartition V81 historique :313 variantes,40 manquants,1 animation ; aucune nouvelle admission.</x:t>
        </x:is>
      </x:c>
    </x:row>
    <x:row r="220" ht="50" customHeight="1">
      <x:c r="A220" s="152" t="inlineStr">
        <x:is>
          <x:t xml:space="preserve">target-v81-67-216</x:t>
        </x:is>
      </x:c>
      <x:c r="B220" s="156">
        <x:v>67</x:v>
      </x:c>
      <x:c r="C220" s="152" t="inlineStr">
        <x:is>
          <x:t xml:space="preserve">SPATIOPORT</x:t>
        </x:is>
      </x:c>
      <x:c r="D220" s="152" t="inlineStr">
        <x:is>
          <x:t xml:space="preserve">petit skiff</x:t>
        </x:is>
      </x:c>
      <x:c r="E220" s="152" t="inlineStr">
        <x:is>
          <x:t xml:space="preserve">LORE_COMPATIBLE_ORIGINAL</x:t>
        </x:is>
      </x:c>
      <x:c r="F220" s="152" t="inlineStr">
        <x:is>
          <x:t xml:space="preserve">OUVERT_ART</x:t>
        </x:is>
      </x:c>
      <x:c r="G220" s="152" t="inlineStr">
        <x:is>
          <x:t xml:space="preserve">Cible du catalogue, non revue ni clôturée par les correctifs V110. Répartition V81 historique :313 variantes,40 manquants,1 animation ; aucune nouvelle admission.</x:t>
        </x:is>
      </x:c>
    </x:row>
    <x:row r="221" ht="50" customHeight="1">
      <x:c r="A221" s="152" t="inlineStr">
        <x:is>
          <x:t xml:space="preserve">target-v81-67-217</x:t>
        </x:is>
      </x:c>
      <x:c r="B221" s="156">
        <x:v>67</x:v>
      </x:c>
      <x:c r="C221" s="152" t="inlineStr">
        <x:is>
          <x:t xml:space="preserve">SPATIOPORT</x:t>
        </x:is>
      </x:c>
      <x:c r="D221" s="152" t="inlineStr">
        <x:is>
          <x:t xml:space="preserve">support skiff</x:t>
        </x:is>
      </x:c>
      <x:c r="E221" s="152" t="inlineStr">
        <x:is>
          <x:t xml:space="preserve">LORE_COMPATIBLE_ORIGINAL</x:t>
        </x:is>
      </x:c>
      <x:c r="F221" s="152" t="inlineStr">
        <x:is>
          <x:t xml:space="preserve">OUVERT_ART</x:t>
        </x:is>
      </x:c>
      <x:c r="G221" s="152" t="inlineStr">
        <x:is>
          <x:t xml:space="preserve">Cible du catalogue, non revue ni clôturée par les correctifs V110. Répartition V81 historique :313 variantes,40 manquants,1 animation ; aucune nouvelle admission.</x:t>
        </x:is>
      </x:c>
    </x:row>
    <x:row r="222" ht="50" customHeight="1">
      <x:c r="A222" s="152" t="inlineStr">
        <x:is>
          <x:t xml:space="preserve">target-v81-67-218</x:t>
        </x:is>
      </x:c>
      <x:c r="B222" s="156">
        <x:v>67</x:v>
      </x:c>
      <x:c r="C222" s="152" t="inlineStr">
        <x:is>
          <x:t xml:space="preserve">SPATIOPORT</x:t>
        </x:is>
      </x:c>
      <x:c r="D222" s="152" t="inlineStr">
        <x:is>
          <x:t xml:space="preserve">signal de départ</x:t>
        </x:is>
      </x:c>
      <x:c r="E222" s="152" t="inlineStr">
        <x:is>
          <x:t xml:space="preserve">LORE_COMPATIBLE_ORIGINAL</x:t>
        </x:is>
      </x:c>
      <x:c r="F222" s="152" t="inlineStr">
        <x:is>
          <x:t xml:space="preserve">OUVERT_ART</x:t>
        </x:is>
      </x:c>
      <x:c r="G222" s="152" t="inlineStr">
        <x:is>
          <x:t xml:space="preserve">Cible du catalogue, non revue ni clôturée par les correctifs V110. Répartition V81 historique :313 variantes,40 manquants,1 animation ; aucune nouvelle admission.</x:t>
        </x:is>
      </x:c>
    </x:row>
    <x:row r="223" ht="50" customHeight="1">
      <x:c r="A223" s="152" t="inlineStr">
        <x:is>
          <x:t xml:space="preserve">target-v81-67-219</x:t>
        </x:is>
      </x:c>
      <x:c r="B223" s="156">
        <x:v>67</x:v>
      </x:c>
      <x:c r="C223" s="152" t="inlineStr">
        <x:is>
          <x:t xml:space="preserve">SPATIOPORT</x:t>
        </x:is>
      </x:c>
      <x:c r="D223" s="152" t="inlineStr">
        <x:is>
          <x:t xml:space="preserve">signal d'arrivée</x:t>
        </x:is>
      </x:c>
      <x:c r="E223" s="152" t="inlineStr">
        <x:is>
          <x:t xml:space="preserve">LORE_COMPATIBLE_ORIGINAL</x:t>
        </x:is>
      </x:c>
      <x:c r="F223" s="152" t="inlineStr">
        <x:is>
          <x:t xml:space="preserve">OUVERT_ART</x:t>
        </x:is>
      </x:c>
      <x:c r="G223" s="152" t="inlineStr">
        <x:is>
          <x:t xml:space="preserve">Cible du catalogue, non revue ni clôturée par les correctifs V110. Répartition V81 historique :313 variantes,40 manquants,1 animation ; aucune nouvelle admission.</x:t>
        </x:is>
      </x:c>
    </x:row>
    <x:row r="224" ht="50" customHeight="1">
      <x:c r="A224" s="152" t="inlineStr">
        <x:is>
          <x:t xml:space="preserve">target-v81-67-220</x:t>
        </x:is>
      </x:c>
      <x:c r="B224" s="156">
        <x:v>67</x:v>
      </x:c>
      <x:c r="C224" s="152" t="inlineStr">
        <x:is>
          <x:t xml:space="preserve">SPATIOPORT</x:t>
        </x:is>
      </x:c>
      <x:c r="D224" s="152" t="inlineStr">
        <x:is>
          <x:t xml:space="preserve">sas</x:t>
        </x:is>
      </x:c>
      <x:c r="E224" s="152" t="inlineStr">
        <x:is>
          <x:t xml:space="preserve">LORE_COMPATIBLE_ORIGINAL</x:t>
        </x:is>
      </x:c>
      <x:c r="F224" s="152" t="inlineStr">
        <x:is>
          <x:t xml:space="preserve">OUVERT_ART</x:t>
        </x:is>
      </x:c>
      <x:c r="G224" s="152" t="inlineStr">
        <x:is>
          <x:t xml:space="preserve">Cible du catalogue, non revue ni clôturée par les correctifs V110. Répartition V81 historique :313 variantes,40 manquants,1 animation ; aucune nouvelle admission.</x:t>
        </x:is>
      </x:c>
    </x:row>
    <x:row r="225" ht="50" customHeight="1">
      <x:c r="A225" s="152" t="inlineStr">
        <x:is>
          <x:t xml:space="preserve">target-v81-67-221</x:t>
        </x:is>
      </x:c>
      <x:c r="B225" s="156">
        <x:v>67</x:v>
      </x:c>
      <x:c r="C225" s="152" t="inlineStr">
        <x:is>
          <x:t xml:space="preserve">SPATIOPORT</x:t>
        </x:is>
      </x:c>
      <x:c r="D225" s="152" t="inlineStr">
        <x:is>
          <x:t xml:space="preserve">panneau de contrôle</x:t>
        </x:is>
      </x:c>
      <x:c r="E225" s="152" t="inlineStr">
        <x:is>
          <x:t xml:space="preserve">LORE_COMPATIBLE_ORIGINAL</x:t>
        </x:is>
      </x:c>
      <x:c r="F225" s="152" t="inlineStr">
        <x:is>
          <x:t xml:space="preserve">OUVERT_ART</x:t>
        </x:is>
      </x:c>
      <x:c r="G225" s="152" t="inlineStr">
        <x:is>
          <x:t xml:space="preserve">Cible du catalogue, non revue ni clôturée par les correctifs V110. Répartition V81 historique :313 variantes,40 manquants,1 animation ; aucune nouvelle admission.</x:t>
        </x:is>
      </x:c>
    </x:row>
    <x:row r="226" ht="50" customHeight="1">
      <x:c r="A226" s="152" t="inlineStr">
        <x:is>
          <x:t xml:space="preserve">target-v81-67-222</x:t>
        </x:is>
      </x:c>
      <x:c r="B226" s="156">
        <x:v>67</x:v>
      </x:c>
      <x:c r="C226" s="152" t="inlineStr">
        <x:is>
          <x:t xml:space="preserve">SPATIOPORT</x:t>
        </x:is>
      </x:c>
      <x:c r="D226" s="152" t="inlineStr">
        <x:is>
          <x:t xml:space="preserve">tour contrôle</x:t>
        </x:is>
      </x:c>
      <x:c r="E226" s="152" t="inlineStr">
        <x:is>
          <x:t xml:space="preserve">LORE_COMPATIBLE_ORIGINAL</x:t>
        </x:is>
      </x:c>
      <x:c r="F226" s="152" t="inlineStr">
        <x:is>
          <x:t xml:space="preserve">OUVERT_ART</x:t>
        </x:is>
      </x:c>
      <x:c r="G226" s="152" t="inlineStr">
        <x:is>
          <x:t xml:space="preserve">Cible du catalogue, non revue ni clôturée par les correctifs V110. Répartition V81 historique :313 variantes,40 manquants,1 animation ; aucune nouvelle admission.</x:t>
        </x:is>
      </x:c>
    </x:row>
    <x:row r="227" ht="50" customHeight="1">
      <x:c r="A227" s="152" t="inlineStr">
        <x:is>
          <x:t xml:space="preserve">target-v81-67-223</x:t>
        </x:is>
      </x:c>
      <x:c r="B227" s="156">
        <x:v>67</x:v>
      </x:c>
      <x:c r="C227" s="152" t="inlineStr">
        <x:is>
          <x:t xml:space="preserve">SPATIOPORT</x:t>
        </x:is>
      </x:c>
      <x:c r="D227" s="152" t="inlineStr">
        <x:is>
          <x:t xml:space="preserve">antenne</x:t>
        </x:is>
      </x:c>
      <x:c r="E227" s="152" t="inlineStr">
        <x:is>
          <x:t xml:space="preserve">LORE_COMPATIBLE_ORIGINAL</x:t>
        </x:is>
      </x:c>
      <x:c r="F227" s="152" t="inlineStr">
        <x:is>
          <x:t xml:space="preserve">OUVERT_ART</x:t>
        </x:is>
      </x:c>
      <x:c r="G227" s="152" t="inlineStr">
        <x:is>
          <x:t xml:space="preserve">Cible du catalogue, non revue ni clôturée par les correctifs V110. Répartition V81 historique :313 variantes,40 manquants,1 animation ; aucune nouvelle admission.</x:t>
        </x:is>
      </x:c>
    </x:row>
    <x:row r="228" ht="50" customHeight="1">
      <x:c r="A228" s="152" t="inlineStr">
        <x:is>
          <x:t xml:space="preserve">target-v81-68-224</x:t>
        </x:is>
      </x:c>
      <x:c r="B228" s="156">
        <x:v>68</x:v>
      </x:c>
      <x:c r="C228" s="152" t="inlineStr">
        <x:is>
          <x:t xml:space="preserve">RUE</x:t>
        </x:is>
      </x:c>
      <x:c r="D228" s="152" t="inlineStr">
        <x:is>
          <x:t xml:space="preserve">Lampadaire</x:t>
        </x:is>
      </x:c>
      <x:c r="E228" s="152" t="inlineStr">
        <x:is>
          <x:t xml:space="preserve">LORE_COMPATIBLE_ORIGINAL</x:t>
        </x:is>
      </x:c>
      <x:c r="F228" s="152" t="inlineStr">
        <x:is>
          <x:t xml:space="preserve">OUVERT_ART</x:t>
        </x:is>
      </x:c>
      <x:c r="G228" s="152" t="inlineStr">
        <x:is>
          <x:t xml:space="preserve">Cible du catalogue, non revue ni clôturée par les correctifs V110. Répartition V81 historique :313 variantes,40 manquants,1 animation ; aucune nouvelle admission.</x:t>
        </x:is>
      </x:c>
    </x:row>
    <x:row r="229" ht="50" customHeight="1">
      <x:c r="A229" s="152" t="inlineStr">
        <x:is>
          <x:t xml:space="preserve">target-v81-68-225</x:t>
        </x:is>
      </x:c>
      <x:c r="B229" s="156">
        <x:v>68</x:v>
      </x:c>
      <x:c r="C229" s="152" t="inlineStr">
        <x:is>
          <x:t xml:space="preserve">RUE</x:t>
        </x:is>
      </x:c>
      <x:c r="D229" s="152" t="inlineStr">
        <x:is>
          <x:t xml:space="preserve">lampe basse</x:t>
        </x:is>
      </x:c>
      <x:c r="E229" s="152" t="inlineStr">
        <x:is>
          <x:t xml:space="preserve">LORE_COMPATIBLE_ORIGINAL</x:t>
        </x:is>
      </x:c>
      <x:c r="F229" s="152" t="inlineStr">
        <x:is>
          <x:t xml:space="preserve">OUVERT_ART</x:t>
        </x:is>
      </x:c>
      <x:c r="G229" s="152" t="inlineStr">
        <x:is>
          <x:t xml:space="preserve">Cible du catalogue, non revue ni clôturée par les correctifs V110. Répartition V81 historique :313 variantes,40 manquants,1 animation ; aucune nouvelle admission.</x:t>
        </x:is>
      </x:c>
    </x:row>
    <x:row r="230" ht="50" customHeight="1">
      <x:c r="A230" s="152" t="inlineStr">
        <x:is>
          <x:t xml:space="preserve">target-v81-68-226</x:t>
        </x:is>
      </x:c>
      <x:c r="B230" s="156">
        <x:v>68</x:v>
      </x:c>
      <x:c r="C230" s="152" t="inlineStr">
        <x:is>
          <x:t xml:space="preserve">RUE</x:t>
        </x:is>
      </x:c>
      <x:c r="D230" s="152" t="inlineStr">
        <x:is>
          <x:t xml:space="preserve">balise murale</x:t>
        </x:is>
      </x:c>
      <x:c r="E230" s="152" t="inlineStr">
        <x:is>
          <x:t xml:space="preserve">LORE_COMPATIBLE_ORIGINAL</x:t>
        </x:is>
      </x:c>
      <x:c r="F230" s="152" t="inlineStr">
        <x:is>
          <x:t xml:space="preserve">OUVERT_ART</x:t>
        </x:is>
      </x:c>
      <x:c r="G230" s="152" t="inlineStr">
        <x:is>
          <x:t xml:space="preserve">Cible du catalogue, non revue ni clôturée par les correctifs V110. Répartition V81 historique :313 variantes,40 manquants,1 animation ; aucune nouvelle admission.</x:t>
        </x:is>
      </x:c>
    </x:row>
    <x:row r="231" ht="50" customHeight="1">
      <x:c r="A231" s="152" t="inlineStr">
        <x:is>
          <x:t xml:space="preserve">target-v81-68-227</x:t>
        </x:is>
      </x:c>
      <x:c r="B231" s="156">
        <x:v>68</x:v>
      </x:c>
      <x:c r="C231" s="152" t="inlineStr">
        <x:is>
          <x:t xml:space="preserve">RUE</x:t>
        </x:is>
      </x:c>
      <x:c r="D231" s="152" t="inlineStr">
        <x:is>
          <x:t xml:space="preserve">borne</x:t>
        </x:is>
      </x:c>
      <x:c r="E231" s="152" t="inlineStr">
        <x:is>
          <x:t xml:space="preserve">LORE_COMPATIBLE_ORIGINAL</x:t>
        </x:is>
      </x:c>
      <x:c r="F231" s="152" t="inlineStr">
        <x:is>
          <x:t xml:space="preserve">OUVERT_ART</x:t>
        </x:is>
      </x:c>
      <x:c r="G231" s="152" t="inlineStr">
        <x:is>
          <x:t xml:space="preserve">Cible du catalogue, non revue ni clôturée par les correctifs V110. Répartition V81 historique :313 variantes,40 manquants,1 animation ; aucune nouvelle admission.</x:t>
        </x:is>
      </x:c>
    </x:row>
    <x:row r="232" ht="50" customHeight="1">
      <x:c r="A232" s="152" t="inlineStr">
        <x:is>
          <x:t xml:space="preserve">target-v81-68-228</x:t>
        </x:is>
      </x:c>
      <x:c r="B232" s="156">
        <x:v>68</x:v>
      </x:c>
      <x:c r="C232" s="152" t="inlineStr">
        <x:is>
          <x:t xml:space="preserve">RUE</x:t>
        </x:is>
      </x:c>
      <x:c r="D232" s="152" t="inlineStr">
        <x:is>
          <x:t xml:space="preserve">bollard</x:t>
        </x:is>
      </x:c>
      <x:c r="E232" s="152" t="inlineStr">
        <x:is>
          <x:t xml:space="preserve">LORE_COMPATIBLE_ORIGINAL</x:t>
        </x:is>
      </x:c>
      <x:c r="F232" s="152" t="inlineStr">
        <x:is>
          <x:t xml:space="preserve">OUVERT_ART</x:t>
        </x:is>
      </x:c>
      <x:c r="G232" s="152" t="inlineStr">
        <x:is>
          <x:t xml:space="preserve">Cible du catalogue, non revue ni clôturée par les correctifs V110. Répartition V81 historique :313 variantes,40 manquants,1 animation ; aucune nouvelle admission.</x:t>
        </x:is>
      </x:c>
    </x:row>
    <x:row r="233" ht="50" customHeight="1">
      <x:c r="A233" s="152" t="inlineStr">
        <x:is>
          <x:t xml:space="preserve">target-v81-68-229</x:t>
        </x:is>
      </x:c>
      <x:c r="B233" s="156">
        <x:v>68</x:v>
      </x:c>
      <x:c r="C233" s="152" t="inlineStr">
        <x:is>
          <x:t xml:space="preserve">RUE</x:t>
        </x:is>
      </x:c>
      <x:c r="D233" s="152" t="inlineStr">
        <x:is>
          <x:t xml:space="preserve">poteau</x:t>
        </x:is>
      </x:c>
      <x:c r="E233" s="152" t="inlineStr">
        <x:is>
          <x:t xml:space="preserve">LORE_COMPATIBLE_ORIGINAL</x:t>
        </x:is>
      </x:c>
      <x:c r="F233" s="152" t="inlineStr">
        <x:is>
          <x:t xml:space="preserve">OUVERT_ART</x:t>
        </x:is>
      </x:c>
      <x:c r="G233" s="152" t="inlineStr">
        <x:is>
          <x:t xml:space="preserve">Cible du catalogue, non revue ni clôturée par les correctifs V110. Répartition V81 historique :313 variantes,40 manquants,1 animation ; aucune nouvelle admission.</x:t>
        </x:is>
      </x:c>
    </x:row>
    <x:row r="234" ht="50" customHeight="1">
      <x:c r="A234" s="152" t="inlineStr">
        <x:is>
          <x:t xml:space="preserve">target-v81-68-230</x:t>
        </x:is>
      </x:c>
      <x:c r="B234" s="156">
        <x:v>68</x:v>
      </x:c>
      <x:c r="C234" s="152" t="inlineStr">
        <x:is>
          <x:t xml:space="preserve">RUE</x:t>
        </x:is>
      </x:c>
      <x:c r="D234" s="152" t="inlineStr">
        <x:is>
          <x:t xml:space="preserve">marqueur clanique</x:t>
        </x:is>
      </x:c>
      <x:c r="E234" s="152" t="inlineStr">
        <x:is>
          <x:t xml:space="preserve">LORE_COMPATIBLE_ORIGINAL</x:t>
        </x:is>
      </x:c>
      <x:c r="F234" s="152" t="inlineStr">
        <x:is>
          <x:t xml:space="preserve">OUVERT_ART</x:t>
        </x:is>
      </x:c>
      <x:c r="G234" s="152" t="inlineStr">
        <x:is>
          <x:t xml:space="preserve">Cible du catalogue, non revue ni clôturée par les correctifs V110. Répartition V81 historique :313 variantes,40 manquants,1 animation ; aucune nouvelle admission.</x:t>
        </x:is>
      </x:c>
    </x:row>
    <x:row r="235" ht="50" customHeight="1">
      <x:c r="A235" s="152" t="inlineStr">
        <x:is>
          <x:t xml:space="preserve">target-v81-68-231</x:t>
        </x:is>
      </x:c>
      <x:c r="B235" s="156">
        <x:v>68</x:v>
      </x:c>
      <x:c r="C235" s="152" t="inlineStr">
        <x:is>
          <x:t xml:space="preserve">RUE</x:t>
        </x:is>
      </x:c>
      <x:c r="D235" s="152" t="inlineStr">
        <x:is>
          <x:t xml:space="preserve">signal directionnel</x:t>
        </x:is>
      </x:c>
      <x:c r="E235" s="152" t="inlineStr">
        <x:is>
          <x:t xml:space="preserve">LORE_COMPATIBLE_ORIGINAL</x:t>
        </x:is>
      </x:c>
      <x:c r="F235" s="152" t="inlineStr">
        <x:is>
          <x:t xml:space="preserve">OUVERT_ART</x:t>
        </x:is>
      </x:c>
      <x:c r="G235" s="152" t="inlineStr">
        <x:is>
          <x:t xml:space="preserve">Cible du catalogue, non revue ni clôturée par les correctifs V110. Répartition V81 historique :313 variantes,40 manquants,1 animation ; aucune nouvelle admission.</x:t>
        </x:is>
      </x:c>
    </x:row>
    <x:row r="236" ht="50" customHeight="1">
      <x:c r="A236" s="152" t="inlineStr">
        <x:is>
          <x:t xml:space="preserve">target-v81-68-232</x:t>
        </x:is>
      </x:c>
      <x:c r="B236" s="156">
        <x:v>68</x:v>
      </x:c>
      <x:c r="C236" s="152" t="inlineStr">
        <x:is>
          <x:t xml:space="preserve">RUE</x:t>
        </x:is>
      </x:c>
      <x:c r="D236" s="152" t="inlineStr">
        <x:is>
          <x:t xml:space="preserve">plaque/glyphe</x:t>
        </x:is>
      </x:c>
      <x:c r="E236" s="152" t="inlineStr">
        <x:is>
          <x:t xml:space="preserve">LORE_COMPATIBLE_ORIGINAL</x:t>
        </x:is>
      </x:c>
      <x:c r="F236" s="152" t="inlineStr">
        <x:is>
          <x:t xml:space="preserve">OUVERT_ART</x:t>
        </x:is>
      </x:c>
      <x:c r="G236" s="152" t="inlineStr">
        <x:is>
          <x:t xml:space="preserve">Cible du catalogue, non revue ni clôturée par les correctifs V110. Répartition V81 historique :313 variantes,40 manquants,1 animation ; aucune nouvelle admission.</x:t>
        </x:is>
      </x:c>
    </x:row>
    <x:row r="237" ht="50" customHeight="1">
      <x:c r="A237" s="152" t="inlineStr">
        <x:is>
          <x:t xml:space="preserve">target-v81-68-233</x:t>
        </x:is>
      </x:c>
      <x:c r="B237" s="156">
        <x:v>68</x:v>
      </x:c>
      <x:c r="C237" s="152" t="inlineStr">
        <x:is>
          <x:t xml:space="preserve">RUE</x:t>
        </x:is>
      </x:c>
      <x:c r="D237" s="152" t="inlineStr">
        <x:is>
          <x:t xml:space="preserve">drainage</x:t>
        </x:is>
      </x:c>
      <x:c r="E237" s="152" t="inlineStr">
        <x:is>
          <x:t xml:space="preserve">LORE_COMPATIBLE_ORIGINAL</x:t>
        </x:is>
      </x:c>
      <x:c r="F237" s="152" t="inlineStr">
        <x:is>
          <x:t xml:space="preserve">OUVERT_ART</x:t>
        </x:is>
      </x:c>
      <x:c r="G237" s="152" t="inlineStr">
        <x:is>
          <x:t xml:space="preserve">Cible du catalogue, non revue ni clôturée par les correctifs V110. Répartition V81 historique :313 variantes,40 manquants,1 animation ; aucune nouvelle admission.</x:t>
        </x:is>
      </x:c>
    </x:row>
    <x:row r="238" ht="50" customHeight="1">
      <x:c r="A238" s="152" t="inlineStr">
        <x:is>
          <x:t xml:space="preserve">target-v81-68-234</x:t>
        </x:is>
      </x:c>
      <x:c r="B238" s="156">
        <x:v>68</x:v>
      </x:c>
      <x:c r="C238" s="152" t="inlineStr">
        <x:is>
          <x:t xml:space="preserve">RUE</x:t>
        </x:is>
      </x:c>
      <x:c r="D238" s="152" t="inlineStr">
        <x:is>
          <x:t xml:space="preserve">grille</x:t>
        </x:is>
      </x:c>
      <x:c r="E238" s="152" t="inlineStr">
        <x:is>
          <x:t xml:space="preserve">LORE_COMPATIBLE_ORIGINAL</x:t>
        </x:is>
      </x:c>
      <x:c r="F238" s="152" t="inlineStr">
        <x:is>
          <x:t xml:space="preserve">OUVERT_ART</x:t>
        </x:is>
      </x:c>
      <x:c r="G238" s="152" t="inlineStr">
        <x:is>
          <x:t xml:space="preserve">Cible du catalogue, non revue ni clôturée par les correctifs V110. Répartition V81 historique :313 variantes,40 manquants,1 animation ; aucune nouvelle admission.</x:t>
        </x:is>
      </x:c>
    </x:row>
    <x:row r="239" ht="50" customHeight="1">
      <x:c r="A239" s="152" t="inlineStr">
        <x:is>
          <x:t xml:space="preserve">target-v81-68-235</x:t>
        </x:is>
      </x:c>
      <x:c r="B239" s="156">
        <x:v>68</x:v>
      </x:c>
      <x:c r="C239" s="152" t="inlineStr">
        <x:is>
          <x:t xml:space="preserve">RUE</x:t>
        </x:is>
      </x:c>
      <x:c r="D239" s="152" t="inlineStr">
        <x:is>
          <x:t xml:space="preserve">caniveau</x:t>
        </x:is>
      </x:c>
      <x:c r="E239" s="152" t="inlineStr">
        <x:is>
          <x:t xml:space="preserve">LORE_COMPATIBLE_ORIGINAL</x:t>
        </x:is>
      </x:c>
      <x:c r="F239" s="152" t="inlineStr">
        <x:is>
          <x:t xml:space="preserve">OUVERT_ART</x:t>
        </x:is>
      </x:c>
      <x:c r="G239" s="152" t="inlineStr">
        <x:is>
          <x:t xml:space="preserve">Cible du catalogue, non revue ni clôturée par les correctifs V110. Répartition V81 historique :313 variantes,40 manquants,1 animation ; aucune nouvelle admission.</x:t>
        </x:is>
      </x:c>
    </x:row>
    <x:row r="240" ht="50" customHeight="1">
      <x:c r="A240" s="152" t="inlineStr">
        <x:is>
          <x:t xml:space="preserve">target-v81-68-236</x:t>
        </x:is>
      </x:c>
      <x:c r="B240" s="156">
        <x:v>68</x:v>
      </x:c>
      <x:c r="C240" s="152" t="inlineStr">
        <x:is>
          <x:t xml:space="preserve">RUE</x:t>
        </x:is>
      </x:c>
      <x:c r="D240" s="152" t="inlineStr">
        <x:is>
          <x:t xml:space="preserve">trappe</x:t>
        </x:is>
      </x:c>
      <x:c r="E240" s="152" t="inlineStr">
        <x:is>
          <x:t xml:space="preserve">LORE_COMPATIBLE_ORIGINAL</x:t>
        </x:is>
      </x:c>
      <x:c r="F240" s="152" t="inlineStr">
        <x:is>
          <x:t xml:space="preserve">OUVERT_ART</x:t>
        </x:is>
      </x:c>
      <x:c r="G240" s="152" t="inlineStr">
        <x:is>
          <x:t xml:space="preserve">Cible du catalogue, non revue ni clôturée par les correctifs V110. Répartition V81 historique :313 variantes,40 manquants,1 animation ; aucune nouvelle admission.</x:t>
        </x:is>
      </x:c>
    </x:row>
    <x:row r="241" ht="50" customHeight="1">
      <x:c r="A241" s="152" t="inlineStr">
        <x:is>
          <x:t xml:space="preserve">target-v81-68-237</x:t>
        </x:is>
      </x:c>
      <x:c r="B241" s="156">
        <x:v>68</x:v>
      </x:c>
      <x:c r="C241" s="152" t="inlineStr">
        <x:is>
          <x:t xml:space="preserve">RUE</x:t>
        </x:is>
      </x:c>
      <x:c r="D241" s="152" t="inlineStr">
        <x:is>
          <x:t xml:space="preserve">plaque sol</x:t>
        </x:is>
      </x:c>
      <x:c r="E241" s="152" t="inlineStr">
        <x:is>
          <x:t xml:space="preserve">LORE_COMPATIBLE_ORIGINAL</x:t>
        </x:is>
      </x:c>
      <x:c r="F241" s="152" t="inlineStr">
        <x:is>
          <x:t xml:space="preserve">OUVERT_ART</x:t>
        </x:is>
      </x:c>
      <x:c r="G241" s="152" t="inlineStr">
        <x:is>
          <x:t xml:space="preserve">Cible du catalogue, non revue ni clôturée par les correctifs V110. Répartition V81 historique :313 variantes,40 manquants,1 animation ; aucune nouvelle admission.</x:t>
        </x:is>
      </x:c>
    </x:row>
    <x:row r="242" ht="50" customHeight="1">
      <x:c r="A242" s="152" t="inlineStr">
        <x:is>
          <x:t xml:space="preserve">target-v81-68-238</x:t>
        </x:is>
      </x:c>
      <x:c r="B242" s="156">
        <x:v>68</x:v>
      </x:c>
      <x:c r="C242" s="152" t="inlineStr">
        <x:is>
          <x:t xml:space="preserve">RUE</x:t>
        </x:is>
      </x:c>
      <x:c r="D242" s="152" t="inlineStr">
        <x:is>
          <x:t xml:space="preserve">joint de pavage</x:t>
        </x:is>
      </x:c>
      <x:c r="E242" s="152" t="inlineStr">
        <x:is>
          <x:t xml:space="preserve">LORE_COMPATIBLE_ORIGINAL</x:t>
        </x:is>
      </x:c>
      <x:c r="F242" s="152" t="inlineStr">
        <x:is>
          <x:t xml:space="preserve">OUVERT_ART</x:t>
        </x:is>
      </x:c>
      <x:c r="G242" s="152" t="inlineStr">
        <x:is>
          <x:t xml:space="preserve">Cible du catalogue, non revue ni clôturée par les correctifs V110. Répartition V81 historique :313 variantes,40 manquants,1 animation ; aucune nouvelle admission.</x:t>
        </x:is>
      </x:c>
    </x:row>
    <x:row r="243" ht="50" customHeight="1">
      <x:c r="A243" s="152" t="inlineStr">
        <x:is>
          <x:t xml:space="preserve">target-v81-68-239</x:t>
        </x:is>
      </x:c>
      <x:c r="B243" s="156">
        <x:v>68</x:v>
      </x:c>
      <x:c r="C243" s="152" t="inlineStr">
        <x:is>
          <x:t xml:space="preserve">RUE</x:t>
        </x:is>
      </x:c>
      <x:c r="D243" s="152" t="inlineStr">
        <x:is>
          <x:t xml:space="preserve">ventilation sol</x:t>
        </x:is>
      </x:c>
      <x:c r="E243" s="152" t="inlineStr">
        <x:is>
          <x:t xml:space="preserve">LORE_COMPATIBLE_ORIGINAL</x:t>
        </x:is>
      </x:c>
      <x:c r="F243" s="152" t="inlineStr">
        <x:is>
          <x:t xml:space="preserve">OUVERT_ART</x:t>
        </x:is>
      </x:c>
      <x:c r="G243" s="152" t="inlineStr">
        <x:is>
          <x:t xml:space="preserve">Cible du catalogue, non revue ni clôturée par les correctifs V110. Répartition V81 historique :313 variantes,40 manquants,1 animation ; aucune nouvelle admission.</x:t>
        </x:is>
      </x:c>
    </x:row>
    <x:row r="244" ht="50" customHeight="1">
      <x:c r="A244" s="152" t="inlineStr">
        <x:is>
          <x:t xml:space="preserve">target-v81-68-240</x:t>
        </x:is>
      </x:c>
      <x:c r="B244" s="156">
        <x:v>68</x:v>
      </x:c>
      <x:c r="C244" s="152" t="inlineStr">
        <x:is>
          <x:t xml:space="preserve">RUE</x:t>
        </x:is>
      </x:c>
      <x:c r="D244" s="152" t="inlineStr">
        <x:is>
          <x:t xml:space="preserve">conduit</x:t>
        </x:is>
      </x:c>
      <x:c r="E244" s="152" t="inlineStr">
        <x:is>
          <x:t xml:space="preserve">LORE_COMPATIBLE_ORIGINAL</x:t>
        </x:is>
      </x:c>
      <x:c r="F244" s="152" t="inlineStr">
        <x:is>
          <x:t xml:space="preserve">OUVERT_ART</x:t>
        </x:is>
      </x:c>
      <x:c r="G244" s="152" t="inlineStr">
        <x:is>
          <x:t xml:space="preserve">Cible du catalogue, non revue ni clôturée par les correctifs V110. Répartition V81 historique :313 variantes,40 manquants,1 animation ; aucune nouvelle admission.</x:t>
        </x:is>
      </x:c>
    </x:row>
    <x:row r="245" ht="50" customHeight="1">
      <x:c r="A245" s="152" t="inlineStr">
        <x:is>
          <x:t xml:space="preserve">target-v81-68-241</x:t>
        </x:is>
      </x:c>
      <x:c r="B245" s="156">
        <x:v>68</x:v>
      </x:c>
      <x:c r="C245" s="152" t="inlineStr">
        <x:is>
          <x:t xml:space="preserve">RUE</x:t>
        </x:is>
      </x:c>
      <x:c r="D245" s="152" t="inlineStr">
        <x:is>
          <x:t xml:space="preserve">câble</x:t>
        </x:is>
      </x:c>
      <x:c r="E245" s="152" t="inlineStr">
        <x:is>
          <x:t xml:space="preserve">LORE_COMPATIBLE_ORIGINAL</x:t>
        </x:is>
      </x:c>
      <x:c r="F245" s="152" t="inlineStr">
        <x:is>
          <x:t xml:space="preserve">OUVERT_ART</x:t>
        </x:is>
      </x:c>
      <x:c r="G245" s="152" t="inlineStr">
        <x:is>
          <x:t xml:space="preserve">Cible du catalogue, non revue ni clôturée par les correctifs V110. Répartition V81 historique :313 variantes,40 manquants,1 animation ; aucune nouvelle admission.</x:t>
        </x:is>
      </x:c>
    </x:row>
    <x:row r="246" ht="50" customHeight="1">
      <x:c r="A246" s="152" t="inlineStr">
        <x:is>
          <x:t xml:space="preserve">target-v81-69-242</x:t>
        </x:is>
      </x:c>
      <x:c r="B246" s="156">
        <x:v>69</x:v>
      </x:c>
      <x:c r="C246" s="152" t="inlineStr">
        <x:is>
          <x:t xml:space="preserve">DÉCOR ROCHE / VOLCANIQUE</x:t>
        </x:is>
      </x:c>
      <x:c r="D246" s="152" t="inlineStr">
        <x:is>
          <x:t xml:space="preserve">Petit rocher A/B/C</x:t>
        </x:is>
      </x:c>
      <x:c r="E246" s="152" t="inlineStr">
        <x:is>
          <x:t xml:space="preserve">LORE_COMPATIBLE_ORIGINAL</x:t>
        </x:is>
      </x:c>
      <x:c r="F246" s="152" t="inlineStr">
        <x:is>
          <x:t xml:space="preserve">OUVERT_ART</x:t>
        </x:is>
      </x:c>
      <x:c r="G246" s="152" t="inlineStr">
        <x:is>
          <x:t xml:space="preserve">Cible du catalogue, non revue ni clôturée par les correctifs V110. Répartition V81 historique :313 variantes,40 manquants,1 animation ; aucune nouvelle admission.</x:t>
        </x:is>
      </x:c>
    </x:row>
    <x:row r="247" ht="50" customHeight="1">
      <x:c r="A247" s="152" t="inlineStr">
        <x:is>
          <x:t xml:space="preserve">target-v81-69-243</x:t>
        </x:is>
      </x:c>
      <x:c r="B247" s="156">
        <x:v>69</x:v>
      </x:c>
      <x:c r="C247" s="152" t="inlineStr">
        <x:is>
          <x:t xml:space="preserve">DÉCOR ROCHE / VOLCANIQUE</x:t>
        </x:is>
      </x:c>
      <x:c r="D247" s="152" t="inlineStr">
        <x:is>
          <x:t xml:space="preserve">moyen rocher A/B/C</x:t>
        </x:is>
      </x:c>
      <x:c r="E247" s="152" t="inlineStr">
        <x:is>
          <x:t xml:space="preserve">LORE_COMPATIBLE_ORIGINAL</x:t>
        </x:is>
      </x:c>
      <x:c r="F247" s="152" t="inlineStr">
        <x:is>
          <x:t xml:space="preserve">OUVERT_ART</x:t>
        </x:is>
      </x:c>
      <x:c r="G247" s="152" t="inlineStr">
        <x:is>
          <x:t xml:space="preserve">Cible du catalogue, non revue ni clôturée par les correctifs V110. Répartition V81 historique :313 variantes,40 manquants,1 animation ; aucune nouvelle admission.</x:t>
        </x:is>
      </x:c>
    </x:row>
    <x:row r="248" ht="50" customHeight="1">
      <x:c r="A248" s="152" t="inlineStr">
        <x:is>
          <x:t xml:space="preserve">target-v81-69-244</x:t>
        </x:is>
      </x:c>
      <x:c r="B248" s="156">
        <x:v>69</x:v>
      </x:c>
      <x:c r="C248" s="152" t="inlineStr">
        <x:is>
          <x:t xml:space="preserve">DÉCOR ROCHE / VOLCANIQUE</x:t>
        </x:is>
      </x:c>
      <x:c r="D248" s="152" t="inlineStr">
        <x:is>
          <x:t xml:space="preserve">gros rocher A/B/C</x:t>
        </x:is>
      </x:c>
      <x:c r="E248" s="152" t="inlineStr">
        <x:is>
          <x:t xml:space="preserve">LORE_COMPATIBLE_ORIGINAL</x:t>
        </x:is>
      </x:c>
      <x:c r="F248" s="152" t="inlineStr">
        <x:is>
          <x:t xml:space="preserve">OUVERT_ART</x:t>
        </x:is>
      </x:c>
      <x:c r="G248" s="152" t="inlineStr">
        <x:is>
          <x:t xml:space="preserve">Cible du catalogue, non revue ni clôturée par les correctifs V110. Répartition V81 historique :313 variantes,40 manquants,1 animation ; aucune nouvelle admission.</x:t>
        </x:is>
      </x:c>
    </x:row>
    <x:row r="249" ht="50" customHeight="1">
      <x:c r="A249" s="152" t="inlineStr">
        <x:is>
          <x:t xml:space="preserve">target-v81-69-245</x:t>
        </x:is>
      </x:c>
      <x:c r="B249" s="156">
        <x:v>69</x:v>
      </x:c>
      <x:c r="C249" s="152" t="inlineStr">
        <x:is>
          <x:t xml:space="preserve">DÉCOR ROCHE / VOLCANIQUE</x:t>
        </x:is>
      </x:c>
      <x:c r="D249" s="152" t="inlineStr">
        <x:is>
          <x:t xml:space="preserve">affleurement</x:t>
        </x:is>
      </x:c>
      <x:c r="E249" s="152" t="inlineStr">
        <x:is>
          <x:t xml:space="preserve">LORE_COMPATIBLE_ORIGINAL</x:t>
        </x:is>
      </x:c>
      <x:c r="F249" s="152" t="inlineStr">
        <x:is>
          <x:t xml:space="preserve">OUVERT_ART</x:t>
        </x:is>
      </x:c>
      <x:c r="G249" s="152" t="inlineStr">
        <x:is>
          <x:t xml:space="preserve">Cible du catalogue, non revue ni clôturée par les correctifs V110. Répartition V81 historique :313 variantes,40 manquants,1 animation ; aucune nouvelle admission.</x:t>
        </x:is>
      </x:c>
    </x:row>
    <x:row r="250" ht="50" customHeight="1">
      <x:c r="A250" s="152" t="inlineStr">
        <x:is>
          <x:t xml:space="preserve">target-v81-69-246</x:t>
        </x:is>
      </x:c>
      <x:c r="B250" s="156">
        <x:v>69</x:v>
      </x:c>
      <x:c r="C250" s="152" t="inlineStr">
        <x:is>
          <x:t xml:space="preserve">DÉCOR ROCHE / VOLCANIQUE</x:t>
        </x:is>
      </x:c>
      <x:c r="D250" s="152" t="inlineStr">
        <x:is>
          <x:t xml:space="preserve">basalte</x:t>
        </x:is>
      </x:c>
      <x:c r="E250" s="152" t="inlineStr">
        <x:is>
          <x:t xml:space="preserve">LORE_COMPATIBLE_ORIGINAL</x:t>
        </x:is>
      </x:c>
      <x:c r="F250" s="152" t="inlineStr">
        <x:is>
          <x:t xml:space="preserve">OUVERT_ART</x:t>
        </x:is>
      </x:c>
      <x:c r="G250" s="152" t="inlineStr">
        <x:is>
          <x:t xml:space="preserve">Cible du catalogue, non revue ni clôturée par les correctifs V110. Répartition V81 historique :313 variantes,40 manquants,1 animation ; aucune nouvelle admission.</x:t>
        </x:is>
      </x:c>
    </x:row>
    <x:row r="251" ht="50" customHeight="1">
      <x:c r="A251" s="152" t="inlineStr">
        <x:is>
          <x:t xml:space="preserve">target-v81-69-247</x:t>
        </x:is>
      </x:c>
      <x:c r="B251" s="156">
        <x:v>69</x:v>
      </x:c>
      <x:c r="C251" s="152" t="inlineStr">
        <x:is>
          <x:t xml:space="preserve">DÉCOR ROCHE / VOLCANIQUE</x:t>
        </x:is>
      </x:c>
      <x:c r="D251" s="152" t="inlineStr">
        <x:is>
          <x:t xml:space="preserve">colonne basaltique</x:t>
        </x:is>
      </x:c>
      <x:c r="E251" s="152" t="inlineStr">
        <x:is>
          <x:t xml:space="preserve">LORE_COMPATIBLE_ORIGINAL</x:t>
        </x:is>
      </x:c>
      <x:c r="F251" s="152" t="inlineStr">
        <x:is>
          <x:t xml:space="preserve">OUVERT_ART</x:t>
        </x:is>
      </x:c>
      <x:c r="G251" s="152" t="inlineStr">
        <x:is>
          <x:t xml:space="preserve">Cible du catalogue, non revue ni clôturée par les correctifs V110. Répartition V81 historique :313 variantes,40 manquants,1 animation ; aucune nouvelle admission.</x:t>
        </x:is>
      </x:c>
    </x:row>
    <x:row r="252" ht="50" customHeight="1">
      <x:c r="A252" s="152" t="inlineStr">
        <x:is>
          <x:t xml:space="preserve">target-v81-69-248</x:t>
        </x:is>
      </x:c>
      <x:c r="B252" s="156">
        <x:v>69</x:v>
      </x:c>
      <x:c r="C252" s="152" t="inlineStr">
        <x:is>
          <x:t xml:space="preserve">DÉCOR ROCHE / VOLCANIQUE</x:t>
        </x:is>
      </x:c>
      <x:c r="D252" s="152" t="inlineStr">
        <x:is>
          <x:t xml:space="preserve">roche fracturée</x:t>
        </x:is>
      </x:c>
      <x:c r="E252" s="152" t="inlineStr">
        <x:is>
          <x:t xml:space="preserve">LORE_COMPATIBLE_ORIGINAL</x:t>
        </x:is>
      </x:c>
      <x:c r="F252" s="152" t="inlineStr">
        <x:is>
          <x:t xml:space="preserve">OUVERT_ART</x:t>
        </x:is>
      </x:c>
      <x:c r="G252" s="152" t="inlineStr">
        <x:is>
          <x:t xml:space="preserve">Cible du catalogue, non revue ni clôturée par les correctifs V110. Répartition V81 historique :313 variantes,40 manquants,1 animation ; aucune nouvelle admission.</x:t>
        </x:is>
      </x:c>
    </x:row>
    <x:row r="253" ht="50" customHeight="1">
      <x:c r="A253" s="152" t="inlineStr">
        <x:is>
          <x:t xml:space="preserve">target-v81-69-249</x:t>
        </x:is>
      </x:c>
      <x:c r="B253" s="156">
        <x:v>69</x:v>
      </x:c>
      <x:c r="C253" s="152" t="inlineStr">
        <x:is>
          <x:t xml:space="preserve">DÉCOR ROCHE / VOLCANIQUE</x:t>
        </x:is>
      </x:c>
      <x:c r="D253" s="152" t="inlineStr">
        <x:is>
          <x:t xml:space="preserve">roche volcanique</x:t>
        </x:is>
      </x:c>
      <x:c r="E253" s="152" t="inlineStr">
        <x:is>
          <x:t xml:space="preserve">LORE_COMPATIBLE_ORIGINAL</x:t>
        </x:is>
      </x:c>
      <x:c r="F253" s="152" t="inlineStr">
        <x:is>
          <x:t xml:space="preserve">OUVERT_ART</x:t>
        </x:is>
      </x:c>
      <x:c r="G253" s="152" t="inlineStr">
        <x:is>
          <x:t xml:space="preserve">Cible du catalogue, non revue ni clôturée par les correctifs V110. Répartition V81 historique :313 variantes,40 manquants,1 animation ; aucune nouvelle admission.</x:t>
        </x:is>
      </x:c>
    </x:row>
    <x:row r="254" ht="50" customHeight="1">
      <x:c r="A254" s="152" t="inlineStr">
        <x:is>
          <x:t xml:space="preserve">target-v81-69-250</x:t>
        </x:is>
      </x:c>
      <x:c r="B254" s="156">
        <x:v>69</x:v>
      </x:c>
      <x:c r="C254" s="152" t="inlineStr">
        <x:is>
          <x:t xml:space="preserve">DÉCOR ROCHE / VOLCANIQUE</x:t>
        </x:is>
      </x:c>
      <x:c r="D254" s="152" t="inlineStr">
        <x:is>
          <x:t xml:space="preserve">fissure</x:t>
        </x:is>
      </x:c>
      <x:c r="E254" s="152" t="inlineStr">
        <x:is>
          <x:t xml:space="preserve">LORE_COMPATIBLE_ORIGINAL</x:t>
        </x:is>
      </x:c>
      <x:c r="F254" s="152" t="inlineStr">
        <x:is>
          <x:t xml:space="preserve">OUVERT_ART</x:t>
        </x:is>
      </x:c>
      <x:c r="G254" s="152" t="inlineStr">
        <x:is>
          <x:t xml:space="preserve">Cible du catalogue, non revue ni clôturée par les correctifs V110. Répartition V81 historique :313 variantes,40 manquants,1 animation ; aucune nouvelle admission.</x:t>
        </x:is>
      </x:c>
    </x:row>
    <x:row r="255" ht="50" customHeight="1">
      <x:c r="A255" s="152" t="inlineStr">
        <x:is>
          <x:t xml:space="preserve">target-v81-69-251</x:t>
        </x:is>
      </x:c>
      <x:c r="B255" s="156">
        <x:v>69</x:v>
      </x:c>
      <x:c r="C255" s="152" t="inlineStr">
        <x:is>
          <x:t xml:space="preserve">DÉCOR ROCHE / VOLCANIQUE</x:t>
        </x:is>
      </x:c>
      <x:c r="D255" s="152" t="inlineStr">
        <x:is>
          <x:t xml:space="preserve">sol craquelé</x:t>
        </x:is>
      </x:c>
      <x:c r="E255" s="152" t="inlineStr">
        <x:is>
          <x:t xml:space="preserve">LORE_COMPATIBLE_ORIGINAL</x:t>
        </x:is>
      </x:c>
      <x:c r="F255" s="152" t="inlineStr">
        <x:is>
          <x:t xml:space="preserve">OUVERT_ART</x:t>
        </x:is>
      </x:c>
      <x:c r="G255" s="152" t="inlineStr">
        <x:is>
          <x:t xml:space="preserve">Cible du catalogue, non revue ni clôturée par les correctifs V110. Répartition V81 historique :313 variantes,40 manquants,1 animation ; aucune nouvelle admission.</x:t>
        </x:is>
      </x:c>
    </x:row>
    <x:row r="256" ht="50" customHeight="1">
      <x:c r="A256" s="152" t="inlineStr">
        <x:is>
          <x:t xml:space="preserve">target-v81-69-252</x:t>
        </x:is>
      </x:c>
      <x:c r="B256" s="156">
        <x:v>69</x:v>
      </x:c>
      <x:c r="C256" s="152" t="inlineStr">
        <x:is>
          <x:t xml:space="preserve">DÉCOR ROCHE / VOLCANIQUE</x:t>
        </x:is>
      </x:c>
      <x:c r="D256" s="152" t="inlineStr">
        <x:is>
          <x:t xml:space="preserve">évent vapeur</x:t>
        </x:is>
      </x:c>
      <x:c r="E256" s="152" t="inlineStr">
        <x:is>
          <x:t xml:space="preserve">LORE_COMPATIBLE_ORIGINAL</x:t>
        </x:is>
      </x:c>
      <x:c r="F256" s="152" t="inlineStr">
        <x:is>
          <x:t xml:space="preserve">OUVERT_ART</x:t>
        </x:is>
      </x:c>
      <x:c r="G256" s="152" t="inlineStr">
        <x:is>
          <x:t xml:space="preserve">Cible du catalogue, non revue ni clôturée par les correctifs V110. Répartition V81 historique :313 variantes,40 manquants,1 animation ; aucune nouvelle admission.</x:t>
        </x:is>
      </x:c>
    </x:row>
    <x:row r="257" ht="50" customHeight="1">
      <x:c r="A257" s="152" t="inlineStr">
        <x:is>
          <x:t xml:space="preserve">target-v81-69-253</x:t>
        </x:is>
      </x:c>
      <x:c r="B257" s="156">
        <x:v>69</x:v>
      </x:c>
      <x:c r="C257" s="152" t="inlineStr">
        <x:is>
          <x:t xml:space="preserve">DÉCOR ROCHE / VOLCANIQUE</x:t>
        </x:is>
      </x:c>
      <x:c r="D257" s="152" t="inlineStr">
        <x:is>
          <x:t xml:space="preserve">évent chaleur</x:t>
        </x:is>
      </x:c>
      <x:c r="E257" s="152" t="inlineStr">
        <x:is>
          <x:t xml:space="preserve">LORE_COMPATIBLE_ORIGINAL</x:t>
        </x:is>
      </x:c>
      <x:c r="F257" s="152" t="inlineStr">
        <x:is>
          <x:t xml:space="preserve">OUVERT_ART</x:t>
        </x:is>
      </x:c>
      <x:c r="G257" s="152" t="inlineStr">
        <x:is>
          <x:t xml:space="preserve">Cible du catalogue, non revue ni clôturée par les correctifs V110. Répartition V81 historique :313 variantes,40 manquants,1 animation ; aucune nouvelle admission.</x:t>
        </x:is>
      </x:c>
    </x:row>
    <x:row r="258" ht="50" customHeight="1">
      <x:c r="A258" s="152" t="inlineStr">
        <x:is>
          <x:t xml:space="preserve">target-v81-69-254</x:t>
        </x:is>
      </x:c>
      <x:c r="B258" s="156">
        <x:v>69</x:v>
      </x:c>
      <x:c r="C258" s="152" t="inlineStr">
        <x:is>
          <x:t xml:space="preserve">DÉCOR ROCHE / VOLCANIQUE</x:t>
        </x:is>
      </x:c>
      <x:c r="D258" s="152" t="inlineStr">
        <x:is>
          <x:t xml:space="preserve">petite coulée</x:t>
        </x:is>
      </x:c>
      <x:c r="E258" s="152" t="inlineStr">
        <x:is>
          <x:t xml:space="preserve">LORE_COMPATIBLE_ORIGINAL</x:t>
        </x:is>
      </x:c>
      <x:c r="F258" s="152" t="inlineStr">
        <x:is>
          <x:t xml:space="preserve">OUVERT_ART</x:t>
        </x:is>
      </x:c>
      <x:c r="G258" s="152" t="inlineStr">
        <x:is>
          <x:t xml:space="preserve">Cible du catalogue, non revue ni clôturée par les correctifs V110. Répartition V81 historique :313 variantes,40 manquants,1 animation ; aucune nouvelle admission.</x:t>
        </x:is>
      </x:c>
    </x:row>
    <x:row r="259" ht="50" customHeight="1">
      <x:c r="A259" s="152" t="inlineStr">
        <x:is>
          <x:t xml:space="preserve">target-v81-69-255</x:t>
        </x:is>
      </x:c>
      <x:c r="B259" s="156">
        <x:v>69</x:v>
      </x:c>
      <x:c r="C259" s="152" t="inlineStr">
        <x:is>
          <x:t xml:space="preserve">DÉCOR ROCHE / VOLCANIQUE</x:t>
        </x:is>
      </x:c>
      <x:c r="D259" s="152" t="inlineStr">
        <x:is>
          <x:t xml:space="preserve">cristal/minéral</x:t>
        </x:is>
      </x:c>
      <x:c r="E259" s="152" t="inlineStr">
        <x:is>
          <x:t xml:space="preserve">LORE_COMPATIBLE_ORIGINAL</x:t>
        </x:is>
      </x:c>
      <x:c r="F259" s="152" t="inlineStr">
        <x:is>
          <x:t xml:space="preserve">OUVERT_ART</x:t>
        </x:is>
      </x:c>
      <x:c r="G259" s="152" t="inlineStr">
        <x:is>
          <x:t xml:space="preserve">Cible du catalogue, non revue ni clôturée par les correctifs V110. Répartition V81 historique :313 variantes,40 manquants,1 animation ; aucune nouvelle admission.</x:t>
        </x:is>
      </x:c>
    </x:row>
    <x:row r="260" ht="50" customHeight="1">
      <x:c r="A260" s="152" t="inlineStr">
        <x:is>
          <x:t xml:space="preserve">target-v81-69-256</x:t>
        </x:is>
      </x:c>
      <x:c r="B260" s="156">
        <x:v>69</x:v>
      </x:c>
      <x:c r="C260" s="152" t="inlineStr">
        <x:is>
          <x:t xml:space="preserve">DÉCOR ROCHE / VOLCANIQUE</x:t>
        </x:is>
      </x:c>
      <x:c r="D260" s="152" t="inlineStr">
        <x:is>
          <x:t xml:space="preserve">cendre</x:t>
        </x:is>
      </x:c>
      <x:c r="E260" s="152" t="inlineStr">
        <x:is>
          <x:t xml:space="preserve">LORE_COMPATIBLE_ORIGINAL</x:t>
        </x:is>
      </x:c>
      <x:c r="F260" s="152" t="inlineStr">
        <x:is>
          <x:t xml:space="preserve">OUVERT_ART</x:t>
        </x:is>
      </x:c>
      <x:c r="G260" s="152" t="inlineStr">
        <x:is>
          <x:t xml:space="preserve">Cible du catalogue, non revue ni clôturée par les correctifs V110. Répartition V81 historique :313 variantes,40 manquants,1 animation ; aucune nouvelle admission.</x:t>
        </x:is>
      </x:c>
    </x:row>
    <x:row r="261" ht="50" customHeight="1">
      <x:c r="A261" s="152" t="inlineStr">
        <x:is>
          <x:t xml:space="preserve">target-v81-70-257</x:t>
        </x:is>
      </x:c>
      <x:c r="B261" s="156">
        <x:v>70</x:v>
      </x:c>
      <x:c r="C261" s="152" t="inlineStr">
        <x:is>
          <x:t xml:space="preserve">VÉGÉTATION YAUTJA PRIME</x:t>
        </x:is>
      </x:c>
      <x:c r="D261" s="152" t="inlineStr">
        <x:is>
          <x:t xml:space="preserve">Petite plante</x:t>
        </x:is>
      </x:c>
      <x:c r="E261" s="152" t="inlineStr">
        <x:is>
          <x:t xml:space="preserve">LORE_COMPATIBLE_ORIGINAL</x:t>
        </x:is>
      </x:c>
      <x:c r="F261" s="152" t="inlineStr">
        <x:is>
          <x:t xml:space="preserve">OUVERT_ART</x:t>
        </x:is>
      </x:c>
      <x:c r="G261" s="152" t="inlineStr">
        <x:is>
          <x:t xml:space="preserve">Cible du catalogue, non revue ni clôturée par les correctifs V110. Répartition V81 historique :313 variantes,40 manquants,1 animation ; aucune nouvelle admission.</x:t>
        </x:is>
      </x:c>
    </x:row>
    <x:row r="262" ht="50" customHeight="1">
      <x:c r="A262" s="152" t="inlineStr">
        <x:is>
          <x:t xml:space="preserve">target-v81-70-258</x:t>
        </x:is>
      </x:c>
      <x:c r="B262" s="156">
        <x:v>70</x:v>
      </x:c>
      <x:c r="C262" s="152" t="inlineStr">
        <x:is>
          <x:t xml:space="preserve">VÉGÉTATION YAUTJA PRIME</x:t>
        </x:is>
      </x:c>
      <x:c r="D262" s="152" t="inlineStr">
        <x:is>
          <x:t xml:space="preserve">plante basse</x:t>
        </x:is>
      </x:c>
      <x:c r="E262" s="152" t="inlineStr">
        <x:is>
          <x:t xml:space="preserve">LORE_COMPATIBLE_ORIGINAL</x:t>
        </x:is>
      </x:c>
      <x:c r="F262" s="152" t="inlineStr">
        <x:is>
          <x:t xml:space="preserve">OUVERT_ART</x:t>
        </x:is>
      </x:c>
      <x:c r="G262" s="152" t="inlineStr">
        <x:is>
          <x:t xml:space="preserve">Cible du catalogue, non revue ni clôturée par les correctifs V110. Répartition V81 historique :313 variantes,40 manquants,1 animation ; aucune nouvelle admission.</x:t>
        </x:is>
      </x:c>
    </x:row>
    <x:row r="263" ht="50" customHeight="1">
      <x:c r="A263" s="152" t="inlineStr">
        <x:is>
          <x:t xml:space="preserve">target-v81-70-259</x:t>
        </x:is>
      </x:c>
      <x:c r="B263" s="156">
        <x:v>70</x:v>
      </x:c>
      <x:c r="C263" s="152" t="inlineStr">
        <x:is>
          <x:t xml:space="preserve">VÉGÉTATION YAUTJA PRIME</x:t>
        </x:is>
      </x:c>
      <x:c r="D263" s="152" t="inlineStr">
        <x:is>
          <x:t xml:space="preserve">plante minérale</x:t>
        </x:is>
      </x:c>
      <x:c r="E263" s="152" t="inlineStr">
        <x:is>
          <x:t xml:space="preserve">LORE_COMPATIBLE_ORIGINAL</x:t>
        </x:is>
      </x:c>
      <x:c r="F263" s="152" t="inlineStr">
        <x:is>
          <x:t xml:space="preserve">OUVERT_ART</x:t>
        </x:is>
      </x:c>
      <x:c r="G263" s="152" t="inlineStr">
        <x:is>
          <x:t xml:space="preserve">Cible du catalogue, non revue ni clôturée par les correctifs V110. Répartition V81 historique :313 variantes,40 manquants,1 animation ; aucune nouvelle admission.</x:t>
        </x:is>
      </x:c>
    </x:row>
    <x:row r="264" ht="50" customHeight="1">
      <x:c r="A264" s="152" t="inlineStr">
        <x:is>
          <x:t xml:space="preserve">target-v81-70-260</x:t>
        </x:is>
      </x:c>
      <x:c r="B264" s="156">
        <x:v>70</x:v>
      </x:c>
      <x:c r="C264" s="152" t="inlineStr">
        <x:is>
          <x:t xml:space="preserve">VÉGÉTATION YAUTJA PRIME</x:t>
        </x:is>
      </x:c>
      <x:c r="D264" s="152" t="inlineStr">
        <x:is>
          <x:t xml:space="preserve">arbuste</x:t>
        </x:is>
      </x:c>
      <x:c r="E264" s="152" t="inlineStr">
        <x:is>
          <x:t xml:space="preserve">LORE_COMPATIBLE_ORIGINAL</x:t>
        </x:is>
      </x:c>
      <x:c r="F264" s="152" t="inlineStr">
        <x:is>
          <x:t xml:space="preserve">OUVERT_ART</x:t>
        </x:is>
      </x:c>
      <x:c r="G264" s="152" t="inlineStr">
        <x:is>
          <x:t xml:space="preserve">Cible du catalogue, non revue ni clôturée par les correctifs V110. Répartition V81 historique :313 variantes,40 manquants,1 animation ; aucune nouvelle admission.</x:t>
        </x:is>
      </x:c>
    </x:row>
    <x:row r="265" ht="50" customHeight="1">
      <x:c r="A265" s="152" t="inlineStr">
        <x:is>
          <x:t xml:space="preserve">target-v81-70-261</x:t>
        </x:is>
      </x:c>
      <x:c r="B265" s="156">
        <x:v>70</x:v>
      </x:c>
      <x:c r="C265" s="152" t="inlineStr">
        <x:is>
          <x:t xml:space="preserve">VÉGÉTATION YAUTJA PRIME</x:t>
        </x:is>
      </x:c>
      <x:c r="D265" s="152" t="inlineStr">
        <x:is>
          <x:t xml:space="preserve">fourré</x:t>
        </x:is>
      </x:c>
      <x:c r="E265" s="152" t="inlineStr">
        <x:is>
          <x:t xml:space="preserve">LORE_COMPATIBLE_ORIGINAL</x:t>
        </x:is>
      </x:c>
      <x:c r="F265" s="152" t="inlineStr">
        <x:is>
          <x:t xml:space="preserve">OUVERT_ART</x:t>
        </x:is>
      </x:c>
      <x:c r="G265" s="152" t="inlineStr">
        <x:is>
          <x:t xml:space="preserve">Cible du catalogue, non revue ni clôturée par les correctifs V110. Répartition V81 historique :313 variantes,40 manquants,1 animation ; aucune nouvelle admission.</x:t>
        </x:is>
      </x:c>
    </x:row>
    <x:row r="266" ht="50" customHeight="1">
      <x:c r="A266" s="152" t="inlineStr">
        <x:is>
          <x:t xml:space="preserve">target-v81-70-262</x:t>
        </x:is>
      </x:c>
      <x:c r="B266" s="156">
        <x:v>70</x:v>
      </x:c>
      <x:c r="C266" s="152" t="inlineStr">
        <x:is>
          <x:t xml:space="preserve">VÉGÉTATION YAUTJA PRIME</x:t>
        </x:is>
      </x:c>
      <x:c r="D266" s="152" t="inlineStr">
        <x:is>
          <x:t xml:space="preserve">plante sèche</x:t>
        </x:is>
      </x:c>
      <x:c r="E266" s="152" t="inlineStr">
        <x:is>
          <x:t xml:space="preserve">LORE_COMPATIBLE_ORIGINAL</x:t>
        </x:is>
      </x:c>
      <x:c r="F266" s="152" t="inlineStr">
        <x:is>
          <x:t xml:space="preserve">OUVERT_ART</x:t>
        </x:is>
      </x:c>
      <x:c r="G266" s="152" t="inlineStr">
        <x:is>
          <x:t xml:space="preserve">Cible du catalogue, non revue ni clôturée par les correctifs V110. Répartition V81 historique :313 variantes,40 manquants,1 animation ; aucune nouvelle admission.</x:t>
        </x:is>
      </x:c>
    </x:row>
    <x:row r="267" ht="50" customHeight="1">
      <x:c r="A267" s="152" t="inlineStr">
        <x:is>
          <x:t xml:space="preserve">target-v81-70-263</x:t>
        </x:is>
      </x:c>
      <x:c r="B267" s="156">
        <x:v>70</x:v>
      </x:c>
      <x:c r="C267" s="152" t="inlineStr">
        <x:is>
          <x:t xml:space="preserve">VÉGÉTATION YAUTJA PRIME</x:t>
        </x:is>
      </x:c>
      <x:c r="D267" s="152" t="inlineStr">
        <x:is>
          <x:t xml:space="preserve">espèce côtière</x:t>
        </x:is>
      </x:c>
      <x:c r="E267" s="152" t="inlineStr">
        <x:is>
          <x:t xml:space="preserve">LORE_COMPATIBLE_ORIGINAL</x:t>
        </x:is>
      </x:c>
      <x:c r="F267" s="152" t="inlineStr">
        <x:is>
          <x:t xml:space="preserve">OUVERT_ART</x:t>
        </x:is>
      </x:c>
      <x:c r="G267" s="152" t="inlineStr">
        <x:is>
          <x:t xml:space="preserve">Cible du catalogue, non revue ni clôturée par les correctifs V110. Répartition V81 historique :313 variantes,40 manquants,1 animation ; aucune nouvelle admission.</x:t>
        </x:is>
      </x:c>
    </x:row>
    <x:row r="268" ht="50" customHeight="1">
      <x:c r="A268" s="152" t="inlineStr">
        <x:is>
          <x:t xml:space="preserve">target-v81-70-264</x:t>
        </x:is>
      </x:c>
      <x:c r="B268" s="156">
        <x:v>70</x:v>
      </x:c>
      <x:c r="C268" s="152" t="inlineStr">
        <x:is>
          <x:t xml:space="preserve">VÉGÉTATION YAUTJA PRIME</x:t>
        </x:is>
      </x:c>
      <x:c r="D268" s="152" t="inlineStr">
        <x:is>
          <x:t xml:space="preserve">végétation falaise</x:t>
        </x:is>
      </x:c>
      <x:c r="E268" s="152" t="inlineStr">
        <x:is>
          <x:t xml:space="preserve">LORE_COMPATIBLE_ORIGINAL</x:t>
        </x:is>
      </x:c>
      <x:c r="F268" s="152" t="inlineStr">
        <x:is>
          <x:t xml:space="preserve">OUVERT_ART</x:t>
        </x:is>
      </x:c>
      <x:c r="G268" s="152" t="inlineStr">
        <x:is>
          <x:t xml:space="preserve">Cible du catalogue, non revue ni clôturée par les correctifs V110. Répartition V81 historique :313 variantes,40 manquants,1 animation ; aucune nouvelle admission.</x:t>
        </x:is>
      </x:c>
    </x:row>
    <x:row r="269" ht="50" customHeight="1">
      <x:c r="A269" s="152" t="inlineStr">
        <x:is>
          <x:t xml:space="preserve">target-v81-70-265</x:t>
        </x:is>
      </x:c>
      <x:c r="B269" s="156">
        <x:v>70</x:v>
      </x:c>
      <x:c r="C269" s="152" t="inlineStr">
        <x:is>
          <x:t xml:space="preserve">VÉGÉTATION YAUTJA PRIME</x:t>
        </x:is>
      </x:c>
      <x:c r="D269" s="152" t="inlineStr">
        <x:is>
          <x:t xml:space="preserve">végétation bioluminescente pour région appropriée</x:t>
        </x:is>
      </x:c>
      <x:c r="E269" s="152" t="inlineStr">
        <x:is>
          <x:t xml:space="preserve">LORE_COMPATIBLE_ORIGINAL</x:t>
        </x:is>
      </x:c>
      <x:c r="F269" s="152" t="inlineStr">
        <x:is>
          <x:t xml:space="preserve">OUVERT_ART</x:t>
        </x:is>
      </x:c>
      <x:c r="G269" s="152" t="inlineStr">
        <x:is>
          <x:t xml:space="preserve">Cible du catalogue, non revue ni clôturée par les correctifs V110. Répartition V81 historique :313 variantes,40 manquants,1 animation ; aucune nouvelle admission.</x:t>
        </x:is>
      </x:c>
    </x:row>
    <x:row r="270" ht="50" customHeight="1">
      <x:c r="A270" s="152" t="inlineStr">
        <x:is>
          <x:t xml:space="preserve">target-v81-71-266</x:t>
        </x:is>
      </x:c>
      <x:c r="B270" s="156">
        <x:v>71</x:v>
      </x:c>
      <x:c r="C270" s="152" t="inlineStr">
        <x:is>
          <x:t xml:space="preserve">FAUNE</x:t>
        </x:is>
      </x:c>
      <x:c r="D270" s="152" t="inlineStr">
        <x:is>
          <x:t xml:space="preserve">Enclos</x:t>
        </x:is>
      </x:c>
      <x:c r="E270" s="152" t="inlineStr">
        <x:is>
          <x:t xml:space="preserve">LORE_COMPATIBLE_ORIGINAL</x:t>
        </x:is>
      </x:c>
      <x:c r="F270" s="152" t="inlineStr">
        <x:is>
          <x:t xml:space="preserve">OUVERT_ART</x:t>
        </x:is>
      </x:c>
      <x:c r="G270" s="152" t="inlineStr">
        <x:is>
          <x:t xml:space="preserve">Cible du catalogue, non revue ni clôturée par les correctifs V110. Répartition V81 historique :313 variantes,40 manquants,1 animation ; aucune nouvelle admission.</x:t>
        </x:is>
      </x:c>
    </x:row>
    <x:row r="271" ht="50" customHeight="1">
      <x:c r="A271" s="152" t="inlineStr">
        <x:is>
          <x:t xml:space="preserve">target-v81-71-267</x:t>
        </x:is>
      </x:c>
      <x:c r="B271" s="156">
        <x:v>71</x:v>
      </x:c>
      <x:c r="C271" s="152" t="inlineStr">
        <x:is>
          <x:t xml:space="preserve">FAUNE</x:t>
        </x:is>
      </x:c>
      <x:c r="D271" s="152" t="inlineStr">
        <x:is>
          <x:t xml:space="preserve">poteau enclos</x:t>
        </x:is>
      </x:c>
      <x:c r="E271" s="152" t="inlineStr">
        <x:is>
          <x:t xml:space="preserve">LORE_COMPATIBLE_ORIGINAL</x:t>
        </x:is>
      </x:c>
      <x:c r="F271" s="152" t="inlineStr">
        <x:is>
          <x:t xml:space="preserve">OUVERT_ART</x:t>
        </x:is>
      </x:c>
      <x:c r="G271" s="152" t="inlineStr">
        <x:is>
          <x:t xml:space="preserve">Cible du catalogue, non revue ni clôturée par les correctifs V110. Répartition V81 historique :313 variantes,40 manquants,1 animation ; aucune nouvelle admission.</x:t>
        </x:is>
      </x:c>
    </x:row>
    <x:row r="272" ht="50" customHeight="1">
      <x:c r="A272" s="152" t="inlineStr">
        <x:is>
          <x:t xml:space="preserve">target-v81-71-268</x:t>
        </x:is>
      </x:c>
      <x:c r="B272" s="156">
        <x:v>71</x:v>
      </x:c>
      <x:c r="C272" s="152" t="inlineStr">
        <x:is>
          <x:t xml:space="preserve">FAUNE</x:t>
        </x:is>
      </x:c>
      <x:c r="D272" s="152" t="inlineStr">
        <x:is>
          <x:t xml:space="preserve">barrière enclos</x:t>
        </x:is>
      </x:c>
      <x:c r="E272" s="152" t="inlineStr">
        <x:is>
          <x:t xml:space="preserve">LORE_COMPATIBLE_ORIGINAL</x:t>
        </x:is>
      </x:c>
      <x:c r="F272" s="152" t="inlineStr">
        <x:is>
          <x:t xml:space="preserve">OUVERT_ART</x:t>
        </x:is>
      </x:c>
      <x:c r="G272" s="152" t="inlineStr">
        <x:is>
          <x:t xml:space="preserve">Cible du catalogue, non revue ni clôturée par les correctifs V110. Répartition V81 historique :313 variantes,40 manquants,1 animation ; aucune nouvelle admission.</x:t>
        </x:is>
      </x:c>
    </x:row>
    <x:row r="273" ht="50" customHeight="1">
      <x:c r="A273" s="152" t="inlineStr">
        <x:is>
          <x:t xml:space="preserve">target-v81-71-269</x:t>
        </x:is>
      </x:c>
      <x:c r="B273" s="156">
        <x:v>71</x:v>
      </x:c>
      <x:c r="C273" s="152" t="inlineStr">
        <x:is>
          <x:t xml:space="preserve">FAUNE</x:t>
        </x:is>
      </x:c>
      <x:c r="D273" s="152" t="inlineStr">
        <x:is>
          <x:t xml:space="preserve">porte</x:t>
        </x:is>
      </x:c>
      <x:c r="E273" s="152" t="inlineStr">
        <x:is>
          <x:t xml:space="preserve">LORE_COMPATIBLE_ORIGINAL</x:t>
        </x:is>
      </x:c>
      <x:c r="F273" s="152" t="inlineStr">
        <x:is>
          <x:t xml:space="preserve">OUVERT_ART</x:t>
        </x:is>
      </x:c>
      <x:c r="G273" s="152" t="inlineStr">
        <x:is>
          <x:t xml:space="preserve">Cible du catalogue, non revue ni clôturée par les correctifs V110. Répartition V81 historique :313 variantes,40 manquants,1 animation ; aucune nouvelle admission.</x:t>
        </x:is>
      </x:c>
    </x:row>
    <x:row r="274" ht="50" customHeight="1">
      <x:c r="A274" s="152" t="inlineStr">
        <x:is>
          <x:t xml:space="preserve">target-v81-71-270</x:t>
        </x:is>
      </x:c>
      <x:c r="B274" s="156">
        <x:v>71</x:v>
      </x:c>
      <x:c r="C274" s="152" t="inlineStr">
        <x:is>
          <x:t xml:space="preserve">FAUNE</x:t>
        </x:is>
      </x:c>
      <x:c r="D274" s="152" t="inlineStr">
        <x:is>
          <x:t xml:space="preserve">barrière énergie</x:t>
        </x:is>
      </x:c>
      <x:c r="E274" s="152" t="inlineStr">
        <x:is>
          <x:t xml:space="preserve">LORE_COMPATIBLE_ORIGINAL</x:t>
        </x:is>
      </x:c>
      <x:c r="F274" s="152" t="inlineStr">
        <x:is>
          <x:t xml:space="preserve">OUVERT_ART</x:t>
        </x:is>
      </x:c>
      <x:c r="G274" s="152" t="inlineStr">
        <x:is>
          <x:t xml:space="preserve">Cible du catalogue, non revue ni clôturée par les correctifs V110. Répartition V81 historique :313 variantes,40 manquants,1 animation ; aucune nouvelle admission.</x:t>
        </x:is>
      </x:c>
    </x:row>
    <x:row r="275" ht="50" customHeight="1">
      <x:c r="A275" s="152" t="inlineStr">
        <x:is>
          <x:t xml:space="preserve">target-v81-71-271</x:t>
        </x:is>
      </x:c>
      <x:c r="B275" s="156">
        <x:v>71</x:v>
      </x:c>
      <x:c r="C275" s="152" t="inlineStr">
        <x:is>
          <x:t xml:space="preserve">FAUNE</x:t>
        </x:is>
      </x:c>
      <x:c r="D275" s="152" t="inlineStr">
        <x:is>
          <x:t xml:space="preserve">abreuvoir alien</x:t>
        </x:is>
      </x:c>
      <x:c r="E275" s="152" t="inlineStr">
        <x:is>
          <x:t xml:space="preserve">LORE_COMPATIBLE_ORIGINAL</x:t>
        </x:is>
      </x:c>
      <x:c r="F275" s="152" t="inlineStr">
        <x:is>
          <x:t xml:space="preserve">OUVERT_ART</x:t>
        </x:is>
      </x:c>
      <x:c r="G275" s="152" t="inlineStr">
        <x:is>
          <x:t xml:space="preserve">Cible du catalogue, non revue ni clôturée par les correctifs V110. Répartition V81 historique :313 variantes,40 manquants,1 animation ; aucune nouvelle admission.</x:t>
        </x:is>
      </x:c>
    </x:row>
    <x:row r="276" ht="50" customHeight="1">
      <x:c r="A276" s="152" t="inlineStr">
        <x:is>
          <x:t xml:space="preserve">target-v81-71-272</x:t>
        </x:is>
      </x:c>
      <x:c r="B276" s="156">
        <x:v>71</x:v>
      </x:c>
      <x:c r="C276" s="152" t="inlineStr">
        <x:is>
          <x:t xml:space="preserve">FAUNE</x:t>
        </x:is>
      </x:c>
      <x:c r="D276" s="152" t="inlineStr">
        <x:is>
          <x:t xml:space="preserve">nourrisseur</x:t>
        </x:is>
      </x:c>
      <x:c r="E276" s="152" t="inlineStr">
        <x:is>
          <x:t xml:space="preserve">LORE_COMPATIBLE_ORIGINAL</x:t>
        </x:is>
      </x:c>
      <x:c r="F276" s="152" t="inlineStr">
        <x:is>
          <x:t xml:space="preserve">OUVERT_ART</x:t>
        </x:is>
      </x:c>
      <x:c r="G276" s="152" t="inlineStr">
        <x:is>
          <x:t xml:space="preserve">Cible du catalogue, non revue ni clôturée par les correctifs V110. Répartition V81 historique :313 variantes,40 manquants,1 animation ; aucune nouvelle admission.</x:t>
        </x:is>
      </x:c>
    </x:row>
    <x:row r="277" ht="50" customHeight="1">
      <x:c r="A277" s="152" t="inlineStr">
        <x:is>
          <x:t xml:space="preserve">target-v81-71-273</x:t>
        </x:is>
      </x:c>
      <x:c r="B277" s="156">
        <x:v>71</x:v>
      </x:c>
      <x:c r="C277" s="152" t="inlineStr">
        <x:is>
          <x:t xml:space="preserve">FAUNE</x:t>
        </x:is>
      </x:c>
      <x:c r="D277" s="152" t="inlineStr">
        <x:is>
          <x:t xml:space="preserve">support harnais</x:t>
        </x:is>
      </x:c>
      <x:c r="E277" s="152" t="inlineStr">
        <x:is>
          <x:t xml:space="preserve">LORE_COMPATIBLE_ORIGINAL</x:t>
        </x:is>
      </x:c>
      <x:c r="F277" s="152" t="inlineStr">
        <x:is>
          <x:t xml:space="preserve">OUVERT_ART</x:t>
        </x:is>
      </x:c>
      <x:c r="G277" s="152" t="inlineStr">
        <x:is>
          <x:t xml:space="preserve">Cible du catalogue, non revue ni clôturée par les correctifs V110. Répartition V81 historique :313 variantes,40 manquants,1 animation ; aucune nouvelle admission.</x:t>
        </x:is>
      </x:c>
    </x:row>
    <x:row r="278" ht="50" customHeight="1">
      <x:c r="A278" s="152" t="inlineStr">
        <x:is>
          <x:t xml:space="preserve">target-v81-71-274</x:t>
        </x:is>
      </x:c>
      <x:c r="B278" s="156">
        <x:v>71</x:v>
      </x:c>
      <x:c r="C278" s="152" t="inlineStr">
        <x:is>
          <x:t xml:space="preserve">FAUNE</x:t>
        </x:is>
      </x:c>
      <x:c r="D278" s="152" t="inlineStr">
        <x:is>
          <x:t xml:space="preserve">rack dressage</x:t>
        </x:is>
      </x:c>
      <x:c r="E278" s="152" t="inlineStr">
        <x:is>
          <x:t xml:space="preserve">LORE_COMPATIBLE_ORIGINAL</x:t>
        </x:is>
      </x:c>
      <x:c r="F278" s="152" t="inlineStr">
        <x:is>
          <x:t xml:space="preserve">OUVERT_ART</x:t>
        </x:is>
      </x:c>
      <x:c r="G278" s="152" t="inlineStr">
        <x:is>
          <x:t xml:space="preserve">Cible du catalogue, non revue ni clôturée par les correctifs V110. Répartition V81 historique :313 variantes,40 manquants,1 animation ; aucune nouvelle admission.</x:t>
        </x:is>
      </x:c>
    </x:row>
    <x:row r="279" ht="50" customHeight="1">
      <x:c r="A279" s="152" t="inlineStr">
        <x:is>
          <x:t xml:space="preserve">target-v81-71-275</x:t>
        </x:is>
      </x:c>
      <x:c r="B279" s="156">
        <x:v>71</x:v>
      </x:c>
      <x:c r="C279" s="152" t="inlineStr">
        <x:is>
          <x:t xml:space="preserve">FAUNE</x:t>
        </x:is>
      </x:c>
      <x:c r="D279" s="152" t="inlineStr">
        <x:is>
          <x:t xml:space="preserve">plateforme observation</x:t>
        </x:is>
      </x:c>
      <x:c r="E279" s="152" t="inlineStr">
        <x:is>
          <x:t xml:space="preserve">LORE_COMPATIBLE_ORIGINAL</x:t>
        </x:is>
      </x:c>
      <x:c r="F279" s="152" t="inlineStr">
        <x:is>
          <x:t xml:space="preserve">OUVERT_ART</x:t>
        </x:is>
      </x:c>
      <x:c r="G279" s="152" t="inlineStr">
        <x:is>
          <x:t xml:space="preserve">Cible du catalogue, non revue ni clôturée par les correctifs V110. Répartition V81 historique :313 variantes,40 manquants,1 animation ; aucune nouvelle admission.</x:t>
        </x:is>
      </x:c>
    </x:row>
    <x:row r="280" ht="50" customHeight="1">
      <x:c r="A280" s="152" t="inlineStr">
        <x:is>
          <x:t xml:space="preserve">target-v81-71-276</x:t>
        </x:is>
      </x:c>
      <x:c r="B280" s="156">
        <x:v>71</x:v>
      </x:c>
      <x:c r="C280" s="152" t="inlineStr">
        <x:is>
          <x:t xml:space="preserve">FAUNE</x:t>
        </x:is>
      </x:c>
      <x:c r="D280" s="152" t="inlineStr">
        <x:is>
          <x:t xml:space="preserve">cage petite</x:t>
        </x:is>
      </x:c>
      <x:c r="E280" s="152" t="inlineStr">
        <x:is>
          <x:t xml:space="preserve">LORE_COMPATIBLE_ORIGINAL</x:t>
        </x:is>
      </x:c>
      <x:c r="F280" s="152" t="inlineStr">
        <x:is>
          <x:t xml:space="preserve">OUVERT_ART</x:t>
        </x:is>
      </x:c>
      <x:c r="G280" s="152" t="inlineStr">
        <x:is>
          <x:t xml:space="preserve">Cible du catalogue, non revue ni clôturée par les correctifs V110. Répartition V81 historique :313 variantes,40 manquants,1 animation ; aucune nouvelle admission.</x:t>
        </x:is>
      </x:c>
    </x:row>
    <x:row r="281" ht="50" customHeight="1">
      <x:c r="A281" s="152" t="inlineStr">
        <x:is>
          <x:t xml:space="preserve">target-v81-71-277</x:t>
        </x:is>
      </x:c>
      <x:c r="B281" s="156">
        <x:v>71</x:v>
      </x:c>
      <x:c r="C281" s="152" t="inlineStr">
        <x:is>
          <x:t xml:space="preserve">FAUNE</x:t>
        </x:is>
      </x:c>
      <x:c r="D281" s="152" t="inlineStr">
        <x:is>
          <x:t xml:space="preserve">cage moyenne</x:t>
        </x:is>
      </x:c>
      <x:c r="E281" s="152" t="inlineStr">
        <x:is>
          <x:t xml:space="preserve">LORE_COMPATIBLE_ORIGINAL</x:t>
        </x:is>
      </x:c>
      <x:c r="F281" s="152" t="inlineStr">
        <x:is>
          <x:t xml:space="preserve">OUVERT_ART</x:t>
        </x:is>
      </x:c>
      <x:c r="G281" s="152" t="inlineStr">
        <x:is>
          <x:t xml:space="preserve">Cible du catalogue, non revue ni clôturée par les correctifs V110. Répartition V81 historique :313 variantes,40 manquants,1 animation ; aucune nouvelle admission.</x:t>
        </x:is>
      </x:c>
    </x:row>
    <x:row r="282" ht="50" customHeight="1">
      <x:c r="A282" s="152" t="inlineStr">
        <x:is>
          <x:t xml:space="preserve">target-v81-71-278</x:t>
        </x:is>
      </x:c>
      <x:c r="B282" s="156">
        <x:v>71</x:v>
      </x:c>
      <x:c r="C282" s="152" t="inlineStr">
        <x:is>
          <x:t xml:space="preserve">FAUNE</x:t>
        </x:is>
      </x:c>
      <x:c r="D282" s="152" t="inlineStr">
        <x:is>
          <x:t xml:space="preserve">cage lourde</x:t>
        </x:is>
      </x:c>
      <x:c r="E282" s="152" t="inlineStr">
        <x:is>
          <x:t xml:space="preserve">LORE_COMPATIBLE_ORIGINAL</x:t>
        </x:is>
      </x:c>
      <x:c r="F282" s="152" t="inlineStr">
        <x:is>
          <x:t xml:space="preserve">OUVERT_ART</x:t>
        </x:is>
      </x:c>
      <x:c r="G282" s="152" t="inlineStr">
        <x:is>
          <x:t xml:space="preserve">Cible du catalogue, non revue ni clôturée par les correctifs V110. Répartition V81 historique :313 variantes,40 manquants,1 animation ; aucune nouvelle admission.</x:t>
        </x:is>
      </x:c>
    </x:row>
    <x:row r="283" ht="50" customHeight="1">
      <x:c r="A283" s="152" t="inlineStr">
        <x:is>
          <x:t xml:space="preserve">target-v81-71-279</x:t>
        </x:is>
      </x:c>
      <x:c r="B283" s="156">
        <x:v>71</x:v>
      </x:c>
      <x:c r="C283" s="152" t="inlineStr">
        <x:is>
          <x:t xml:space="preserve">FAUNE</x:t>
        </x:is>
      </x:c>
      <x:c r="D283" s="152" t="inlineStr">
        <x:is>
          <x:t xml:space="preserve">fosse</x:t>
        </x:is>
      </x:c>
      <x:c r="E283" s="152" t="inlineStr">
        <x:is>
          <x:t xml:space="preserve">LORE_COMPATIBLE_ORIGINAL</x:t>
        </x:is>
      </x:c>
      <x:c r="F283" s="152" t="inlineStr">
        <x:is>
          <x:t xml:space="preserve">OUVERT_ART</x:t>
        </x:is>
      </x:c>
      <x:c r="G283" s="152" t="inlineStr">
        <x:is>
          <x:t xml:space="preserve">Cible du catalogue, non revue ni clôturée par les correctifs V110. Répartition V81 historique :313 variantes,40 manquants,1 animation ; aucune nouvelle admission.</x:t>
        </x:is>
      </x:c>
    </x:row>
    <x:row r="284" ht="50" customHeight="1">
      <x:c r="A284" s="152" t="inlineStr">
        <x:is>
          <x:t xml:space="preserve">target-v81-71-280</x:t>
        </x:is>
      </x:c>
      <x:c r="B284" s="156">
        <x:v>71</x:v>
      </x:c>
      <x:c r="C284" s="152" t="inlineStr">
        <x:is>
          <x:t xml:space="preserve">FAUNE</x:t>
        </x:is>
      </x:c>
      <x:c r="D284" s="152" t="inlineStr">
        <x:is>
          <x:t xml:space="preserve">signal danger</x:t>
        </x:is>
      </x:c>
      <x:c r="E284" s="152" t="inlineStr">
        <x:is>
          <x:t xml:space="preserve">LORE_COMPATIBLE_ORIGINAL</x:t>
        </x:is>
      </x:c>
      <x:c r="F284" s="152" t="inlineStr">
        <x:is>
          <x:t xml:space="preserve">OUVERT_ART</x:t>
        </x:is>
      </x:c>
      <x:c r="G284" s="152" t="inlineStr">
        <x:is>
          <x:t xml:space="preserve">Cible du catalogue, non revue ni clôturée par les correctifs V110. Répartition V81 historique :313 variantes,40 manquants,1 animation ; aucune nouvelle admission.</x:t>
        </x:is>
      </x:c>
    </x:row>
    <x:row r="285" ht="50" customHeight="1">
      <x:c r="A285" s="152" t="inlineStr">
        <x:is>
          <x:t xml:space="preserve">target-v81-72-281</x:t>
        </x:is>
      </x:c>
      <x:c r="B285" s="156">
        <x:v>72</x:v>
      </x:c>
      <x:c r="C285" s="152" t="inlineStr">
        <x:is>
          <x:t xml:space="preserve">MONTURES</x:t>
        </x:is>
      </x:c>
      <x:c r="D285" s="152" t="inlineStr">
        <x:is>
          <x:t xml:space="preserve">Zone d'attache</x:t>
        </x:is>
      </x:c>
      <x:c r="E285" s="152" t="inlineStr">
        <x:is>
          <x:t xml:space="preserve">LORE_COMPATIBLE_ORIGINAL</x:t>
        </x:is>
      </x:c>
      <x:c r="F285" s="152" t="inlineStr">
        <x:is>
          <x:t xml:space="preserve">OUVERT_ART</x:t>
        </x:is>
      </x:c>
      <x:c r="G285" s="152" t="inlineStr">
        <x:is>
          <x:t xml:space="preserve">Cible du catalogue, non revue ni clôturée par les correctifs V110. Répartition V81 historique :313 variantes,40 manquants,1 animation ; aucune nouvelle admission.</x:t>
        </x:is>
      </x:c>
    </x:row>
    <x:row r="286" ht="50" customHeight="1">
      <x:c r="A286" s="152" t="inlineStr">
        <x:is>
          <x:t xml:space="preserve">target-v81-72-282</x:t>
        </x:is>
      </x:c>
      <x:c r="B286" s="156">
        <x:v>72</x:v>
      </x:c>
      <x:c r="C286" s="152" t="inlineStr">
        <x:is>
          <x:t xml:space="preserve">MONTURES</x:t>
        </x:is>
      </x:c>
      <x:c r="D286" s="152" t="inlineStr">
        <x:is>
          <x:t xml:space="preserve">support harnais</x:t>
        </x:is>
      </x:c>
      <x:c r="E286" s="152" t="inlineStr">
        <x:is>
          <x:t xml:space="preserve">LORE_COMPATIBLE_ORIGINAL</x:t>
        </x:is>
      </x:c>
      <x:c r="F286" s="152" t="inlineStr">
        <x:is>
          <x:t xml:space="preserve">OUVERT_ART</x:t>
        </x:is>
      </x:c>
      <x:c r="G286" s="152" t="inlineStr">
        <x:is>
          <x:t xml:space="preserve">Cible du catalogue, non revue ni clôturée par les correctifs V110. Répartition V81 historique :313 variantes,40 manquants,1 animation ; aucune nouvelle admission.</x:t>
        </x:is>
      </x:c>
    </x:row>
    <x:row r="287" ht="50" customHeight="1">
      <x:c r="A287" s="152" t="inlineStr">
        <x:is>
          <x:t xml:space="preserve">target-v81-72-283</x:t>
        </x:is>
      </x:c>
      <x:c r="B287" s="156">
        <x:v>72</x:v>
      </x:c>
      <x:c r="C287" s="152" t="inlineStr">
        <x:is>
          <x:t xml:space="preserve">MONTURES</x:t>
        </x:is>
      </x:c>
      <x:c r="D287" s="152" t="inlineStr">
        <x:is>
          <x:t xml:space="preserve">harnais</x:t>
        </x:is>
      </x:c>
      <x:c r="E287" s="152" t="inlineStr">
        <x:is>
          <x:t xml:space="preserve">LORE_COMPATIBLE_ORIGINAL</x:t>
        </x:is>
      </x:c>
      <x:c r="F287" s="152" t="inlineStr">
        <x:is>
          <x:t xml:space="preserve">OUVERT_ART</x:t>
        </x:is>
      </x:c>
      <x:c r="G287" s="152" t="inlineStr">
        <x:is>
          <x:t xml:space="preserve">Cible du catalogue, non revue ni clôturée par les correctifs V110. Répartition V81 historique :313 variantes,40 manquants,1 animation ; aucune nouvelle admission.</x:t>
        </x:is>
      </x:c>
    </x:row>
    <x:row r="288" ht="50" customHeight="1">
      <x:c r="A288" s="152" t="inlineStr">
        <x:is>
          <x:t xml:space="preserve">target-v81-72-284</x:t>
        </x:is>
      </x:c>
      <x:c r="B288" s="156">
        <x:v>72</x:v>
      </x:c>
      <x:c r="C288" s="152" t="inlineStr">
        <x:is>
          <x:t xml:space="preserve">MONTURES</x:t>
        </x:is>
      </x:c>
      <x:c r="D288" s="152" t="inlineStr">
        <x:is>
          <x:t xml:space="preserve">selle</x:t>
        </x:is>
      </x:c>
      <x:c r="E288" s="152" t="inlineStr">
        <x:is>
          <x:t xml:space="preserve">LORE_COMPATIBLE_ORIGINAL</x:t>
        </x:is>
      </x:c>
      <x:c r="F288" s="152" t="inlineStr">
        <x:is>
          <x:t xml:space="preserve">OUVERT_ART</x:t>
        </x:is>
      </x:c>
      <x:c r="G288" s="152" t="inlineStr">
        <x:is>
          <x:t xml:space="preserve">Cible du catalogue, non revue ni clôturée par les correctifs V110. Répartition V81 historique :313 variantes,40 manquants,1 animation ; aucune nouvelle admission.</x:t>
        </x:is>
      </x:c>
    </x:row>
    <x:row r="289" ht="50" customHeight="1">
      <x:c r="A289" s="152" t="inlineStr">
        <x:is>
          <x:t xml:space="preserve">target-v81-72-285</x:t>
        </x:is>
      </x:c>
      <x:c r="B289" s="156">
        <x:v>72</x:v>
      </x:c>
      <x:c r="C289" s="152" t="inlineStr">
        <x:is>
          <x:t xml:space="preserve">MONTURES</x:t>
        </x:is>
      </x:c>
      <x:c r="D289" s="152" t="inlineStr">
        <x:is>
          <x:t xml:space="preserve">rack selle</x:t>
        </x:is>
      </x:c>
      <x:c r="E289" s="152" t="inlineStr">
        <x:is>
          <x:t xml:space="preserve">LORE_COMPATIBLE_ORIGINAL</x:t>
        </x:is>
      </x:c>
      <x:c r="F289" s="152" t="inlineStr">
        <x:is>
          <x:t xml:space="preserve">OUVERT_ART</x:t>
        </x:is>
      </x:c>
      <x:c r="G289" s="152" t="inlineStr">
        <x:is>
          <x:t xml:space="preserve">Cible du catalogue, non revue ni clôturée par les correctifs V110. Répartition V81 historique :313 variantes,40 manquants,1 animation ; aucune nouvelle admission.</x:t>
        </x:is>
      </x:c>
    </x:row>
    <x:row r="290" ht="50" customHeight="1">
      <x:c r="A290" s="152" t="inlineStr">
        <x:is>
          <x:t xml:space="preserve">target-v81-72-286</x:t>
        </x:is>
      </x:c>
      <x:c r="B290" s="156">
        <x:v>72</x:v>
      </x:c>
      <x:c r="C290" s="152" t="inlineStr">
        <x:is>
          <x:t xml:space="preserve">MONTURES</x:t>
        </x:is>
      </x:c>
      <x:c r="D290" s="152" t="inlineStr">
        <x:is>
          <x:t xml:space="preserve">plateforme monte</x:t>
        </x:is>
      </x:c>
      <x:c r="E290" s="152" t="inlineStr">
        <x:is>
          <x:t xml:space="preserve">LORE_COMPATIBLE_ORIGINAL</x:t>
        </x:is>
      </x:c>
      <x:c r="F290" s="152" t="inlineStr">
        <x:is>
          <x:t xml:space="preserve">OUVERT_ART</x:t>
        </x:is>
      </x:c>
      <x:c r="G290" s="152" t="inlineStr">
        <x:is>
          <x:t xml:space="preserve">Cible du catalogue, non revue ni clôturée par les correctifs V110. Répartition V81 historique :313 variantes,40 manquants,1 animation ; aucune nouvelle admission.</x:t>
        </x:is>
      </x:c>
    </x:row>
    <x:row r="291" ht="50" customHeight="1">
      <x:c r="A291" s="152" t="inlineStr">
        <x:is>
          <x:t xml:space="preserve">target-v81-72-287</x:t>
        </x:is>
      </x:c>
      <x:c r="B291" s="156">
        <x:v>72</x:v>
      </x:c>
      <x:c r="C291" s="152" t="inlineStr">
        <x:is>
          <x:t xml:space="preserve">MONTURES</x:t>
        </x:is>
      </x:c>
      <x:c r="D291" s="152" t="inlineStr">
        <x:is>
          <x:t xml:space="preserve">barrière</x:t>
        </x:is>
      </x:c>
      <x:c r="E291" s="152" t="inlineStr">
        <x:is>
          <x:t xml:space="preserve">LORE_COMPATIBLE_ORIGINAL</x:t>
        </x:is>
      </x:c>
      <x:c r="F291" s="152" t="inlineStr">
        <x:is>
          <x:t xml:space="preserve">OUVERT_ART</x:t>
        </x:is>
      </x:c>
      <x:c r="G291" s="152" t="inlineStr">
        <x:is>
          <x:t xml:space="preserve">Cible du catalogue, non revue ni clôturée par les correctifs V110. Répartition V81 historique :313 variantes,40 manquants,1 animation ; aucune nouvelle admission.</x:t>
        </x:is>
      </x:c>
    </x:row>
    <x:row r="292" ht="50" customHeight="1">
      <x:c r="A292" s="152" t="inlineStr">
        <x:is>
          <x:t xml:space="preserve">target-v81-72-288</x:t>
        </x:is>
      </x:c>
      <x:c r="B292" s="156">
        <x:v>72</x:v>
      </x:c>
      <x:c r="C292" s="152" t="inlineStr">
        <x:is>
          <x:t xml:space="preserve">MONTURES</x:t>
        </x:is>
      </x:c>
      <x:c r="D292" s="152" t="inlineStr">
        <x:is>
          <x:t xml:space="preserve">mangeoire adaptée</x:t>
        </x:is>
      </x:c>
      <x:c r="E292" s="152" t="inlineStr">
        <x:is>
          <x:t xml:space="preserve">LORE_COMPATIBLE_ORIGINAL</x:t>
        </x:is>
      </x:c>
      <x:c r="F292" s="152" t="inlineStr">
        <x:is>
          <x:t xml:space="preserve">OUVERT_ART</x:t>
        </x:is>
      </x:c>
      <x:c r="G292" s="152" t="inlineStr">
        <x:is>
          <x:t xml:space="preserve">Cible du catalogue, non revue ni clôturée par les correctifs V110. Répartition V81 historique :313 variantes,40 manquants,1 animation ; aucune nouvelle admission.</x:t>
        </x:is>
      </x:c>
    </x:row>
    <x:row r="293" ht="50" customHeight="1">
      <x:c r="A293" s="152" t="inlineStr">
        <x:is>
          <x:t xml:space="preserve">target-v81-72-289</x:t>
        </x:is>
      </x:c>
      <x:c r="B293" s="156">
        <x:v>72</x:v>
      </x:c>
      <x:c r="C293" s="152" t="inlineStr">
        <x:is>
          <x:t xml:space="preserve">MONTURES</x:t>
        </x:is>
      </x:c>
      <x:c r="D293" s="152" t="inlineStr">
        <x:is>
          <x:t xml:space="preserve">petite zone d'entraînement</x:t>
        </x:is>
      </x:c>
      <x:c r="E293" s="152" t="inlineStr">
        <x:is>
          <x:t xml:space="preserve">LORE_COMPATIBLE_ORIGINAL</x:t>
        </x:is>
      </x:c>
      <x:c r="F293" s="152" t="inlineStr">
        <x:is>
          <x:t xml:space="preserve">OUVERT_ART</x:t>
        </x:is>
      </x:c>
      <x:c r="G293" s="152" t="inlineStr">
        <x:is>
          <x:t xml:space="preserve">Cible du catalogue, non revue ni clôturée par les correctifs V110. Répartition V81 historique :313 variantes,40 manquants,1 animation ; aucune nouvelle admission.</x:t>
        </x:is>
      </x:c>
    </x:row>
    <x:row r="294" ht="50" customHeight="1">
      <x:c r="A294" s="152" t="inlineStr">
        <x:is>
          <x:t xml:space="preserve">target-v81-72-290</x:t>
        </x:is>
      </x:c>
      <x:c r="B294" s="156">
        <x:v>72</x:v>
      </x:c>
      <x:c r="C294" s="152" t="inlineStr">
        <x:is>
          <x:t xml:space="preserve">MONTURES</x:t>
        </x:is>
      </x:c>
      <x:c r="D294" s="152" t="inlineStr">
        <x:is>
          <x:t xml:space="preserve">poste de soin</x:t>
        </x:is>
      </x:c>
      <x:c r="E294" s="152" t="inlineStr">
        <x:is>
          <x:t xml:space="preserve">LORE_COMPATIBLE_ORIGINAL</x:t>
        </x:is>
      </x:c>
      <x:c r="F294" s="152" t="inlineStr">
        <x:is>
          <x:t xml:space="preserve">OUVERT_ART</x:t>
        </x:is>
      </x:c>
      <x:c r="G294" s="152" t="inlineStr">
        <x:is>
          <x:t xml:space="preserve">Cible du catalogue, non revue ni clôturée par les correctifs V110. Répartition V81 historique :313 variantes,40 manquants,1 animation ; aucune nouvelle admission.</x:t>
        </x:is>
      </x:c>
    </x:row>
    <x:row r="295" ht="50" customHeight="1">
      <x:c r="A295" s="152" t="inlineStr">
        <x:is>
          <x:t xml:space="preserve">target-v81-73-291</x:t>
        </x:is>
      </x:c>
      <x:c r="B295" s="156">
        <x:v>73</x:v>
      </x:c>
      <x:c r="C295" s="152" t="inlineStr">
        <x:is>
          <x:t xml:space="preserve">BAS-QUARTIERS : PROPS</x:t>
        </x:is>
      </x:c>
      <x:c r="D295" s="152" t="inlineStr">
        <x:is>
          <x:t xml:space="preserve">Plaque réparation</x:t>
        </x:is>
      </x:c>
      <x:c r="E295" s="152" t="inlineStr">
        <x:is>
          <x:t xml:space="preserve">LORE_COMPATIBLE_ORIGINAL</x:t>
        </x:is>
      </x:c>
      <x:c r="F295" s="152" t="inlineStr">
        <x:is>
          <x:t xml:space="preserve">OUVERT_ART</x:t>
        </x:is>
      </x:c>
      <x:c r="G295" s="152" t="inlineStr">
        <x:is>
          <x:t xml:space="preserve">Cible du catalogue, non revue ni clôturée par les correctifs V110. Répartition V81 historique :313 variantes,40 manquants,1 animation ; aucune nouvelle admission.</x:t>
        </x:is>
      </x:c>
    </x:row>
    <x:row r="296" ht="50" customHeight="1">
      <x:c r="A296" s="152" t="inlineStr">
        <x:is>
          <x:t xml:space="preserve">target-v81-73-292</x:t>
        </x:is>
      </x:c>
      <x:c r="B296" s="156">
        <x:v>73</x:v>
      </x:c>
      <x:c r="C296" s="152" t="inlineStr">
        <x:is>
          <x:t xml:space="preserve">BAS-QUARTIERS : PROPS</x:t>
        </x:is>
      </x:c>
      <x:c r="D296" s="152" t="inlineStr">
        <x:is>
          <x:t xml:space="preserve">panneau récupéré</x:t>
        </x:is>
      </x:c>
      <x:c r="E296" s="152" t="inlineStr">
        <x:is>
          <x:t xml:space="preserve">LORE_COMPATIBLE_ORIGINAL</x:t>
        </x:is>
      </x:c>
      <x:c r="F296" s="152" t="inlineStr">
        <x:is>
          <x:t xml:space="preserve">OUVERT_ART</x:t>
        </x:is>
      </x:c>
      <x:c r="G296" s="152" t="inlineStr">
        <x:is>
          <x:t xml:space="preserve">Cible du catalogue, non revue ni clôturée par les correctifs V110. Répartition V81 historique :313 variantes,40 manquants,1 animation ; aucune nouvelle admission.</x:t>
        </x:is>
      </x:c>
    </x:row>
    <x:row r="297" ht="50" customHeight="1">
      <x:c r="A297" s="152" t="inlineStr">
        <x:is>
          <x:t xml:space="preserve">target-v81-73-293</x:t>
        </x:is>
      </x:c>
      <x:c r="B297" s="156">
        <x:v>73</x:v>
      </x:c>
      <x:c r="C297" s="152" t="inlineStr">
        <x:is>
          <x:t xml:space="preserve">BAS-QUARTIERS : PROPS</x:t>
        </x:is>
      </x:c>
      <x:c r="D297" s="152" t="inlineStr">
        <x:is>
          <x:t xml:space="preserve">barrière bricolée</x:t>
        </x:is>
      </x:c>
      <x:c r="E297" s="152" t="inlineStr">
        <x:is>
          <x:t xml:space="preserve">LORE_COMPATIBLE_ORIGINAL</x:t>
        </x:is>
      </x:c>
      <x:c r="F297" s="152" t="inlineStr">
        <x:is>
          <x:t xml:space="preserve">OUVERT_ART</x:t>
        </x:is>
      </x:c>
      <x:c r="G297" s="152" t="inlineStr">
        <x:is>
          <x:t xml:space="preserve">Cible du catalogue, non revue ni clôturée par les correctifs V110. Répartition V81 historique :313 variantes,40 manquants,1 animation ; aucune nouvelle admission.</x:t>
        </x:is>
      </x:c>
    </x:row>
    <x:row r="298" ht="50" customHeight="1">
      <x:c r="A298" s="152" t="inlineStr">
        <x:is>
          <x:t xml:space="preserve">target-v81-73-294</x:t>
        </x:is>
      </x:c>
      <x:c r="B298" s="156">
        <x:v>73</x:v>
      </x:c>
      <x:c r="C298" s="152" t="inlineStr">
        <x:is>
          <x:t xml:space="preserve">BAS-QUARTIERS : PROPS</x:t>
        </x:is>
      </x:c>
      <x:c r="D298" s="152" t="inlineStr">
        <x:is>
          <x:t xml:space="preserve">câble suspendu</x:t>
        </x:is>
      </x:c>
      <x:c r="E298" s="152" t="inlineStr">
        <x:is>
          <x:t xml:space="preserve">LORE_COMPATIBLE_ORIGINAL</x:t>
        </x:is>
      </x:c>
      <x:c r="F298" s="152" t="inlineStr">
        <x:is>
          <x:t xml:space="preserve">OUVERT_ART</x:t>
        </x:is>
      </x:c>
      <x:c r="G298" s="152" t="inlineStr">
        <x:is>
          <x:t xml:space="preserve">Cible du catalogue, non revue ni clôturée par les correctifs V110. Répartition V81 historique :313 variantes,40 manquants,1 animation ; aucune nouvelle admission.</x:t>
        </x:is>
      </x:c>
    </x:row>
    <x:row r="299" ht="50" customHeight="1">
      <x:c r="A299" s="152" t="inlineStr">
        <x:is>
          <x:t xml:space="preserve">target-v81-73-295</x:t>
        </x:is>
      </x:c>
      <x:c r="B299" s="156">
        <x:v>73</x:v>
      </x:c>
      <x:c r="C299" s="152" t="inlineStr">
        <x:is>
          <x:t xml:space="preserve">BAS-QUARTIERS : PROPS</x:t>
        </x:is>
      </x:c>
      <x:c r="D299" s="152" t="inlineStr">
        <x:is>
          <x:t xml:space="preserve">tuyau apparent</x:t>
        </x:is>
      </x:c>
      <x:c r="E299" s="152" t="inlineStr">
        <x:is>
          <x:t xml:space="preserve">LORE_COMPATIBLE_ORIGINAL</x:t>
        </x:is>
      </x:c>
      <x:c r="F299" s="152" t="inlineStr">
        <x:is>
          <x:t xml:space="preserve">OUVERT_ART</x:t>
        </x:is>
      </x:c>
      <x:c r="G299" s="152" t="inlineStr">
        <x:is>
          <x:t xml:space="preserve">Cible du catalogue, non revue ni clôturée par les correctifs V110. Répartition V81 historique :313 variantes,40 manquants,1 animation ; aucune nouvelle admission.</x:t>
        </x:is>
      </x:c>
    </x:row>
    <x:row r="300" ht="50" customHeight="1">
      <x:c r="A300" s="152" t="inlineStr">
        <x:is>
          <x:t xml:space="preserve">target-v81-73-296</x:t>
        </x:is>
      </x:c>
      <x:c r="B300" s="156">
        <x:v>73</x:v>
      </x:c>
      <x:c r="C300" s="152" t="inlineStr">
        <x:is>
          <x:t xml:space="preserve">BAS-QUARTIERS : PROPS</x:t>
        </x:is>
      </x:c>
      <x:c r="D300" s="152" t="inlineStr">
        <x:is>
          <x:t xml:space="preserve">vent</x:t>
        </x:is>
      </x:c>
      <x:c r="E300" s="152" t="inlineStr">
        <x:is>
          <x:t xml:space="preserve">LORE_COMPATIBLE_ORIGINAL</x:t>
        </x:is>
      </x:c>
      <x:c r="F300" s="152" t="inlineStr">
        <x:is>
          <x:t xml:space="preserve">OUVERT_ART</x:t>
        </x:is>
      </x:c>
      <x:c r="G300" s="152" t="inlineStr">
        <x:is>
          <x:t xml:space="preserve">Cible du catalogue, non revue ni clôturée par les correctifs V110. Répartition V81 historique :313 variantes,40 manquants,1 animation ; aucune nouvelle admission.</x:t>
        </x:is>
      </x:c>
    </x:row>
    <x:row r="301" ht="50" customHeight="1">
      <x:c r="A301" s="152" t="inlineStr">
        <x:is>
          <x:t xml:space="preserve">target-v81-73-297</x:t>
        </x:is>
      </x:c>
      <x:c r="B301" s="156">
        <x:v>73</x:v>
      </x:c>
      <x:c r="C301" s="152" t="inlineStr">
        <x:is>
          <x:t xml:space="preserve">BAS-QUARTIERS : PROPS</x:t>
        </x:is>
      </x:c>
      <x:c r="D301" s="152" t="inlineStr">
        <x:is>
          <x:t xml:space="preserve">grille</x:t>
        </x:is>
      </x:c>
      <x:c r="E301" s="152" t="inlineStr">
        <x:is>
          <x:t xml:space="preserve">LORE_COMPATIBLE_ORIGINAL</x:t>
        </x:is>
      </x:c>
      <x:c r="F301" s="152" t="inlineStr">
        <x:is>
          <x:t xml:space="preserve">OUVERT_ART</x:t>
        </x:is>
      </x:c>
      <x:c r="G301" s="152" t="inlineStr">
        <x:is>
          <x:t xml:space="preserve">Cible du catalogue, non revue ni clôturée par les correctifs V110. Répartition V81 historique :313 variantes,40 manquants,1 animation ; aucune nouvelle admission.</x:t>
        </x:is>
      </x:c>
    </x:row>
    <x:row r="302" ht="50" customHeight="1">
      <x:c r="A302" s="152" t="inlineStr">
        <x:is>
          <x:t xml:space="preserve">target-v81-73-298</x:t>
        </x:is>
      </x:c>
      <x:c r="B302" s="156">
        <x:v>73</x:v>
      </x:c>
      <x:c r="C302" s="152" t="inlineStr">
        <x:is>
          <x:t xml:space="preserve">BAS-QUARTIERS : PROPS</x:t>
        </x:is>
      </x:c>
      <x:c r="D302" s="152" t="inlineStr">
        <x:is>
          <x:t xml:space="preserve">caisses usées</x:t>
        </x:is>
      </x:c>
      <x:c r="E302" s="152" t="inlineStr">
        <x:is>
          <x:t xml:space="preserve">LORE_COMPATIBLE_ORIGINAL</x:t>
        </x:is>
      </x:c>
      <x:c r="F302" s="152" t="inlineStr">
        <x:is>
          <x:t xml:space="preserve">OUVERT_ART</x:t>
        </x:is>
      </x:c>
      <x:c r="G302" s="152" t="inlineStr">
        <x:is>
          <x:t xml:space="preserve">Cible du catalogue, non revue ni clôturée par les correctifs V110. Répartition V81 historique :313 variantes,40 manquants,1 animation ; aucune nouvelle admission.</x:t>
        </x:is>
      </x:c>
    </x:row>
    <x:row r="303" ht="50" customHeight="1">
      <x:c r="A303" s="152" t="inlineStr">
        <x:is>
          <x:t xml:space="preserve">target-v81-73-299</x:t>
        </x:is>
      </x:c>
      <x:c r="B303" s="156">
        <x:v>73</x:v>
      </x:c>
      <x:c r="C303" s="152" t="inlineStr">
        <x:is>
          <x:t xml:space="preserve">BAS-QUARTIERS : PROPS</x:t>
        </x:is>
      </x:c>
      <x:c r="D303" s="152" t="inlineStr">
        <x:is>
          <x:t xml:space="preserve">conteneurs usés</x:t>
        </x:is>
      </x:c>
      <x:c r="E303" s="152" t="inlineStr">
        <x:is>
          <x:t xml:space="preserve">LORE_COMPATIBLE_ORIGINAL</x:t>
        </x:is>
      </x:c>
      <x:c r="F303" s="152" t="inlineStr">
        <x:is>
          <x:t xml:space="preserve">OUVERT_ART</x:t>
        </x:is>
      </x:c>
      <x:c r="G303" s="152" t="inlineStr">
        <x:is>
          <x:t xml:space="preserve">Cible du catalogue, non revue ni clôturée par les correctifs V110. Répartition V81 historique :313 variantes,40 manquants,1 animation ; aucune nouvelle admission.</x:t>
        </x:is>
      </x:c>
    </x:row>
    <x:row r="304" ht="50" customHeight="1">
      <x:c r="A304" s="152" t="inlineStr">
        <x:is>
          <x:t xml:space="preserve">target-v81-73-300</x:t>
        </x:is>
      </x:c>
      <x:c r="B304" s="156">
        <x:v>73</x:v>
      </x:c>
      <x:c r="C304" s="152" t="inlineStr">
        <x:is>
          <x:t xml:space="preserve">BAS-QUARTIERS : PROPS</x:t>
        </x:is>
      </x:c>
      <x:c r="D304" s="152" t="inlineStr">
        <x:is>
          <x:t xml:space="preserve">rack récupération</x:t>
        </x:is>
      </x:c>
      <x:c r="E304" s="152" t="inlineStr">
        <x:is>
          <x:t xml:space="preserve">LORE_COMPATIBLE_ORIGINAL</x:t>
        </x:is>
      </x:c>
      <x:c r="F304" s="152" t="inlineStr">
        <x:is>
          <x:t xml:space="preserve">OUVERT_ART</x:t>
        </x:is>
      </x:c>
      <x:c r="G304" s="152" t="inlineStr">
        <x:is>
          <x:t xml:space="preserve">Cible du catalogue, non revue ni clôturée par les correctifs V110. Répartition V81 historique :313 variantes,40 manquants,1 animation ; aucune nouvelle admission.</x:t>
        </x:is>
      </x:c>
    </x:row>
    <x:row r="305" ht="50" customHeight="1">
      <x:c r="A305" s="152" t="inlineStr">
        <x:is>
          <x:t xml:space="preserve">target-v81-73-301</x:t>
        </x:is>
      </x:c>
      <x:c r="B305" s="156">
        <x:v>73</x:v>
      </x:c>
      <x:c r="C305" s="152" t="inlineStr">
        <x:is>
          <x:t xml:space="preserve">BAS-QUARTIERS : PROPS</x:t>
        </x:is>
      </x:c>
      <x:c r="D305" s="152" t="inlineStr">
        <x:is>
          <x:t xml:space="preserve">pile scrap</x:t>
        </x:is>
      </x:c>
      <x:c r="E305" s="152" t="inlineStr">
        <x:is>
          <x:t xml:space="preserve">LORE_COMPATIBLE_ORIGINAL</x:t>
        </x:is>
      </x:c>
      <x:c r="F305" s="152" t="inlineStr">
        <x:is>
          <x:t xml:space="preserve">OUVERT_ART</x:t>
        </x:is>
      </x:c>
      <x:c r="G305" s="152" t="inlineStr">
        <x:is>
          <x:t xml:space="preserve">Cible du catalogue, non revue ni clôturée par les correctifs V110. Répartition V81 historique :313 variantes,40 manquants,1 animation ; aucune nouvelle admission.</x:t>
        </x:is>
      </x:c>
    </x:row>
    <x:row r="306" ht="50" customHeight="1">
      <x:c r="A306" s="152" t="inlineStr">
        <x:is>
          <x:t xml:space="preserve">target-v81-73-302</x:t>
        </x:is>
      </x:c>
      <x:c r="B306" s="156">
        <x:v>73</x:v>
      </x:c>
      <x:c r="C306" s="152" t="inlineStr">
        <x:is>
          <x:t xml:space="preserve">BAS-QUARTIERS : PROPS</x:t>
        </x:is>
      </x:c>
      <x:c r="D306" s="152" t="inlineStr">
        <x:is>
          <x:t xml:space="preserve">tôle Yautja</x:t>
        </x:is>
      </x:c>
      <x:c r="E306" s="152" t="inlineStr">
        <x:is>
          <x:t xml:space="preserve">LORE_COMPATIBLE_ORIGINAL</x:t>
        </x:is>
      </x:c>
      <x:c r="F306" s="152" t="inlineStr">
        <x:is>
          <x:t xml:space="preserve">OUVERT_ART</x:t>
        </x:is>
      </x:c>
      <x:c r="G306" s="152" t="inlineStr">
        <x:is>
          <x:t xml:space="preserve">Cible du catalogue, non revue ni clôturée par les correctifs V110. Répartition V81 historique :313 variantes,40 manquants,1 animation ; aucune nouvelle admission.</x:t>
        </x:is>
      </x:c>
    </x:row>
    <x:row r="307" ht="50" customHeight="1">
      <x:c r="A307" s="152" t="inlineStr">
        <x:is>
          <x:t xml:space="preserve">target-v81-73-303</x:t>
        </x:is>
      </x:c>
      <x:c r="B307" s="156">
        <x:v>73</x:v>
      </x:c>
      <x:c r="C307" s="152" t="inlineStr">
        <x:is>
          <x:t xml:space="preserve">BAS-QUARTIERS : PROPS</x:t>
        </x:is>
      </x:c>
      <x:c r="D307" s="152" t="inlineStr">
        <x:is>
          <x:t xml:space="preserve">petit auvent</x:t>
        </x:is>
      </x:c>
      <x:c r="E307" s="152" t="inlineStr">
        <x:is>
          <x:t xml:space="preserve">LORE_COMPATIBLE_ORIGINAL</x:t>
        </x:is>
      </x:c>
      <x:c r="F307" s="152" t="inlineStr">
        <x:is>
          <x:t xml:space="preserve">OUVERT_ART</x:t>
        </x:is>
      </x:c>
      <x:c r="G307" s="152" t="inlineStr">
        <x:is>
          <x:t xml:space="preserve">Cible du catalogue, non revue ni clôturée par les correctifs V110. Répartition V81 historique :313 variantes,40 manquants,1 animation ; aucune nouvelle admission.</x:t>
        </x:is>
      </x:c>
    </x:row>
    <x:row r="308" ht="50" customHeight="1">
      <x:c r="A308" s="152" t="inlineStr">
        <x:is>
          <x:t xml:space="preserve">target-v81-73-304</x:t>
        </x:is>
      </x:c>
      <x:c r="B308" s="156">
        <x:v>73</x:v>
      </x:c>
      <x:c r="C308" s="152" t="inlineStr">
        <x:is>
          <x:t xml:space="preserve">BAS-QUARTIERS : PROPS</x:t>
        </x:is>
      </x:c>
      <x:c r="D308" s="152" t="inlineStr">
        <x:is>
          <x:t xml:space="preserve">marché noir</x:t>
        </x:is>
      </x:c>
      <x:c r="E308" s="152" t="inlineStr">
        <x:is>
          <x:t xml:space="preserve">LORE_COMPATIBLE_ORIGINAL</x:t>
        </x:is>
      </x:c>
      <x:c r="F308" s="152" t="inlineStr">
        <x:is>
          <x:t xml:space="preserve">OUVERT_ART</x:t>
        </x:is>
      </x:c>
      <x:c r="G308" s="152" t="inlineStr">
        <x:is>
          <x:t xml:space="preserve">Cible du catalogue, non revue ni clôturée par les correctifs V110. Répartition V81 historique :313 variantes,40 manquants,1 animation ; aucune nouvelle admission.</x:t>
        </x:is>
      </x:c>
    </x:row>
    <x:row r="309" ht="50" customHeight="1">
      <x:c r="A309" s="152" t="inlineStr">
        <x:is>
          <x:t xml:space="preserve">target-v81-73-305</x:t>
        </x:is>
      </x:c>
      <x:c r="B309" s="156">
        <x:v>73</x:v>
      </x:c>
      <x:c r="C309" s="152" t="inlineStr">
        <x:is>
          <x:t xml:space="preserve">BAS-QUARTIERS : PROPS</x:t>
        </x:is>
      </x:c>
      <x:c r="D309" s="152" t="inlineStr">
        <x:is>
          <x:t xml:space="preserve">petite cage</x:t>
        </x:is>
      </x:c>
      <x:c r="E309" s="152" t="inlineStr">
        <x:is>
          <x:t xml:space="preserve">LORE_COMPATIBLE_ORIGINAL</x:t>
        </x:is>
      </x:c>
      <x:c r="F309" s="152" t="inlineStr">
        <x:is>
          <x:t xml:space="preserve">OUVERT_ART</x:t>
        </x:is>
      </x:c>
      <x:c r="G309" s="152" t="inlineStr">
        <x:is>
          <x:t xml:space="preserve">Cible du catalogue, non revue ni clôturée par les correctifs V110. Répartition V81 historique :313 variantes,40 manquants,1 animation ; aucune nouvelle admission.</x:t>
        </x:is>
      </x:c>
    </x:row>
    <x:row r="310" ht="50" customHeight="1">
      <x:c r="A310" s="152" t="inlineStr">
        <x:is>
          <x:t xml:space="preserve">target-v81-73-306</x:t>
        </x:is>
      </x:c>
      <x:c r="B310" s="156">
        <x:v>73</x:v>
      </x:c>
      <x:c r="C310" s="152" t="inlineStr">
        <x:is>
          <x:t xml:space="preserve">BAS-QUARTIERS : PROPS</x:t>
        </x:is>
      </x:c>
      <x:c r="D310" s="152" t="inlineStr">
        <x:is>
          <x:t xml:space="preserve">éclairage pauvre</x:t>
        </x:is>
      </x:c>
      <x:c r="E310" s="152" t="inlineStr">
        <x:is>
          <x:t xml:space="preserve">LORE_COMPATIBLE_ORIGINAL</x:t>
        </x:is>
      </x:c>
      <x:c r="F310" s="152" t="inlineStr">
        <x:is>
          <x:t xml:space="preserve">OUVERT_ART</x:t>
        </x:is>
      </x:c>
      <x:c r="G310" s="152" t="inlineStr">
        <x:is>
          <x:t xml:space="preserve">Cible du catalogue, non revue ni clôturée par les correctifs V110. Répartition V81 historique :313 variantes,40 manquants,1 animation ; aucune nouvelle admission.</x:t>
        </x:is>
      </x:c>
    </x:row>
    <x:row r="311" ht="50" customHeight="1">
      <x:c r="A311" s="152" t="inlineStr">
        <x:is>
          <x:t xml:space="preserve">target-v81-73-307</x:t>
        </x:is>
      </x:c>
      <x:c r="B311" s="156">
        <x:v>73</x:v>
      </x:c>
      <x:c r="C311" s="152" t="inlineStr">
        <x:is>
          <x:t xml:space="preserve">BAS-QUARTIERS : PROPS</x:t>
        </x:is>
      </x:c>
      <x:c r="D311" s="152" t="inlineStr">
        <x:is>
          <x:t xml:space="preserve">signal endommagé</x:t>
        </x:is>
      </x:c>
      <x:c r="E311" s="152" t="inlineStr">
        <x:is>
          <x:t xml:space="preserve">LORE_COMPATIBLE_ORIGINAL</x:t>
        </x:is>
      </x:c>
      <x:c r="F311" s="152" t="inlineStr">
        <x:is>
          <x:t xml:space="preserve">OUVERT_ART</x:t>
        </x:is>
      </x:c>
      <x:c r="G311" s="152" t="inlineStr">
        <x:is>
          <x:t xml:space="preserve">Cible du catalogue, non revue ni clôturée par les correctifs V110. Répartition V81 historique :313 variantes,40 manquants,1 animation ; aucune nouvelle admission.</x:t>
        </x:is>
      </x:c>
    </x:row>
    <x:row r="312" ht="50" customHeight="1">
      <x:c r="A312" s="152" t="inlineStr">
        <x:is>
          <x:t xml:space="preserve">target-v81-73-308</x:t>
        </x:is>
      </x:c>
      <x:c r="B312" s="156">
        <x:v>73</x:v>
      </x:c>
      <x:c r="C312" s="152" t="inlineStr">
        <x:is>
          <x:t xml:space="preserve">BAS-QUARTIERS : PROPS</x:t>
        </x:is>
      </x:c>
      <x:c r="D312" s="152" t="inlineStr">
        <x:is>
          <x:t xml:space="preserve">échafaudage</x:t>
        </x:is>
      </x:c>
      <x:c r="E312" s="152" t="inlineStr">
        <x:is>
          <x:t xml:space="preserve">LORE_COMPATIBLE_ORIGINAL</x:t>
        </x:is>
      </x:c>
      <x:c r="F312" s="152" t="inlineStr">
        <x:is>
          <x:t xml:space="preserve">OUVERT_ART</x:t>
        </x:is>
      </x:c>
      <x:c r="G312" s="152" t="inlineStr">
        <x:is>
          <x:t xml:space="preserve">Cible du catalogue, non revue ni clôturée par les correctifs V110. Répartition V81 historique :313 variantes,40 manquants,1 animation ; aucune nouvelle admission.</x:t>
        </x:is>
      </x:c>
    </x:row>
    <x:row r="313" ht="50" customHeight="1">
      <x:c r="A313" s="152" t="inlineStr">
        <x:is>
          <x:t xml:space="preserve">target-v81-73-309</x:t>
        </x:is>
      </x:c>
      <x:c r="B313" s="156">
        <x:v>73</x:v>
      </x:c>
      <x:c r="C313" s="152" t="inlineStr">
        <x:is>
          <x:t xml:space="preserve">BAS-QUARTIERS : PROPS</x:t>
        </x:is>
      </x:c>
      <x:c r="D313" s="152" t="inlineStr">
        <x:is>
          <x:t xml:space="preserve">passerelle légère</x:t>
        </x:is>
      </x:c>
      <x:c r="E313" s="152" t="inlineStr">
        <x:is>
          <x:t xml:space="preserve">LORE_COMPATIBLE_ORIGINAL</x:t>
        </x:is>
      </x:c>
      <x:c r="F313" s="152" t="inlineStr">
        <x:is>
          <x:t xml:space="preserve">OUVERT_ART</x:t>
        </x:is>
      </x:c>
      <x:c r="G313" s="152" t="inlineStr">
        <x:is>
          <x:t xml:space="preserve">Cible du catalogue, non revue ni clôturée par les correctifs V110. Répartition V81 historique :313 variantes,40 manquants,1 animation ; aucune nouvelle admission.</x:t>
        </x:is>
      </x:c>
    </x:row>
    <x:row r="314" ht="50" customHeight="1">
      <x:c r="A314" s="152" t="inlineStr">
        <x:is>
          <x:t xml:space="preserve">target-v81-74-310</x:t>
        </x:is>
      </x:c>
      <x:c r="B314" s="156">
        <x:v>74</x:v>
      </x:c>
      <x:c r="C314" s="152" t="inlineStr">
        <x:is>
          <x:t xml:space="preserve">INDUSTRIEL</x:t>
        </x:is>
      </x:c>
      <x:c r="D314" s="152" t="inlineStr">
        <x:is>
          <x:t xml:space="preserve">Générateur</x:t>
        </x:is>
      </x:c>
      <x:c r="E314" s="152" t="inlineStr">
        <x:is>
          <x:t xml:space="preserve">LORE_COMPATIBLE_ORIGINAL</x:t>
        </x:is>
      </x:c>
      <x:c r="F314" s="152" t="inlineStr">
        <x:is>
          <x:t xml:space="preserve">OUVERT_ART</x:t>
        </x:is>
      </x:c>
      <x:c r="G314" s="152" t="inlineStr">
        <x:is>
          <x:t xml:space="preserve">Cible du catalogue, non revue ni clôturée par les correctifs V110. Répartition V81 historique :313 variantes,40 manquants,1 animation ; aucune nouvelle admission.</x:t>
        </x:is>
      </x:c>
    </x:row>
    <x:row r="315" ht="50" customHeight="1">
      <x:c r="A315" s="152" t="inlineStr">
        <x:is>
          <x:t xml:space="preserve">target-v81-74-311</x:t>
        </x:is>
      </x:c>
      <x:c r="B315" s="156">
        <x:v>74</x:v>
      </x:c>
      <x:c r="C315" s="152" t="inlineStr">
        <x:is>
          <x:t xml:space="preserve">INDUSTRIEL</x:t>
        </x:is>
      </x:c>
      <x:c r="D315" s="152" t="inlineStr">
        <x:is>
          <x:t xml:space="preserve">transformateur</x:t>
        </x:is>
      </x:c>
      <x:c r="E315" s="152" t="inlineStr">
        <x:is>
          <x:t xml:space="preserve">LORE_COMPATIBLE_ORIGINAL</x:t>
        </x:is>
      </x:c>
      <x:c r="F315" s="152" t="inlineStr">
        <x:is>
          <x:t xml:space="preserve">OUVERT_ART</x:t>
        </x:is>
      </x:c>
      <x:c r="G315" s="152" t="inlineStr">
        <x:is>
          <x:t xml:space="preserve">Cible du catalogue, non revue ni clôturée par les correctifs V110. Répartition V81 historique :313 variantes,40 manquants,1 animation ; aucune nouvelle admission.</x:t>
        </x:is>
      </x:c>
    </x:row>
    <x:row r="316" ht="50" customHeight="1">
      <x:c r="A316" s="152" t="inlineStr">
        <x:is>
          <x:t xml:space="preserve">target-v81-74-312</x:t>
        </x:is>
      </x:c>
      <x:c r="B316" s="156">
        <x:v>74</x:v>
      </x:c>
      <x:c r="C316" s="152" t="inlineStr">
        <x:is>
          <x:t xml:space="preserve">INDUSTRIEL</x:t>
        </x:is>
      </x:c>
      <x:c r="D316" s="152" t="inlineStr">
        <x:is>
          <x:t xml:space="preserve">conduit</x:t>
        </x:is>
      </x:c>
      <x:c r="E316" s="152" t="inlineStr">
        <x:is>
          <x:t xml:space="preserve">LORE_COMPATIBLE_ORIGINAL</x:t>
        </x:is>
      </x:c>
      <x:c r="F316" s="152" t="inlineStr">
        <x:is>
          <x:t xml:space="preserve">OUVERT_ART</x:t>
        </x:is>
      </x:c>
      <x:c r="G316" s="152" t="inlineStr">
        <x:is>
          <x:t xml:space="preserve">Cible du catalogue, non revue ni clôturée par les correctifs V110. Répartition V81 historique :313 variantes,40 manquants,1 animation ; aucune nouvelle admission.</x:t>
        </x:is>
      </x:c>
    </x:row>
    <x:row r="317" ht="50" customHeight="1">
      <x:c r="A317" s="152" t="inlineStr">
        <x:is>
          <x:t xml:space="preserve">target-v81-74-313</x:t>
        </x:is>
      </x:c>
      <x:c r="B317" s="156">
        <x:v>74</x:v>
      </x:c>
      <x:c r="C317" s="152" t="inlineStr">
        <x:is>
          <x:t xml:space="preserve">INDUSTRIEL</x:t>
        </x:is>
      </x:c>
      <x:c r="D317" s="152" t="inlineStr">
        <x:is>
          <x:t xml:space="preserve">câble lourd</x:t>
        </x:is>
      </x:c>
      <x:c r="E317" s="152" t="inlineStr">
        <x:is>
          <x:t xml:space="preserve">LORE_COMPATIBLE_ORIGINAL</x:t>
        </x:is>
      </x:c>
      <x:c r="F317" s="152" t="inlineStr">
        <x:is>
          <x:t xml:space="preserve">OUVERT_ART</x:t>
        </x:is>
      </x:c>
      <x:c r="G317" s="152" t="inlineStr">
        <x:is>
          <x:t xml:space="preserve">Cible du catalogue, non revue ni clôturée par les correctifs V110. Répartition V81 historique :313 variantes,40 manquants,1 animation ; aucune nouvelle admission.</x:t>
        </x:is>
      </x:c>
    </x:row>
    <x:row r="318" ht="50" customHeight="1">
      <x:c r="A318" s="152" t="inlineStr">
        <x:is>
          <x:t xml:space="preserve">target-v81-74-314</x:t>
        </x:is>
      </x:c>
      <x:c r="B318" s="156">
        <x:v>74</x:v>
      </x:c>
      <x:c r="C318" s="152" t="inlineStr">
        <x:is>
          <x:t xml:space="preserve">INDUSTRIEL</x:t>
        </x:is>
      </x:c>
      <x:c r="D318" s="152" t="inlineStr">
        <x:is>
          <x:t xml:space="preserve">ventilation</x:t>
        </x:is>
      </x:c>
      <x:c r="E318" s="152" t="inlineStr">
        <x:is>
          <x:t xml:space="preserve">LORE_COMPATIBLE_ORIGINAL</x:t>
        </x:is>
      </x:c>
      <x:c r="F318" s="152" t="inlineStr">
        <x:is>
          <x:t xml:space="preserve">OUVERT_ART</x:t>
        </x:is>
      </x:c>
      <x:c r="G318" s="152" t="inlineStr">
        <x:is>
          <x:t xml:space="preserve">Cible du catalogue, non revue ni clôturée par les correctifs V110. Répartition V81 historique :313 variantes,40 manquants,1 animation ; aucune nouvelle admission.</x:t>
        </x:is>
      </x:c>
    </x:row>
    <x:row r="319" ht="50" customHeight="1">
      <x:c r="A319" s="152" t="inlineStr">
        <x:is>
          <x:t xml:space="preserve">target-v81-74-315</x:t>
        </x:is>
      </x:c>
      <x:c r="B319" s="156">
        <x:v>74</x:v>
      </x:c>
      <x:c r="C319" s="152" t="inlineStr">
        <x:is>
          <x:t xml:space="preserve">INDUSTRIEL</x:t>
        </x:is>
      </x:c>
      <x:c r="D319" s="152" t="inlineStr">
        <x:is>
          <x:t xml:space="preserve">radiateur</x:t>
        </x:is>
      </x:c>
      <x:c r="E319" s="152" t="inlineStr">
        <x:is>
          <x:t xml:space="preserve">LORE_COMPATIBLE_ORIGINAL</x:t>
        </x:is>
      </x:c>
      <x:c r="F319" s="152" t="inlineStr">
        <x:is>
          <x:t xml:space="preserve">OUVERT_ART</x:t>
        </x:is>
      </x:c>
      <x:c r="G319" s="152" t="inlineStr">
        <x:is>
          <x:t xml:space="preserve">Cible du catalogue, non revue ni clôturée par les correctifs V110. Répartition V81 historique :313 variantes,40 manquants,1 animation ; aucune nouvelle admission.</x:t>
        </x:is>
      </x:c>
    </x:row>
    <x:row r="320" ht="50" customHeight="1">
      <x:c r="A320" s="152" t="inlineStr">
        <x:is>
          <x:t xml:space="preserve">target-v81-74-316</x:t>
        </x:is>
      </x:c>
      <x:c r="B320" s="156">
        <x:v>74</x:v>
      </x:c>
      <x:c r="C320" s="152" t="inlineStr">
        <x:is>
          <x:t xml:space="preserve">INDUSTRIEL</x:t>
        </x:is>
      </x:c>
      <x:c r="D320" s="152" t="inlineStr">
        <x:is>
          <x:t xml:space="preserve">pompe</x:t>
        </x:is>
      </x:c>
      <x:c r="E320" s="152" t="inlineStr">
        <x:is>
          <x:t xml:space="preserve">LORE_COMPATIBLE_ORIGINAL</x:t>
        </x:is>
      </x:c>
      <x:c r="F320" s="152" t="inlineStr">
        <x:is>
          <x:t xml:space="preserve">OUVERT_ART</x:t>
        </x:is>
      </x:c>
      <x:c r="G320" s="152" t="inlineStr">
        <x:is>
          <x:t xml:space="preserve">Cible du catalogue, non revue ni clôturée par les correctifs V110. Répartition V81 historique :313 variantes,40 manquants,1 animation ; aucune nouvelle admission.</x:t>
        </x:is>
      </x:c>
    </x:row>
    <x:row r="321" ht="50" customHeight="1">
      <x:c r="A321" s="152" t="inlineStr">
        <x:is>
          <x:t xml:space="preserve">target-v81-74-317</x:t>
        </x:is>
      </x:c>
      <x:c r="B321" s="156">
        <x:v>74</x:v>
      </x:c>
      <x:c r="C321" s="152" t="inlineStr">
        <x:is>
          <x:t xml:space="preserve">INDUSTRIEL</x:t>
        </x:is>
      </x:c>
      <x:c r="D321" s="152" t="inlineStr">
        <x:is>
          <x:t xml:space="preserve">réservoir</x:t>
        </x:is>
      </x:c>
      <x:c r="E321" s="152" t="inlineStr">
        <x:is>
          <x:t xml:space="preserve">LORE_COMPATIBLE_ORIGINAL</x:t>
        </x:is>
      </x:c>
      <x:c r="F321" s="152" t="inlineStr">
        <x:is>
          <x:t xml:space="preserve">OUVERT_ART</x:t>
        </x:is>
      </x:c>
      <x:c r="G321" s="152" t="inlineStr">
        <x:is>
          <x:t xml:space="preserve">Cible du catalogue, non revue ni clôturée par les correctifs V110. Répartition V81 historique :313 variantes,40 manquants,1 animation ; aucune nouvelle admission.</x:t>
        </x:is>
      </x:c>
    </x:row>
    <x:row r="322" ht="50" customHeight="1">
      <x:c r="A322" s="152" t="inlineStr">
        <x:is>
          <x:t xml:space="preserve">target-v81-74-318</x:t>
        </x:is>
      </x:c>
      <x:c r="B322" s="156">
        <x:v>74</x:v>
      </x:c>
      <x:c r="C322" s="152" t="inlineStr">
        <x:is>
          <x:t xml:space="preserve">INDUSTRIEL</x:t>
        </x:is>
      </x:c>
      <x:c r="D322" s="152" t="inlineStr">
        <x:is>
          <x:t xml:space="preserve">cuve</x:t>
        </x:is>
      </x:c>
      <x:c r="E322" s="152" t="inlineStr">
        <x:is>
          <x:t xml:space="preserve">LORE_COMPATIBLE_ORIGINAL</x:t>
        </x:is>
      </x:c>
      <x:c r="F322" s="152" t="inlineStr">
        <x:is>
          <x:t xml:space="preserve">OUVERT_ART</x:t>
        </x:is>
      </x:c>
      <x:c r="G322" s="152" t="inlineStr">
        <x:is>
          <x:t xml:space="preserve">Cible du catalogue, non revue ni clôturée par les correctifs V110. Répartition V81 historique :313 variantes,40 manquants,1 animation ; aucune nouvelle admission.</x:t>
        </x:is>
      </x:c>
    </x:row>
    <x:row r="323" ht="50" customHeight="1">
      <x:c r="A323" s="152" t="inlineStr">
        <x:is>
          <x:t xml:space="preserve">target-v81-74-319</x:t>
        </x:is>
      </x:c>
      <x:c r="B323" s="156">
        <x:v>74</x:v>
      </x:c>
      <x:c r="C323" s="152" t="inlineStr">
        <x:is>
          <x:t xml:space="preserve">INDUSTRIEL</x:t>
        </x:is>
      </x:c>
      <x:c r="D323" s="152" t="inlineStr">
        <x:is>
          <x:t xml:space="preserve">valve</x:t>
        </x:is>
      </x:c>
      <x:c r="E323" s="152" t="inlineStr">
        <x:is>
          <x:t xml:space="preserve">LORE_COMPATIBLE_ORIGINAL</x:t>
        </x:is>
      </x:c>
      <x:c r="F323" s="152" t="inlineStr">
        <x:is>
          <x:t xml:space="preserve">OUVERT_ART</x:t>
        </x:is>
      </x:c>
      <x:c r="G323" s="152" t="inlineStr">
        <x:is>
          <x:t xml:space="preserve">Cible du catalogue, non revue ni clôturée par les correctifs V110. Répartition V81 historique :313 variantes,40 manquants,1 animation ; aucune nouvelle admission.</x:t>
        </x:is>
      </x:c>
    </x:row>
    <x:row r="324" ht="50" customHeight="1">
      <x:c r="A324" s="152" t="inlineStr">
        <x:is>
          <x:t xml:space="preserve">target-v81-74-320</x:t>
        </x:is>
      </x:c>
      <x:c r="B324" s="156">
        <x:v>74</x:v>
      </x:c>
      <x:c r="C324" s="152" t="inlineStr">
        <x:is>
          <x:t xml:space="preserve">INDUSTRIEL</x:t>
        </x:is>
      </x:c>
      <x:c r="D324" s="152" t="inlineStr">
        <x:is>
          <x:t xml:space="preserve">panneau technique</x:t>
        </x:is>
      </x:c>
      <x:c r="E324" s="152" t="inlineStr">
        <x:is>
          <x:t xml:space="preserve">LORE_COMPATIBLE_ORIGINAL</x:t>
        </x:is>
      </x:c>
      <x:c r="F324" s="152" t="inlineStr">
        <x:is>
          <x:t xml:space="preserve">OUVERT_ART</x:t>
        </x:is>
      </x:c>
      <x:c r="G324" s="152" t="inlineStr">
        <x:is>
          <x:t xml:space="preserve">Cible du catalogue, non revue ni clôturée par les correctifs V110. Répartition V81 historique :313 variantes,40 manquants,1 animation ; aucune nouvelle admission.</x:t>
        </x:is>
      </x:c>
    </x:row>
    <x:row r="325" ht="50" customHeight="1">
      <x:c r="A325" s="152" t="inlineStr">
        <x:is>
          <x:t xml:space="preserve">target-v81-74-321</x:t>
        </x:is>
      </x:c>
      <x:c r="B325" s="156">
        <x:v>74</x:v>
      </x:c>
      <x:c r="C325" s="152" t="inlineStr">
        <x:is>
          <x:t xml:space="preserve">INDUSTRIEL</x:t>
        </x:is>
      </x:c>
      <x:c r="D325" s="152" t="inlineStr">
        <x:is>
          <x:t xml:space="preserve">maintenance rack</x:t>
        </x:is>
      </x:c>
      <x:c r="E325" s="152" t="inlineStr">
        <x:is>
          <x:t xml:space="preserve">LORE_COMPATIBLE_ORIGINAL</x:t>
        </x:is>
      </x:c>
      <x:c r="F325" s="152" t="inlineStr">
        <x:is>
          <x:t xml:space="preserve">OUVERT_ART</x:t>
        </x:is>
      </x:c>
      <x:c r="G325" s="152" t="inlineStr">
        <x:is>
          <x:t xml:space="preserve">Cible du catalogue, non revue ni clôturée par les correctifs V110. Répartition V81 historique :313 variantes,40 manquants,1 animation ; aucune nouvelle admission.</x:t>
        </x:is>
      </x:c>
    </x:row>
    <x:row r="326" ht="50" customHeight="1">
      <x:c r="A326" s="152" t="inlineStr">
        <x:is>
          <x:t xml:space="preserve">target-v81-74-322</x:t>
        </x:is>
      </x:c>
      <x:c r="B326" s="156">
        <x:v>74</x:v>
      </x:c>
      <x:c r="C326" s="152" t="inlineStr">
        <x:is>
          <x:t xml:space="preserve">INDUSTRIEL</x:t>
        </x:is>
      </x:c>
      <x:c r="D326" s="152" t="inlineStr">
        <x:is>
          <x:t xml:space="preserve">chariot</x:t>
        </x:is>
      </x:c>
      <x:c r="E326" s="152" t="inlineStr">
        <x:is>
          <x:t xml:space="preserve">LORE_COMPATIBLE_ORIGINAL</x:t>
        </x:is>
      </x:c>
      <x:c r="F326" s="152" t="inlineStr">
        <x:is>
          <x:t xml:space="preserve">OUVERT_ART</x:t>
        </x:is>
      </x:c>
      <x:c r="G326" s="152" t="inlineStr">
        <x:is>
          <x:t xml:space="preserve">Cible du catalogue, non revue ni clôturée par les correctifs V110. Répartition V81 historique :313 variantes,40 manquants,1 animation ; aucune nouvelle admission.</x:t>
        </x:is>
      </x:c>
    </x:row>
    <x:row r="327" ht="50" customHeight="1">
      <x:c r="A327" s="152" t="inlineStr">
        <x:is>
          <x:t xml:space="preserve">target-v81-74-323</x:t>
        </x:is>
      </x:c>
      <x:c r="B327" s="156">
        <x:v>74</x:v>
      </x:c>
      <x:c r="C327" s="152" t="inlineStr">
        <x:is>
          <x:t xml:space="preserve">INDUSTRIEL</x:t>
        </x:is>
      </x:c>
      <x:c r="D327" s="152" t="inlineStr">
        <x:is>
          <x:t xml:space="preserve">grue</x:t>
        </x:is>
      </x:c>
      <x:c r="E327" s="152" t="inlineStr">
        <x:is>
          <x:t xml:space="preserve">LORE_COMPATIBLE_ORIGINAL</x:t>
        </x:is>
      </x:c>
      <x:c r="F327" s="152" t="inlineStr">
        <x:is>
          <x:t xml:space="preserve">OUVERT_ART</x:t>
        </x:is>
      </x:c>
      <x:c r="G327" s="152" t="inlineStr">
        <x:is>
          <x:t xml:space="preserve">Cible du catalogue, non revue ni clôturée par les correctifs V110. Répartition V81 historique :313 variantes,40 manquants,1 animation ; aucune nouvelle admission.</x:t>
        </x:is>
      </x:c>
    </x:row>
    <x:row r="328" ht="50" customHeight="1">
      <x:c r="A328" s="152" t="inlineStr">
        <x:is>
          <x:t xml:space="preserve">target-v81-74-324</x:t>
        </x:is>
      </x:c>
      <x:c r="B328" s="156">
        <x:v>74</x:v>
      </x:c>
      <x:c r="C328" s="152" t="inlineStr">
        <x:is>
          <x:t xml:space="preserve">INDUSTRIEL</x:t>
        </x:is>
      </x:c>
      <x:c r="D328" s="152" t="inlineStr">
        <x:is>
          <x:t xml:space="preserve">treuil</x:t>
        </x:is>
      </x:c>
      <x:c r="E328" s="152" t="inlineStr">
        <x:is>
          <x:t xml:space="preserve">LORE_COMPATIBLE_ORIGINAL</x:t>
        </x:is>
      </x:c>
      <x:c r="F328" s="152" t="inlineStr">
        <x:is>
          <x:t xml:space="preserve">OUVERT_ART</x:t>
        </x:is>
      </x:c>
      <x:c r="G328" s="152" t="inlineStr">
        <x:is>
          <x:t xml:space="preserve">Cible du catalogue, non revue ni clôturée par les correctifs V110. Répartition V81 historique :313 variantes,40 manquants,1 animation ; aucune nouvelle admission.</x:t>
        </x:is>
      </x:c>
    </x:row>
    <x:row r="329" ht="50" customHeight="1">
      <x:c r="A329" s="152" t="inlineStr">
        <x:is>
          <x:t xml:space="preserve">target-v81-74-325</x:t>
        </x:is>
      </x:c>
      <x:c r="B329" s="156">
        <x:v>74</x:v>
      </x:c>
      <x:c r="C329" s="152" t="inlineStr">
        <x:is>
          <x:t xml:space="preserve">INDUSTRIEL</x:t>
        </x:is>
      </x:c>
      <x:c r="D329" s="152" t="inlineStr">
        <x:is>
          <x:t xml:space="preserve">palan</x:t>
        </x:is>
      </x:c>
      <x:c r="E329" s="152" t="inlineStr">
        <x:is>
          <x:t xml:space="preserve">LORE_COMPATIBLE_ORIGINAL</x:t>
        </x:is>
      </x:c>
      <x:c r="F329" s="152" t="inlineStr">
        <x:is>
          <x:t xml:space="preserve">OUVERT_ART</x:t>
        </x:is>
      </x:c>
      <x:c r="G329" s="152" t="inlineStr">
        <x:is>
          <x:t xml:space="preserve">Cible du catalogue, non revue ni clôturée par les correctifs V110. Répartition V81 historique :313 variantes,40 manquants,1 animation ; aucune nouvelle admission.</x:t>
        </x:is>
      </x:c>
    </x:row>
    <x:row r="330" ht="50" customHeight="1">
      <x:c r="A330" s="152" t="inlineStr">
        <x:is>
          <x:t xml:space="preserve">target-v81-74-326</x:t>
        </x:is>
      </x:c>
      <x:c r="B330" s="156">
        <x:v>74</x:v>
      </x:c>
      <x:c r="C330" s="152" t="inlineStr">
        <x:is>
          <x:t xml:space="preserve">INDUSTRIEL</x:t>
        </x:is>
      </x:c>
      <x:c r="D330" s="152" t="inlineStr">
        <x:is>
          <x:t xml:space="preserve">rail</x:t>
        </x:is>
      </x:c>
      <x:c r="E330" s="152" t="inlineStr">
        <x:is>
          <x:t xml:space="preserve">LORE_COMPATIBLE_ORIGINAL</x:t>
        </x:is>
      </x:c>
      <x:c r="F330" s="152" t="inlineStr">
        <x:is>
          <x:t xml:space="preserve">OUVERT_ART</x:t>
        </x:is>
      </x:c>
      <x:c r="G330" s="152" t="inlineStr">
        <x:is>
          <x:t xml:space="preserve">Cible du catalogue, non revue ni clôturée par les correctifs V110. Répartition V81 historique :313 variantes,40 manquants,1 animation ; aucune nouvelle admission.</x:t>
        </x:is>
      </x:c>
    </x:row>
    <x:row r="331" ht="50" customHeight="1">
      <x:c r="A331" s="152" t="inlineStr">
        <x:is>
          <x:t xml:space="preserve">target-v81-74-327</x:t>
        </x:is>
      </x:c>
      <x:c r="B331" s="156">
        <x:v>74</x:v>
      </x:c>
      <x:c r="C331" s="152" t="inlineStr">
        <x:is>
          <x:t xml:space="preserve">INDUSTRIEL</x:t>
        </x:is>
      </x:c>
      <x:c r="D331" s="152" t="inlineStr">
        <x:is>
          <x:t xml:space="preserve">support industriel</x:t>
        </x:is>
      </x:c>
      <x:c r="E331" s="152" t="inlineStr">
        <x:is>
          <x:t xml:space="preserve">LORE_COMPATIBLE_ORIGINAL</x:t>
        </x:is>
      </x:c>
      <x:c r="F331" s="152" t="inlineStr">
        <x:is>
          <x:t xml:space="preserve">OUVERT_ART</x:t>
        </x:is>
      </x:c>
      <x:c r="G331" s="152" t="inlineStr">
        <x:is>
          <x:t xml:space="preserve">Cible du catalogue, non revue ni clôturée par les correctifs V110. Répartition V81 historique :313 variantes,40 manquants,1 animation ; aucune nouvelle admission.</x:t>
        </x:is>
      </x:c>
    </x:row>
    <x:row r="332" ht="50" customHeight="1">
      <x:c r="A332" s="152" t="inlineStr">
        <x:is>
          <x:t xml:space="preserve">target-v81-75-328</x:t>
        </x:is>
      </x:c>
      <x:c r="B332" s="156">
        <x:v>75</x:v>
      </x:c>
      <x:c r="C332" s="152" t="inlineStr">
        <x:is>
          <x:t xml:space="preserve">CONSEIL</x:t>
        </x:is>
      </x:c>
      <x:c r="D332" s="152" t="inlineStr">
        <x:is>
          <x:t xml:space="preserve">Colonne</x:t>
        </x:is>
      </x:c>
      <x:c r="E332" s="152" t="inlineStr">
        <x:is>
          <x:t xml:space="preserve">LORE_COMPATIBLE_ORIGINAL</x:t>
        </x:is>
      </x:c>
      <x:c r="F332" s="152" t="inlineStr">
        <x:is>
          <x:t xml:space="preserve">OUVERT_ART</x:t>
        </x:is>
      </x:c>
      <x:c r="G332" s="152" t="inlineStr">
        <x:is>
          <x:t xml:space="preserve">Cible du catalogue, non revue ni clôturée par les correctifs V110. Répartition V81 historique :313 variantes,40 manquants,1 animation ; aucune nouvelle admission.</x:t>
        </x:is>
      </x:c>
    </x:row>
    <x:row r="333" ht="50" customHeight="1">
      <x:c r="A333" s="152" t="inlineStr">
        <x:is>
          <x:t xml:space="preserve">target-v81-75-329</x:t>
        </x:is>
      </x:c>
      <x:c r="B333" s="156">
        <x:v>75</x:v>
      </x:c>
      <x:c r="C333" s="152" t="inlineStr">
        <x:is>
          <x:t xml:space="preserve">CONSEIL</x:t>
        </x:is>
      </x:c>
      <x:c r="D333" s="152" t="inlineStr">
        <x:is>
          <x:t xml:space="preserve">socle</x:t>
        </x:is>
      </x:c>
      <x:c r="E333" s="152" t="inlineStr">
        <x:is>
          <x:t xml:space="preserve">LORE_COMPATIBLE_ORIGINAL</x:t>
        </x:is>
      </x:c>
      <x:c r="F333" s="152" t="inlineStr">
        <x:is>
          <x:t xml:space="preserve">OUVERT_ART</x:t>
        </x:is>
      </x:c>
      <x:c r="G333" s="152" t="inlineStr">
        <x:is>
          <x:t xml:space="preserve">Cible du catalogue, non revue ni clôturée par les correctifs V110. Répartition V81 historique :313 variantes,40 manquants,1 animation ; aucune nouvelle admission.</x:t>
        </x:is>
      </x:c>
    </x:row>
    <x:row r="334" ht="50" customHeight="1">
      <x:c r="A334" s="152" t="inlineStr">
        <x:is>
          <x:t xml:space="preserve">target-v81-75-330</x:t>
        </x:is>
      </x:c>
      <x:c r="B334" s="156">
        <x:v>75</x:v>
      </x:c>
      <x:c r="C334" s="152" t="inlineStr">
        <x:is>
          <x:t xml:space="preserve">CONSEIL</x:t>
        </x:is>
      </x:c>
      <x:c r="D334" s="152" t="inlineStr">
        <x:is>
          <x:t xml:space="preserve">statue</x:t>
        </x:is>
      </x:c>
      <x:c r="E334" s="152" t="inlineStr">
        <x:is>
          <x:t xml:space="preserve">LORE_COMPATIBLE_ORIGINAL</x:t>
        </x:is>
      </x:c>
      <x:c r="F334" s="152" t="inlineStr">
        <x:is>
          <x:t xml:space="preserve">OUVERT_ART</x:t>
        </x:is>
      </x:c>
      <x:c r="G334" s="152" t="inlineStr">
        <x:is>
          <x:t xml:space="preserve">Cible du catalogue, non revue ni clôturée par les correctifs V110. Répartition V81 historique :313 variantes,40 manquants,1 animation ; aucune nouvelle admission.</x:t>
        </x:is>
      </x:c>
    </x:row>
    <x:row r="335" ht="50" customHeight="1">
      <x:c r="A335" s="152" t="inlineStr">
        <x:is>
          <x:t xml:space="preserve">target-v81-75-331</x:t>
        </x:is>
      </x:c>
      <x:c r="B335" s="156">
        <x:v>75</x:v>
      </x:c>
      <x:c r="C335" s="152" t="inlineStr">
        <x:is>
          <x:t xml:space="preserve">CONSEIL</x:t>
        </x:is>
      </x:c>
      <x:c r="D335" s="152" t="inlineStr">
        <x:is>
          <x:t xml:space="preserve">brasero</x:t>
        </x:is>
      </x:c>
      <x:c r="E335" s="152" t="inlineStr">
        <x:is>
          <x:t xml:space="preserve">LORE_COMPATIBLE_ORIGINAL</x:t>
        </x:is>
      </x:c>
      <x:c r="F335" s="152" t="inlineStr">
        <x:is>
          <x:t xml:space="preserve">OUVERT_ART</x:t>
        </x:is>
      </x:c>
      <x:c r="G335" s="152" t="inlineStr">
        <x:is>
          <x:t xml:space="preserve">Cible du catalogue, non revue ni clôturée par les correctifs V110. Répartition V81 historique :313 variantes,40 manquants,1 animation ; aucune nouvelle admission.</x:t>
        </x:is>
      </x:c>
    </x:row>
    <x:row r="336" ht="50" customHeight="1">
      <x:c r="A336" s="152" t="inlineStr">
        <x:is>
          <x:t xml:space="preserve">target-v81-75-332</x:t>
        </x:is>
      </x:c>
      <x:c r="B336" s="156">
        <x:v>75</x:v>
      </x:c>
      <x:c r="C336" s="152" t="inlineStr">
        <x:is>
          <x:t xml:space="preserve">CONSEIL</x:t>
        </x:is>
      </x:c>
      <x:c r="D336" s="152" t="inlineStr">
        <x:is>
          <x:t xml:space="preserve">bannière haute</x:t>
        </x:is>
      </x:c>
      <x:c r="E336" s="152" t="inlineStr">
        <x:is>
          <x:t xml:space="preserve">LORE_COMPATIBLE_ORIGINAL</x:t>
        </x:is>
      </x:c>
      <x:c r="F336" s="152" t="inlineStr">
        <x:is>
          <x:t xml:space="preserve">OUVERT_ART</x:t>
        </x:is>
      </x:c>
      <x:c r="G336" s="152" t="inlineStr">
        <x:is>
          <x:t xml:space="preserve">Cible du catalogue, non revue ni clôturée par les correctifs V110. Répartition V81 historique :313 variantes,40 manquants,1 animation ; aucune nouvelle admission.</x:t>
        </x:is>
      </x:c>
    </x:row>
    <x:row r="337" ht="50" customHeight="1">
      <x:c r="A337" s="152" t="inlineStr">
        <x:is>
          <x:t xml:space="preserve">target-v81-75-333</x:t>
        </x:is>
      </x:c>
      <x:c r="B337" s="156">
        <x:v>75</x:v>
      </x:c>
      <x:c r="C337" s="152" t="inlineStr">
        <x:is>
          <x:t xml:space="preserve">CONSEIL</x:t>
        </x:is>
      </x:c>
      <x:c r="D337" s="152" t="inlineStr">
        <x:is>
          <x:t xml:space="preserve">glyph panel</x:t>
        </x:is>
      </x:c>
      <x:c r="E337" s="152" t="inlineStr">
        <x:is>
          <x:t xml:space="preserve">LORE_COMPATIBLE_ORIGINAL</x:t>
        </x:is>
      </x:c>
      <x:c r="F337" s="152" t="inlineStr">
        <x:is>
          <x:t xml:space="preserve">OUVERT_ART</x:t>
        </x:is>
      </x:c>
      <x:c r="G337" s="152" t="inlineStr">
        <x:is>
          <x:t xml:space="preserve">Cible du catalogue, non revue ni clôturée par les correctifs V110. Répartition V81 historique :313 variantes,40 manquants,1 animation ; aucune nouvelle admission.</x:t>
        </x:is>
      </x:c>
    </x:row>
    <x:row r="338" ht="50" customHeight="1">
      <x:c r="A338" s="152" t="inlineStr">
        <x:is>
          <x:t xml:space="preserve">target-v81-75-334</x:t>
        </x:is>
      </x:c>
      <x:c r="B338" s="156">
        <x:v>75</x:v>
      </x:c>
      <x:c r="C338" s="152" t="inlineStr">
        <x:is>
          <x:t xml:space="preserve">CONSEIL</x:t>
        </x:is>
      </x:c>
      <x:c r="D338" s="152" t="inlineStr">
        <x:is>
          <x:t xml:space="preserve">siège ancien</x:t>
        </x:is>
      </x:c>
      <x:c r="E338" s="152" t="inlineStr">
        <x:is>
          <x:t xml:space="preserve">LORE_COMPATIBLE_ORIGINAL</x:t>
        </x:is>
      </x:c>
      <x:c r="F338" s="152" t="inlineStr">
        <x:is>
          <x:t xml:space="preserve">OUVERT_ART</x:t>
        </x:is>
      </x:c>
      <x:c r="G338" s="152" t="inlineStr">
        <x:is>
          <x:t xml:space="preserve">Cible du catalogue, non revue ni clôturée par les correctifs V110. Répartition V81 historique :313 variantes,40 manquants,1 animation ; aucune nouvelle admission.</x:t>
        </x:is>
      </x:c>
    </x:row>
    <x:row r="339" ht="50" customHeight="1">
      <x:c r="A339" s="152" t="inlineStr">
        <x:is>
          <x:t xml:space="preserve">target-v81-75-335</x:t>
        </x:is>
      </x:c>
      <x:c r="B339" s="156">
        <x:v>75</x:v>
      </x:c>
      <x:c r="C339" s="152" t="inlineStr">
        <x:is>
          <x:t xml:space="preserve">CONSEIL</x:t>
        </x:is>
      </x:c>
      <x:c r="D339" s="152" t="inlineStr">
        <x:is>
          <x:t xml:space="preserve">plateforme ancien</x:t>
        </x:is>
      </x:c>
      <x:c r="E339" s="152" t="inlineStr">
        <x:is>
          <x:t xml:space="preserve">LORE_COMPATIBLE_ORIGINAL</x:t>
        </x:is>
      </x:c>
      <x:c r="F339" s="152" t="inlineStr">
        <x:is>
          <x:t xml:space="preserve">OUVERT_ART</x:t>
        </x:is>
      </x:c>
      <x:c r="G339" s="152" t="inlineStr">
        <x:is>
          <x:t xml:space="preserve">Cible du catalogue, non revue ni clôturée par les correctifs V110. Répartition V81 historique :313 variantes,40 manquants,1 animation ; aucune nouvelle admission.</x:t>
        </x:is>
      </x:c>
    </x:row>
    <x:row r="340" ht="50" customHeight="1">
      <x:c r="A340" s="152" t="inlineStr">
        <x:is>
          <x:t xml:space="preserve">target-v81-75-336</x:t>
        </x:is>
      </x:c>
      <x:c r="B340" s="156">
        <x:v>75</x:v>
      </x:c>
      <x:c r="C340" s="152" t="inlineStr">
        <x:is>
          <x:t xml:space="preserve">CONSEIL</x:t>
        </x:is>
      </x:c>
      <x:c r="D340" s="152" t="inlineStr">
        <x:is>
          <x:t xml:space="preserve">lectern</x:t>
        </x:is>
      </x:c>
      <x:c r="E340" s="152" t="inlineStr">
        <x:is>
          <x:t xml:space="preserve">LORE_COMPATIBLE_ORIGINAL</x:t>
        </x:is>
      </x:c>
      <x:c r="F340" s="152" t="inlineStr">
        <x:is>
          <x:t xml:space="preserve">OUVERT_ART</x:t>
        </x:is>
      </x:c>
      <x:c r="G340" s="152" t="inlineStr">
        <x:is>
          <x:t xml:space="preserve">Cible du catalogue, non revue ni clôturée par les correctifs V110. Répartition V81 historique :313 variantes,40 manquants,1 animation ; aucune nouvelle admission.</x:t>
        </x:is>
      </x:c>
    </x:row>
    <x:row r="341" ht="50" customHeight="1">
      <x:c r="A341" s="152" t="inlineStr">
        <x:is>
          <x:t xml:space="preserve">target-v81-75-337</x:t>
        </x:is>
      </x:c>
      <x:c r="B341" s="156">
        <x:v>75</x:v>
      </x:c>
      <x:c r="C341" s="152" t="inlineStr">
        <x:is>
          <x:t xml:space="preserve">CONSEIL</x:t>
        </x:is>
      </x:c>
      <x:c r="D341" s="152" t="inlineStr">
        <x:is>
          <x:t xml:space="preserve">tablette/registre</x:t>
        </x:is>
      </x:c>
      <x:c r="E341" s="152" t="inlineStr">
        <x:is>
          <x:t xml:space="preserve">LORE_COMPATIBLE_ORIGINAL</x:t>
        </x:is>
      </x:c>
      <x:c r="F341" s="152" t="inlineStr">
        <x:is>
          <x:t xml:space="preserve">OUVERT_ART</x:t>
        </x:is>
      </x:c>
      <x:c r="G341" s="152" t="inlineStr">
        <x:is>
          <x:t xml:space="preserve">Cible du catalogue, non revue ni clôturée par les correctifs V110. Répartition V81 historique :313 variantes,40 manquants,1 animation ; aucune nouvelle admission.</x:t>
        </x:is>
      </x:c>
    </x:row>
    <x:row r="342" ht="50" customHeight="1">
      <x:c r="A342" s="152" t="inlineStr">
        <x:is>
          <x:t xml:space="preserve">target-v81-75-338</x:t>
        </x:is>
      </x:c>
      <x:c r="B342" s="156">
        <x:v>75</x:v>
      </x:c>
      <x:c r="C342" s="152" t="inlineStr">
        <x:is>
          <x:t xml:space="preserve">CONSEIL</x:t>
        </x:is>
      </x:c>
      <x:c r="D342" s="152" t="inlineStr">
        <x:is>
          <x:t xml:space="preserve">porte monumentale</x:t>
        </x:is>
      </x:c>
      <x:c r="E342" s="152" t="inlineStr">
        <x:is>
          <x:t xml:space="preserve">LORE_COMPATIBLE_ORIGINAL</x:t>
        </x:is>
      </x:c>
      <x:c r="F342" s="152" t="inlineStr">
        <x:is>
          <x:t xml:space="preserve">OUVERT_ART</x:t>
        </x:is>
      </x:c>
      <x:c r="G342" s="152" t="inlineStr">
        <x:is>
          <x:t xml:space="preserve">Cible du catalogue, non revue ni clôturée par les correctifs V110. Répartition V81 historique :313 variantes,40 manquants,1 animation ; aucune nouvelle admission.</x:t>
        </x:is>
      </x:c>
    </x:row>
    <x:row r="343" ht="50" customHeight="1">
      <x:c r="A343" s="152" t="inlineStr">
        <x:is>
          <x:t xml:space="preserve">target-v81-75-339</x:t>
        </x:is>
      </x:c>
      <x:c r="B343" s="156">
        <x:v>75</x:v>
      </x:c>
      <x:c r="C343" s="152" t="inlineStr">
        <x:is>
          <x:t xml:space="preserve">CONSEIL</x:t>
        </x:is>
      </x:c>
      <x:c r="D343" s="152" t="inlineStr">
        <x:is>
          <x:t xml:space="preserve">balustrade</x:t>
        </x:is>
      </x:c>
      <x:c r="E343" s="152" t="inlineStr">
        <x:is>
          <x:t xml:space="preserve">LORE_COMPATIBLE_ORIGINAL</x:t>
        </x:is>
      </x:c>
      <x:c r="F343" s="152" t="inlineStr">
        <x:is>
          <x:t xml:space="preserve">OUVERT_ART</x:t>
        </x:is>
      </x:c>
      <x:c r="G343" s="152" t="inlineStr">
        <x:is>
          <x:t xml:space="preserve">Cible du catalogue, non revue ni clôturée par les correctifs V110. Répartition V81 historique :313 variantes,40 manquants,1 animation ; aucune nouvelle admission.</x:t>
        </x:is>
      </x:c>
    </x:row>
    <x:row r="344" ht="50" customHeight="1">
      <x:c r="A344" s="152" t="inlineStr">
        <x:is>
          <x:t xml:space="preserve">target-v81-75-340</x:t>
        </x:is>
      </x:c>
      <x:c r="B344" s="156">
        <x:v>75</x:v>
      </x:c>
      <x:c r="C344" s="152" t="inlineStr">
        <x:is>
          <x:t xml:space="preserve">CONSEIL</x:t>
        </x:is>
      </x:c>
      <x:c r="D344" s="152" t="inlineStr">
        <x:is>
          <x:t xml:space="preserve">grand escalier</x:t>
        </x:is>
      </x:c>
      <x:c r="E344" s="152" t="inlineStr">
        <x:is>
          <x:t xml:space="preserve">LORE_COMPATIBLE_ORIGINAL</x:t>
        </x:is>
      </x:c>
      <x:c r="F344" s="152" t="inlineStr">
        <x:is>
          <x:t xml:space="preserve">OUVERT_ART</x:t>
        </x:is>
      </x:c>
      <x:c r="G344" s="152" t="inlineStr">
        <x:is>
          <x:t xml:space="preserve">Cible du catalogue, non revue ni clôturée par les correctifs V110. Répartition V81 historique :313 variantes,40 manquants,1 animation ; aucune nouvelle admission.</x:t>
        </x:is>
      </x:c>
    </x:row>
    <x:row r="345" ht="50" customHeight="1">
      <x:c r="A345" s="152" t="inlineStr">
        <x:is>
          <x:t xml:space="preserve">target-v81-75-341</x:t>
        </x:is>
      </x:c>
      <x:c r="B345" s="156">
        <x:v>75</x:v>
      </x:c>
      <x:c r="C345" s="152" t="inlineStr">
        <x:is>
          <x:t xml:space="preserve">CONSEIL</x:t>
        </x:is>
      </x:c>
      <x:c r="D345" s="152" t="inlineStr">
        <x:is>
          <x:t xml:space="preserve">garde-corps cérémoniel</x:t>
        </x:is>
      </x:c>
      <x:c r="E345" s="152" t="inlineStr">
        <x:is>
          <x:t xml:space="preserve">LORE_COMPATIBLE_ORIGINAL</x:t>
        </x:is>
      </x:c>
      <x:c r="F345" s="152" t="inlineStr">
        <x:is>
          <x:t xml:space="preserve">OUVERT_ART</x:t>
        </x:is>
      </x:c>
      <x:c r="G345" s="152" t="inlineStr">
        <x:is>
          <x:t xml:space="preserve">Cible du catalogue, non revue ni clôturée par les correctifs V110. Répartition V81 historique :313 variantes,40 manquants,1 animation ; aucune nouvelle admission.</x:t>
        </x:is>
      </x:c>
    </x:row>
    <x:row r="346" ht="50" customHeight="1">
      <x:c r="A346" s="152" t="inlineStr">
        <x:is>
          <x:t xml:space="preserve">target-v81-76-342</x:t>
        </x:is>
      </x:c>
      <x:c r="B346" s="156">
        <x:v>76</x:v>
      </x:c>
      <x:c r="C346" s="152" t="inlineStr">
        <x:is>
          <x:t xml:space="preserve">PALAIS / ROI</x:t>
        </x:is>
      </x:c>
      <x:c r="D346" s="152" t="inlineStr">
        <x:is>
          <x:t xml:space="preserve">Socle royal</x:t>
        </x:is>
      </x:c>
      <x:c r="E346" s="152" t="inlineStr">
        <x:is>
          <x:t xml:space="preserve">LORE_COMPATIBLE_ORIGINAL</x:t>
        </x:is>
      </x:c>
      <x:c r="F346" s="152" t="inlineStr">
        <x:is>
          <x:t xml:space="preserve">OUVERT_ART</x:t>
        </x:is>
      </x:c>
      <x:c r="G346" s="152" t="inlineStr">
        <x:is>
          <x:t xml:space="preserve">Cible du catalogue, non revue ni clôturée par les correctifs V110. Répartition V81 historique :313 variantes,40 manquants,1 animation ; aucune nouvelle admission.</x:t>
        </x:is>
      </x:c>
    </x:row>
    <x:row r="347" ht="50" customHeight="1">
      <x:c r="A347" s="152" t="inlineStr">
        <x:is>
          <x:t xml:space="preserve">target-v81-76-343</x:t>
        </x:is>
      </x:c>
      <x:c r="B347" s="156">
        <x:v>76</x:v>
      </x:c>
      <x:c r="C347" s="152" t="inlineStr">
        <x:is>
          <x:t xml:space="preserve">PALAIS / ROI</x:t>
        </x:is>
      </x:c>
      <x:c r="D347" s="152" t="inlineStr">
        <x:is>
          <x:t xml:space="preserve">statue majeure</x:t>
        </x:is>
      </x:c>
      <x:c r="E347" s="152" t="inlineStr">
        <x:is>
          <x:t xml:space="preserve">LORE_COMPATIBLE_ORIGINAL</x:t>
        </x:is>
      </x:c>
      <x:c r="F347" s="152" t="inlineStr">
        <x:is>
          <x:t xml:space="preserve">OUVERT_ART</x:t>
        </x:is>
      </x:c>
      <x:c r="G347" s="152" t="inlineStr">
        <x:is>
          <x:t xml:space="preserve">Cible du catalogue, non revue ni clôturée par les correctifs V110. Répartition V81 historique :313 variantes,40 manquants,1 animation ; aucune nouvelle admission.</x:t>
        </x:is>
      </x:c>
    </x:row>
    <x:row r="348" ht="50" customHeight="1">
      <x:c r="A348" s="152" t="inlineStr">
        <x:is>
          <x:t xml:space="preserve">target-v81-76-344</x:t>
        </x:is>
      </x:c>
      <x:c r="B348" s="156">
        <x:v>76</x:v>
      </x:c>
      <x:c r="C348" s="152" t="inlineStr">
        <x:is>
          <x:t xml:space="preserve">PALAIS / ROI</x:t>
        </x:is>
      </x:c>
      <x:c r="D348" s="152" t="inlineStr">
        <x:is>
          <x:t xml:space="preserve">bannière royale/création locale clairement identifiée</x:t>
        </x:is>
      </x:c>
      <x:c r="E348" s="152" t="inlineStr">
        <x:is>
          <x:t xml:space="preserve">LORE_COMPATIBLE_ORIGINAL</x:t>
        </x:is>
      </x:c>
      <x:c r="F348" s="152" t="inlineStr">
        <x:is>
          <x:t xml:space="preserve">OUVERT_ART</x:t>
        </x:is>
      </x:c>
      <x:c r="G348" s="152" t="inlineStr">
        <x:is>
          <x:t xml:space="preserve">Cible du catalogue, non revue ni clôturée par les correctifs V110. Répartition V81 historique :313 variantes,40 manquants,1 animation ; aucune nouvelle admission.</x:t>
        </x:is>
      </x:c>
    </x:row>
    <x:row r="349" ht="50" customHeight="1">
      <x:c r="A349" s="152" t="inlineStr">
        <x:is>
          <x:t xml:space="preserve">target-v81-76-345</x:t>
        </x:is>
      </x:c>
      <x:c r="B349" s="156">
        <x:v>76</x:v>
      </x:c>
      <x:c r="C349" s="152" t="inlineStr">
        <x:is>
          <x:t xml:space="preserve">PALAIS / ROI</x:t>
        </x:is>
      </x:c>
      <x:c r="D349" s="152" t="inlineStr">
        <x:is>
          <x:t xml:space="preserve">garde</x:t>
        </x:is>
      </x:c>
      <x:c r="E349" s="152" t="inlineStr">
        <x:is>
          <x:t xml:space="preserve">LORE_COMPATIBLE_ORIGINAL</x:t>
        </x:is>
      </x:c>
      <x:c r="F349" s="152" t="inlineStr">
        <x:is>
          <x:t xml:space="preserve">OUVERT_ART</x:t>
        </x:is>
      </x:c>
      <x:c r="G349" s="152" t="inlineStr">
        <x:is>
          <x:t xml:space="preserve">Cible du catalogue, non revue ni clôturée par les correctifs V110. Répartition V81 historique :313 variantes,40 manquants,1 animation ; aucune nouvelle admission.</x:t>
        </x:is>
      </x:c>
    </x:row>
    <x:row r="350" ht="50" customHeight="1">
      <x:c r="A350" s="152" t="inlineStr">
        <x:is>
          <x:t xml:space="preserve">target-v81-76-346</x:t>
        </x:is>
      </x:c>
      <x:c r="B350" s="156">
        <x:v>76</x:v>
      </x:c>
      <x:c r="C350" s="152" t="inlineStr">
        <x:is>
          <x:t xml:space="preserve">PALAIS / ROI</x:t>
        </x:is>
      </x:c>
      <x:c r="D350" s="152" t="inlineStr">
        <x:is>
          <x:t xml:space="preserve">brasero monumental</x:t>
        </x:is>
      </x:c>
      <x:c r="E350" s="152" t="inlineStr">
        <x:is>
          <x:t xml:space="preserve">LORE_COMPATIBLE_ORIGINAL</x:t>
        </x:is>
      </x:c>
      <x:c r="F350" s="152" t="inlineStr">
        <x:is>
          <x:t xml:space="preserve">OUVERT_ART</x:t>
        </x:is>
      </x:c>
      <x:c r="G350" s="152" t="inlineStr">
        <x:is>
          <x:t xml:space="preserve">Cible du catalogue, non revue ni clôturée par les correctifs V110. Répartition V81 historique :313 variantes,40 manquants,1 animation ; aucune nouvelle admission.</x:t>
        </x:is>
      </x:c>
    </x:row>
    <x:row r="351" ht="50" customHeight="1">
      <x:c r="A351" s="152" t="inlineStr">
        <x:is>
          <x:t xml:space="preserve">target-v81-76-347</x:t>
        </x:is>
      </x:c>
      <x:c r="B351" s="156">
        <x:v>76</x:v>
      </x:c>
      <x:c r="C351" s="152" t="inlineStr">
        <x:is>
          <x:t xml:space="preserve">PALAIS / ROI</x:t>
        </x:is>
      </x:c>
      <x:c r="D351" s="152" t="inlineStr">
        <x:is>
          <x:t xml:space="preserve">colonne</x:t>
        </x:is>
      </x:c>
      <x:c r="E351" s="152" t="inlineStr">
        <x:is>
          <x:t xml:space="preserve">LORE_COMPATIBLE_ORIGINAL</x:t>
        </x:is>
      </x:c>
      <x:c r="F351" s="152" t="inlineStr">
        <x:is>
          <x:t xml:space="preserve">OUVERT_ART</x:t>
        </x:is>
      </x:c>
      <x:c r="G351" s="152" t="inlineStr">
        <x:is>
          <x:t xml:space="preserve">Cible du catalogue, non revue ni clôturée par les correctifs V110. Répartition V81 historique :313 variantes,40 manquants,1 animation ; aucune nouvelle admission.</x:t>
        </x:is>
      </x:c>
    </x:row>
    <x:row r="352" ht="50" customHeight="1">
      <x:c r="A352" s="152" t="inlineStr">
        <x:is>
          <x:t xml:space="preserve">target-v81-76-348</x:t>
        </x:is>
      </x:c>
      <x:c r="B352" s="156">
        <x:v>76</x:v>
      </x:c>
      <x:c r="C352" s="152" t="inlineStr">
        <x:is>
          <x:t xml:space="preserve">PALAIS / ROI</x:t>
        </x:is>
      </x:c>
      <x:c r="D352" s="152" t="inlineStr">
        <x:is>
          <x:t xml:space="preserve">trône</x:t>
        </x:is>
      </x:c>
      <x:c r="E352" s="152" t="inlineStr">
        <x:is>
          <x:t xml:space="preserve">LORE_COMPATIBLE_ORIGINAL</x:t>
        </x:is>
      </x:c>
      <x:c r="F352" s="152" t="inlineStr">
        <x:is>
          <x:t xml:space="preserve">OUVERT_ART</x:t>
        </x:is>
      </x:c>
      <x:c r="G352" s="152" t="inlineStr">
        <x:is>
          <x:t xml:space="preserve">Cible du catalogue, non revue ni clôturée par les correctifs V110. Répartition V81 historique :313 variantes,40 manquants,1 animation ; aucune nouvelle admission.</x:t>
        </x:is>
      </x:c>
    </x:row>
    <x:row r="353" ht="50" customHeight="1">
      <x:c r="A353" s="152" t="inlineStr">
        <x:is>
          <x:t xml:space="preserve">target-v81-76-349</x:t>
        </x:is>
      </x:c>
      <x:c r="B353" s="156">
        <x:v>76</x:v>
      </x:c>
      <x:c r="C353" s="152" t="inlineStr">
        <x:is>
          <x:t xml:space="preserve">PALAIS / ROI</x:t>
        </x:is>
      </x:c>
      <x:c r="D353" s="152" t="inlineStr">
        <x:is>
          <x:t xml:space="preserve">plateforme trône</x:t>
        </x:is>
      </x:c>
      <x:c r="E353" s="152" t="inlineStr">
        <x:is>
          <x:t xml:space="preserve">LORE_COMPATIBLE_ORIGINAL</x:t>
        </x:is>
      </x:c>
      <x:c r="F353" s="152" t="inlineStr">
        <x:is>
          <x:t xml:space="preserve">OUVERT_ART</x:t>
        </x:is>
      </x:c>
      <x:c r="G353" s="152" t="inlineStr">
        <x:is>
          <x:t xml:space="preserve">Cible du catalogue, non revue ni clôturée par les correctifs V110. Répartition V81 historique :313 variantes,40 manquants,1 animation ; aucune nouvelle admission.</x:t>
        </x:is>
      </x:c>
    </x:row>
    <x:row r="354" ht="50" customHeight="1">
      <x:c r="A354" s="152" t="inlineStr">
        <x:is>
          <x:t xml:space="preserve">target-v81-76-350</x:t>
        </x:is>
      </x:c>
      <x:c r="B354" s="156">
        <x:v>76</x:v>
      </x:c>
      <x:c r="C354" s="152" t="inlineStr">
        <x:is>
          <x:t xml:space="preserve">PALAIS / ROI</x:t>
        </x:is>
      </x:c>
      <x:c r="D354" s="152" t="inlineStr">
        <x:is>
          <x:t xml:space="preserve">grands escaliers</x:t>
        </x:is>
      </x:c>
      <x:c r="E354" s="152" t="inlineStr">
        <x:is>
          <x:t xml:space="preserve">LORE_COMPATIBLE_ORIGINAL</x:t>
        </x:is>
      </x:c>
      <x:c r="F354" s="152" t="inlineStr">
        <x:is>
          <x:t xml:space="preserve">OUVERT_ART</x:t>
        </x:is>
      </x:c>
      <x:c r="G354" s="152" t="inlineStr">
        <x:is>
          <x:t xml:space="preserve">Cible du catalogue, non revue ni clôturée par les correctifs V110. Répartition V81 historique :313 variantes,40 manquants,1 animation ; aucune nouvelle admission.</x:t>
        </x:is>
      </x:c>
    </x:row>
    <x:row r="355" ht="50" customHeight="1">
      <x:c r="A355" s="152" t="inlineStr">
        <x:is>
          <x:t xml:space="preserve">target-v81-76-351</x:t>
        </x:is>
      </x:c>
      <x:c r="B355" s="156">
        <x:v>76</x:v>
      </x:c>
      <x:c r="C355" s="152" t="inlineStr">
        <x:is>
          <x:t xml:space="preserve">PALAIS / ROI</x:t>
        </x:is>
      </x:c>
      <x:c r="D355" s="152" t="inlineStr">
        <x:is>
          <x:t xml:space="preserve">portes</x:t>
        </x:is>
      </x:c>
      <x:c r="E355" s="152" t="inlineStr">
        <x:is>
          <x:t xml:space="preserve">LORE_COMPATIBLE_ORIGINAL</x:t>
        </x:is>
      </x:c>
      <x:c r="F355" s="152" t="inlineStr">
        <x:is>
          <x:t xml:space="preserve">OUVERT_ART</x:t>
        </x:is>
      </x:c>
      <x:c r="G355" s="152" t="inlineStr">
        <x:is>
          <x:t xml:space="preserve">Cible du catalogue, non revue ni clôturée par les correctifs V110. Répartition V81 historique :313 variantes,40 manquants,1 animation ; aucune nouvelle admission.</x:t>
        </x:is>
      </x:c>
    </x:row>
    <x:row r="356" ht="50" customHeight="1">
      <x:c r="A356" s="152" t="inlineStr">
        <x:is>
          <x:t xml:space="preserve">target-v81-76-352</x:t>
        </x:is>
      </x:c>
      <x:c r="B356" s="156">
        <x:v>76</x:v>
      </x:c>
      <x:c r="C356" s="152" t="inlineStr">
        <x:is>
          <x:t xml:space="preserve">PALAIS / ROI</x:t>
        </x:is>
      </x:c>
      <x:c r="D356" s="152" t="inlineStr">
        <x:is>
          <x:t xml:space="preserve">balustrades</x:t>
        </x:is>
      </x:c>
      <x:c r="E356" s="152" t="inlineStr">
        <x:is>
          <x:t xml:space="preserve">LORE_COMPATIBLE_ORIGINAL</x:t>
        </x:is>
      </x:c>
      <x:c r="F356" s="152" t="inlineStr">
        <x:is>
          <x:t xml:space="preserve">OUVERT_ART</x:t>
        </x:is>
      </x:c>
      <x:c r="G356" s="152" t="inlineStr">
        <x:is>
          <x:t xml:space="preserve">Cible du catalogue, non revue ni clôturée par les correctifs V110. Répartition V81 historique :313 variantes,40 manquants,1 animation ; aucune nouvelle admission.</x:t>
        </x:is>
      </x:c>
    </x:row>
    <x:row r="357" ht="50" customHeight="1">
      <x:c r="A357" s="152" t="inlineStr">
        <x:is>
          <x:t xml:space="preserve">target-v81-76-353</x:t>
        </x:is>
      </x:c>
      <x:c r="B357" s="156">
        <x:v>76</x:v>
      </x:c>
      <x:c r="C357" s="152" t="inlineStr">
        <x:is>
          <x:t xml:space="preserve">PALAIS / ROI</x:t>
        </x:is>
      </x:c>
      <x:c r="D357" s="152" t="inlineStr">
        <x:is>
          <x:t xml:space="preserve">trophées prestigieux</x:t>
        </x:is>
      </x:c>
      <x:c r="E357" s="152" t="inlineStr">
        <x:is>
          <x:t xml:space="preserve">LORE_COMPATIBLE_ORIGINAL</x:t>
        </x:is>
      </x:c>
      <x:c r="F357" s="152" t="inlineStr">
        <x:is>
          <x:t xml:space="preserve">OUVERT_ART</x:t>
        </x:is>
      </x:c>
      <x:c r="G357" s="152" t="inlineStr">
        <x:is>
          <x:t xml:space="preserve">Cible du catalogue, non revue ni clôturée par les correctifs V110. Répartition V81 historique :313 variantes,40 manquants,1 animation ; aucune nouvelle admission.</x:t>
        </x:is>
      </x:c>
    </x:row>
    <x:row r="358" ht="50" customHeight="1">
      <x:c r="A358" s="152" t="inlineStr">
        <x:is>
          <x:t xml:space="preserve">target-v81-76-354</x:t>
        </x:is>
      </x:c>
      <x:c r="B358" s="156">
        <x:v>76</x:v>
      </x:c>
      <x:c r="C358" s="152" t="inlineStr">
        <x:is>
          <x:t xml:space="preserve">PALAIS / ROI</x:t>
        </x:is>
      </x:c>
      <x:c r="D358" s="152" t="inlineStr">
        <x:is>
          <x:t xml:space="preserve">alcôves</x:t>
        </x:is>
      </x:c>
      <x:c r="E358" s="152" t="inlineStr">
        <x:is>
          <x:t xml:space="preserve">LORE_COMPATIBLE_ORIGINAL</x:t>
        </x:is>
      </x:c>
      <x:c r="F358" s="152" t="inlineStr">
        <x:is>
          <x:t xml:space="preserve">OUVERT_ART</x:t>
        </x:is>
      </x:c>
      <x:c r="G358" s="152" t="inlineStr">
        <x:is>
          <x:t xml:space="preserve">Cible du catalogue, non revue ni clôturée par les correctifs V110. Répartition V81 historique :313 variantes,40 manquants,1 animation ; aucune nouvelle admission.</x:t>
        </x:is>
      </x:c>
    </x:row>
  </x:sheetData>
  <x:autoFilter ref="A4:G358"/>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3.xml><?xml version="1.0" encoding="utf-8"?>
<x:worksheet xmlns:x="http://schemas.openxmlformats.org/spreadsheetml/2006/main">
  <x:dimension ref="A1:C1444"/>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s>
  <x:sheetData>
    <x:row r="1" ht="31" customHeight="1">
      <x:c r="A1" s="154" t="inlineStr">
        <x:is>
          <x:t xml:space="preserve">Entrées exactes du suivi courant</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Chemin</x:t>
        </x:is>
      </x:c>
      <x:c r="B4" s="153" t="inlineStr">
        <x:is>
          <x:t xml:space="preserve">SHA256</x:t>
        </x:is>
      </x:c>
      <x:c r="C4" s="153" t="inlineStr">
        <x:is>
          <x:t xml:space="preserve">Octets</x:t>
        </x:is>
      </x:c>
    </x:row>
    <x:row r="5" ht="50" customHeight="1">
      <x:c r="A5" s="152" t="inlineStr">
        <x:is>
          <x:t xml:space="preserve">.openai/hosting.json</x:t>
        </x:is>
      </x:c>
      <x:c r="B5" s="152" t="inlineStr">
        <x:is>
          <x:t xml:space="preserve">3c1e64f3dea859cd97377d71f336c3fbf9ccae525f9e5b7f61f168aa43354dde</x:t>
        </x:is>
      </x:c>
      <x:c r="C5" s="156">
        <x:v>91</x:v>
      </x:c>
    </x:row>
    <x:row r="6" ht="50" customHeight="1">
      <x:c r="A6" s="152" t="inlineStr">
        <x:is>
          <x:t xml:space="preserve">.vercelignore</x:t>
        </x:is>
      </x:c>
      <x:c r="B6" s="152" t="inlineStr">
        <x:is>
          <x:t xml:space="preserve">a1a572eac70fe5c2ce3419fb28a27197c78b1128c443ef1182765223b555d8a6</x:t>
        </x:is>
      </x:c>
      <x:c r="C6" s="156">
        <x:v>869</x:v>
      </x:c>
    </x:row>
    <x:row r="7" ht="50" customHeight="1">
      <x:c r="A7" s="152" t="inlineStr">
        <x:is>
          <x:t xml:space="preserve">app/chatgpt-auth.ts</x:t>
        </x:is>
      </x:c>
      <x:c r="B7" s="152" t="inlineStr">
        <x:is>
          <x:t xml:space="preserve">17a965f8948b21510cdf8ecbd70c5fdf58100e10970463f6a8fd2cc4795f8044</x:t>
        </x:is>
      </x:c>
      <x:c r="C7" s="156">
        <x:v>2404</x:v>
      </x:c>
    </x:row>
    <x:row r="8" ht="50" customHeight="1">
      <x:c r="A8" s="152" t="inlineStr">
        <x:is>
          <x:t xml:space="preserve">app/clan-war-qa-v92/clan-war-qa.module.css</x:t>
        </x:is>
      </x:c>
      <x:c r="B8" s="152" t="inlineStr">
        <x:is>
          <x:t xml:space="preserve">fa461e3c41dce7b47422f20d11592cde22e73f0a9a63477715436d121fa5d4e9</x:t>
        </x:is>
      </x:c>
      <x:c r="C8" s="156">
        <x:v>402</x:v>
      </x:c>
    </x:row>
    <x:row r="9" ht="50" customHeight="1">
      <x:c r="A9" s="152" t="inlineStr">
        <x:is>
          <x:t xml:space="preserve">app/clan-war-qa-v92/client.tsx</x:t>
        </x:is>
      </x:c>
      <x:c r="B9" s="152" t="inlineStr">
        <x:is>
          <x:t xml:space="preserve">da2e4788a65eda3ccfe21b1c806f293699275f529fc0f3aaf0c11d2b32128f1a</x:t>
        </x:is>
      </x:c>
      <x:c r="C9" s="156">
        <x:v>1249</x:v>
      </x:c>
    </x:row>
    <x:row r="10" ht="50" customHeight="1">
      <x:c r="A10" s="152" t="inlineStr">
        <x:is>
          <x:t xml:space="preserve">app/clan-war-qa-v92/page.tsx</x:t>
        </x:is>
      </x:c>
      <x:c r="B10" s="152" t="inlineStr">
        <x:is>
          <x:t xml:space="preserve">73f7aeb7b1679ba817e9a4a3997d230a03c6d752d87ab209375532521bcffacd</x:t>
        </x:is>
      </x:c>
      <x:c r="C10" s="156">
        <x:v>613</x:v>
      </x:c>
    </x:row>
    <x:row r="11" ht="50" customHeight="1">
      <x:c r="A11" s="152" t="inlineStr">
        <x:is>
          <x:t xml:space="preserve">app/dialogues/page.tsx</x:t>
        </x:is>
      </x:c>
      <x:c r="B11" s="152" t="inlineStr">
        <x:is>
          <x:t xml:space="preserve">f133b677fbc4db5ed0f854df9cbaf87c56b3bde960192ea0a73608955e7d9877</x:t>
        </x:is>
      </x:c>
      <x:c r="C11" s="156">
        <x:v>3862</x:v>
      </x:c>
    </x:row>
    <x:row r="12" ht="50" customHeight="1">
      <x:c r="A12" s="152" t="inlineStr">
        <x:is>
          <x:t xml:space="preserve">app/error.tsx</x:t>
        </x:is>
      </x:c>
      <x:c r="B12" s="152" t="inlineStr">
        <x:is>
          <x:t xml:space="preserve">916b1defe7c6f0daa1f1859257100c44cdd02fa37cf59732b86ffa379a5bb3aa</x:t>
        </x:is>
      </x:c>
      <x:c r="C12" s="156">
        <x:v>1195</x:v>
      </x:c>
    </x:row>
    <x:row r="13" ht="50" customHeight="1">
      <x:c r="A13" s="152" t="inlineStr">
        <x:is>
          <x:t xml:space="preserve">app/game/BibleSceneCulturalV86.module.css</x:t>
        </x:is>
      </x:c>
      <x:c r="B13" s="152" t="inlineStr">
        <x:is>
          <x:t xml:space="preserve">af9bb1796376e55e1854ae53f924474bf0073b540d4fc18073ea12da168b89fb</x:t>
        </x:is>
      </x:c>
      <x:c r="C13" s="156">
        <x:v>1778</x:v>
      </x:c>
    </x:row>
    <x:row r="14" ht="50" customHeight="1">
      <x:c r="A14" s="152" t="inlineStr">
        <x:is>
          <x:t xml:space="preserve">app/game/BibleSceneCulturalV86.tsx</x:t>
        </x:is>
      </x:c>
      <x:c r="B14" s="152" t="inlineStr">
        <x:is>
          <x:t xml:space="preserve">df463fe45487a3d6a118027bf1668a0ba828a40f522ebaca68d1a3472bdbaa7c</x:t>
        </x:is>
      </x:c>
      <x:c r="C14" s="156">
        <x:v>7050</x:v>
      </x:c>
    </x:row>
    <x:row r="15" ht="50" customHeight="1">
      <x:c r="A15" s="152" t="inlineStr">
        <x:is>
          <x:t xml:space="preserve">app/game/CampaignFrontEnd.tsx</x:t>
        </x:is>
      </x:c>
      <x:c r="B15" s="152" t="inlineStr">
        <x:is>
          <x:t xml:space="preserve">13c5c8ef1920a3dda64547d1538ad6ef3c0e401f3b83da4d0f15b30154d09e94</x:t>
        </x:is>
      </x:c>
      <x:c r="C15" s="156">
        <x:v>10503</x:v>
      </x:c>
    </x:row>
    <x:row r="16" ht="50" customHeight="1">
      <x:c r="A16" s="152" t="inlineStr">
        <x:is>
          <x:t xml:space="preserve">app/game/CampaignMainMenu.module.css</x:t>
        </x:is>
      </x:c>
      <x:c r="B16" s="152" t="inlineStr">
        <x:is>
          <x:t xml:space="preserve">4ec21278b3ea087a928ba6d5850c20d1f8db30b1aabdffaefd6913904e2522c2</x:t>
        </x:is>
      </x:c>
      <x:c r="C16" s="156">
        <x:v>13561</x:v>
      </x:c>
    </x:row>
    <x:row r="17" ht="50" customHeight="1">
      <x:c r="A17" s="152" t="inlineStr">
        <x:is>
          <x:t xml:space="preserve">app/game/CampaignMainMenu.tsx</x:t>
        </x:is>
      </x:c>
      <x:c r="B17" s="152" t="inlineStr">
        <x:is>
          <x:t xml:space="preserve">225f1cf8f122fba97ee97a68e55114864ff53bfa779969a18c042436be158367</x:t>
        </x:is>
      </x:c>
      <x:c r="C17" s="156">
        <x:v>35829</x:v>
      </x:c>
    </x:row>
    <x:row r="18" ht="50" customHeight="1">
      <x:c r="A18" s="152" t="inlineStr">
        <x:is>
          <x:t xml:space="preserve">app/game/CatalogueHunterBrowser.tsx</x:t>
        </x:is>
      </x:c>
      <x:c r="B18" s="152" t="inlineStr">
        <x:is>
          <x:t xml:space="preserve">e5bf29d7150884fb6610c77dee8d33ed853197b8b65339abc7b7a131ba9f6826</x:t>
        </x:is>
      </x:c>
      <x:c r="C18" s="156">
        <x:v>16306</x:v>
      </x:c>
    </x:row>
    <x:row r="19" ht="50" customHeight="1">
      <x:c r="A19" s="152" t="inlineStr">
        <x:is>
          <x:t xml:space="preserve">app/game/ClanChroniclePanel.module.css</x:t>
        </x:is>
      </x:c>
      <x:c r="B19" s="152" t="inlineStr">
        <x:is>
          <x:t xml:space="preserve">8bb021d4d3a15122ad65b86cd79c0f5fb0ca32f12f61b63103ed1e9f5643f42c</x:t>
        </x:is>
      </x:c>
      <x:c r="C19" s="156">
        <x:v>2973</x:v>
      </x:c>
    </x:row>
    <x:row r="20" ht="50" customHeight="1">
      <x:c r="A20" s="152" t="inlineStr">
        <x:is>
          <x:t xml:space="preserve">app/game/ClanChroniclePanel.tsx</x:t>
        </x:is>
      </x:c>
      <x:c r="B20" s="152" t="inlineStr">
        <x:is>
          <x:t xml:space="preserve">4512720dfd5898afbdbfb98aa5e417744eed3f48adcbd35b9e5b53353db4ea99</x:t>
        </x:is>
      </x:c>
      <x:c r="C20" s="156">
        <x:v>12467</x:v>
      </x:c>
    </x:row>
    <x:row r="21" ht="50" customHeight="1">
      <x:c r="A21" s="152" t="inlineStr">
        <x:is>
          <x:t xml:space="preserve">app/game/ClanLogisticsV108.module.css</x:t>
        </x:is>
      </x:c>
      <x:c r="B21" s="152" t="inlineStr">
        <x:is>
          <x:t xml:space="preserve">00dd97b435e7cb2ced371fc17ee641d96b290718b5cd8dba960044c437324e05</x:t>
        </x:is>
      </x:c>
      <x:c r="C21" s="156">
        <x:v>2221</x:v>
      </x:c>
    </x:row>
    <x:row r="22" ht="50" customHeight="1">
      <x:c r="A22" s="152" t="inlineStr">
        <x:is>
          <x:t xml:space="preserve">app/game/ClanLogisticsV108.tsx</x:t>
        </x:is>
      </x:c>
      <x:c r="B22" s="152" t="inlineStr">
        <x:is>
          <x:t xml:space="preserve">d260f79df82016080b0ffc9d9302b754e94c0e142824864078104be3339df049</x:t>
        </x:is>
      </x:c>
      <x:c r="C22" s="156">
        <x:v>29904</x:v>
      </x:c>
    </x:row>
    <x:row r="23" ht="50" customHeight="1">
      <x:c r="A23" s="152" t="inlineStr">
        <x:is>
          <x:t xml:space="preserve">app/game/ClanSupplyRouteV109.module.css</x:t>
        </x:is>
      </x:c>
      <x:c r="B23" s="152" t="inlineStr">
        <x:is>
          <x:t xml:space="preserve">22925f657bc54483a5ce20a154505ee3e9487a3f156fea2e7196bba321cc9a60</x:t>
        </x:is>
      </x:c>
      <x:c r="C23" s="156">
        <x:v>1287</x:v>
      </x:c>
    </x:row>
    <x:row r="24" ht="50" customHeight="1">
      <x:c r="A24" s="152" t="inlineStr">
        <x:is>
          <x:t xml:space="preserve">app/game/ClanSupplyRouteV109.tsx</x:t>
        </x:is>
      </x:c>
      <x:c r="B24" s="152" t="inlineStr">
        <x:is>
          <x:t xml:space="preserve">4d6c76f78dd5cc86cf7c93fcad2f79bf5093dae72b800bc20ef46c3e5225c35f</x:t>
        </x:is>
      </x:c>
      <x:c r="C24" s="156">
        <x:v>39155</x:v>
      </x:c>
    </x:row>
    <x:row r="25" ht="50" customHeight="1">
      <x:c r="A25" s="152" t="inlineStr">
        <x:is>
          <x:t xml:space="preserve">app/game/ClanWarAssaultV106.module.css</x:t>
        </x:is>
      </x:c>
      <x:c r="B25" s="152" t="inlineStr">
        <x:is>
          <x:t xml:space="preserve">2bf2dfa3b22936df47212d203436d71d04fc47435cf2e98d7c58dfde0985b3c8</x:t>
        </x:is>
      </x:c>
      <x:c r="C25" s="156">
        <x:v>1707</x:v>
      </x:c>
    </x:row>
    <x:row r="26" ht="50" customHeight="1">
      <x:c r="A26" s="152" t="inlineStr">
        <x:is>
          <x:t xml:space="preserve">app/game/ClanWarAssaultV106.tsx</x:t>
        </x:is>
      </x:c>
      <x:c r="B26" s="152" t="inlineStr">
        <x:is>
          <x:t xml:space="preserve">9063d2883b6879e1b0f81674e86ce58d06dac353a72f71381b55532e33672ccd</x:t>
        </x:is>
      </x:c>
      <x:c r="C26" s="156">
        <x:v>5175</x:v>
      </x:c>
    </x:row>
    <x:row r="27" ht="50" customHeight="1">
      <x:c r="A27" s="152" t="inlineStr">
        <x:is>
          <x:t xml:space="preserve">app/game/ClanWarAtlasV95.module.css</x:t>
        </x:is>
      </x:c>
      <x:c r="B27" s="152" t="inlineStr">
        <x:is>
          <x:t xml:space="preserve">f298fd718f29fabf10170fce9c993f03a6e92de17b1cdf14f2254896d416cbef</x:t>
        </x:is>
      </x:c>
      <x:c r="C27" s="156">
        <x:v>21624</x:v>
      </x:c>
    </x:row>
    <x:row r="28" ht="50" customHeight="1">
      <x:c r="A28" s="152" t="inlineStr">
        <x:is>
          <x:t xml:space="preserve">app/game/ClanWarAtlasV95.tsx</x:t>
        </x:is>
      </x:c>
      <x:c r="B28" s="152" t="inlineStr">
        <x:is>
          <x:t xml:space="preserve">657b645b8a8ef35ca66a10edee10086a08df46855a23c8ae9d00cca0c28b68e0</x:t>
        </x:is>
      </x:c>
      <x:c r="C28" s="156">
        <x:v>49834</x:v>
      </x:c>
    </x:row>
    <x:row r="29" ht="50" customHeight="1">
      <x:c r="A29" s="152" t="inlineStr">
        <x:is>
          <x:t xml:space="preserve">app/game/ClanWarBibleV6Panel.tsx</x:t>
        </x:is>
      </x:c>
      <x:c r="B29" s="152" t="inlineStr">
        <x:is>
          <x:t xml:space="preserve">15e11fcae50ee228edea67a5c4b182b09c9a05d459c72563fb6f2c9167eb8116</x:t>
        </x:is>
      </x:c>
      <x:c r="C29" s="156">
        <x:v>19794</x:v>
      </x:c>
    </x:row>
    <x:row r="30" ht="50" customHeight="1">
      <x:c r="A30" s="152" t="inlineStr">
        <x:is>
          <x:t xml:space="preserve">app/game/ClanWarCommandV98.module.css</x:t>
        </x:is>
      </x:c>
      <x:c r="B30" s="152" t="inlineStr">
        <x:is>
          <x:t xml:space="preserve">8d7f6b93885f06784b37342a1a13127b76ccf27a9e2c390ab75b211936cd57f4</x:t>
        </x:is>
      </x:c>
      <x:c r="C30" s="156">
        <x:v>3374</x:v>
      </x:c>
    </x:row>
    <x:row r="31" ht="50" customHeight="1">
      <x:c r="A31" s="152" t="inlineStr">
        <x:is>
          <x:t xml:space="preserve">app/game/ClanWarCommandV98.tsx</x:t>
        </x:is>
      </x:c>
      <x:c r="B31" s="152" t="inlineStr">
        <x:is>
          <x:t xml:space="preserve">c41424bf16bcc8f5bd52d835f00f5ee1a1dc475c09916f5df63f5675d4085c2f</x:t>
        </x:is>
      </x:c>
      <x:c r="C31" s="156">
        <x:v>7885</x:v>
      </x:c>
    </x:row>
    <x:row r="32" ht="50" customHeight="1">
      <x:c r="A32" s="152" t="inlineStr">
        <x:is>
          <x:t xml:space="preserve">app/game/ClanWarConvoyRouteV105.module.css</x:t>
        </x:is>
      </x:c>
      <x:c r="B32" s="152" t="inlineStr">
        <x:is>
          <x:t xml:space="preserve">0367dc5967bff95d14be4c5f969e07a858ca244af6cb1d7626b8f00e28e42254</x:t>
        </x:is>
      </x:c>
      <x:c r="C32" s="156">
        <x:v>3179</x:v>
      </x:c>
    </x:row>
    <x:row r="33" ht="50" customHeight="1">
      <x:c r="A33" s="152" t="inlineStr">
        <x:is>
          <x:t xml:space="preserve">app/game/ClanWarConvoyRouteV105.tsx</x:t>
        </x:is>
      </x:c>
      <x:c r="B33" s="152" t="inlineStr">
        <x:is>
          <x:t xml:space="preserve">159aeba3e04f5f0e22d98ffc51a6ddd0dd6068688cef7497af5855957e7f770d</x:t>
        </x:is>
      </x:c>
      <x:c r="C33" s="156">
        <x:v>11189</x:v>
      </x:c>
    </x:row>
    <x:row r="34" ht="50" customHeight="1">
      <x:c r="A34" s="152" t="inlineStr">
        <x:is>
          <x:t xml:space="preserve">app/game/ClanWarEvacuationV100.module.css</x:t>
        </x:is>
      </x:c>
      <x:c r="B34" s="152" t="inlineStr">
        <x:is>
          <x:t xml:space="preserve">3583c4ceb94f3d3519f445205ceeb7eb15d9abd6982b2d6513577377c264abae</x:t>
        </x:is>
      </x:c>
      <x:c r="C34" s="156">
        <x:v>450</x:v>
      </x:c>
    </x:row>
    <x:row r="35" ht="50" customHeight="1">
      <x:c r="A35" s="152" t="inlineStr">
        <x:is>
          <x:t xml:space="preserve">app/game/ClanWarEvacuationV100.tsx</x:t>
        </x:is>
      </x:c>
      <x:c r="B35" s="152" t="inlineStr">
        <x:is>
          <x:t xml:space="preserve">c88e64e27da7c901979071ecd8d780f99e446c5bb4b83084af416778ab8c281b</x:t>
        </x:is>
      </x:c>
      <x:c r="C35" s="156">
        <x:v>1853</x:v>
      </x:c>
    </x:row>
    <x:row r="36" ht="50" customHeight="1">
      <x:c r="A36" s="152" t="inlineStr">
        <x:is>
          <x:t xml:space="preserve">app/game/ClanWarExerciseV6.tsx</x:t>
        </x:is>
      </x:c>
      <x:c r="B36" s="152" t="inlineStr">
        <x:is>
          <x:t xml:space="preserve">8894d8f5a0f23aed598c75b6ee219d5f2a9922b511129f3cb26ae0d5bc38896d</x:t>
        </x:is>
      </x:c>
      <x:c r="C36" s="156">
        <x:v>9667</x:v>
      </x:c>
    </x:row>
    <x:row r="37" ht="50" customHeight="1">
      <x:c r="A37" s="152" t="inlineStr">
        <x:is>
          <x:t xml:space="preserve">app/game/ClanWarGarrisonV99.module.css</x:t>
        </x:is>
      </x:c>
      <x:c r="B37" s="152" t="inlineStr">
        <x:is>
          <x:t xml:space="preserve">9306f23677e3062240f83e06cc01aca820d2c93da3521cae157ad725a7068d9b</x:t>
        </x:is>
      </x:c>
      <x:c r="C37" s="156">
        <x:v>1013</x:v>
      </x:c>
    </x:row>
    <x:row r="38" ht="50" customHeight="1">
      <x:c r="A38" s="152" t="inlineStr">
        <x:is>
          <x:t xml:space="preserve">app/game/ClanWarGarrisonV99.tsx</x:t>
        </x:is>
      </x:c>
      <x:c r="B38" s="152" t="inlineStr">
        <x:is>
          <x:t xml:space="preserve">5c3a84f05b8929e7c3ed1349a931e2294ebfe263564c38fd65ec9b8bc8dc7f58</x:t>
        </x:is>
      </x:c>
      <x:c r="C38" s="156">
        <x:v>4679</x:v>
      </x:c>
    </x:row>
    <x:row r="39" ht="50" customHeight="1">
      <x:c r="A39" s="152" t="inlineStr">
        <x:is>
          <x:t xml:space="preserve">app/game/ClanWarMedicalV92.tsx</x:t>
        </x:is>
      </x:c>
      <x:c r="B39" s="152" t="inlineStr">
        <x:is>
          <x:t xml:space="preserve">8664f014afa20d69301ca3ba0e3083e31d9df09c617d7facc64e88d9f5f66da8</x:t>
        </x:is>
      </x:c>
      <x:c r="C39" s="156">
        <x:v>4585</x:v>
      </x:c>
    </x:row>
    <x:row r="40" ht="50" customHeight="1">
      <x:c r="A40" s="152" t="inlineStr">
        <x:is>
          <x:t xml:space="preserve">app/game/ClanWarPanelV85.module.css</x:t>
        </x:is>
      </x:c>
      <x:c r="B40" s="152" t="inlineStr">
        <x:is>
          <x:t xml:space="preserve">9da7b1ff730139a1a3cebec23e3a336aa2cad92747dbb2b52763866e7ca217cf</x:t>
        </x:is>
      </x:c>
      <x:c r="C40" s="156">
        <x:v>11991</x:v>
      </x:c>
    </x:row>
    <x:row r="41" ht="50" customHeight="1">
      <x:c r="A41" s="152" t="inlineStr">
        <x:is>
          <x:t xml:space="preserve">app/game/ClanWarPanelV85.tsx</x:t>
        </x:is>
      </x:c>
      <x:c r="B41" s="152" t="inlineStr">
        <x:is>
          <x:t xml:space="preserve">7d5692d4fa0560acd0598fa4823c6421c04cf678eb79fb6e3ebe9d593ba20e22</x:t>
        </x:is>
      </x:c>
      <x:c r="C41" s="156">
        <x:v>51449</x:v>
      </x:c>
    </x:row>
    <x:row r="42" ht="50" customHeight="1">
      <x:c r="A42" s="152" t="inlineStr">
        <x:is>
          <x:t xml:space="preserve">app/game/ClanWarPlanetsV96.module.css</x:t>
        </x:is>
      </x:c>
      <x:c r="B42" s="152" t="inlineStr">
        <x:is>
          <x:t xml:space="preserve">afd8ed322d1ec45e79723d7010f6b1c6e47ad895b207cc6b6d4db14cf5aa3164</x:t>
        </x:is>
      </x:c>
      <x:c r="C42" s="156">
        <x:v>5932</x:v>
      </x:c>
    </x:row>
    <x:row r="43" ht="50" customHeight="1">
      <x:c r="A43" s="152" t="inlineStr">
        <x:is>
          <x:t xml:space="preserve">app/game/ClanWarPlanetsV96.tsx</x:t>
        </x:is>
      </x:c>
      <x:c r="B43" s="152" t="inlineStr">
        <x:is>
          <x:t xml:space="preserve">538c5442439ccffa6a3818b57ba4146da2112c02c34bb1fc0846c22d884e118e</x:t>
        </x:is>
      </x:c>
      <x:c r="C43" s="156">
        <x:v>12239</x:v>
      </x:c>
    </x:row>
    <x:row r="44" ht="50" customHeight="1">
      <x:c r="A44" s="152" t="inlineStr">
        <x:is>
          <x:t xml:space="preserve">app/game/ClanWarSpecializedV107.module.css</x:t>
        </x:is>
      </x:c>
      <x:c r="B44" s="152" t="inlineStr">
        <x:is>
          <x:t xml:space="preserve">708de8280f0384642bddf5e1ea59a726656d08077498d8ae390101011af50530</x:t>
        </x:is>
      </x:c>
      <x:c r="C44" s="156">
        <x:v>3883</x:v>
      </x:c>
    </x:row>
    <x:row r="45" ht="50" customHeight="1">
      <x:c r="A45" s="152" t="inlineStr">
        <x:is>
          <x:t xml:space="preserve">app/game/ClanWarSpecializedV107.tsx</x:t>
        </x:is>
      </x:c>
      <x:c r="B45" s="152" t="inlineStr">
        <x:is>
          <x:t xml:space="preserve">9ad47974359e52d231b12f49bb3fa3d4439706b4f550ef86bf618fcaddc7d244</x:t>
        </x:is>
      </x:c>
      <x:c r="C45" s="156">
        <x:v>30687</x:v>
      </x:c>
    </x:row>
    <x:row r="46" ht="50" customHeight="1">
      <x:c r="A46" s="152" t="inlineStr">
        <x:is>
          <x:t xml:space="preserve">app/game/ClanWarWorksV6.tsx</x:t>
        </x:is>
      </x:c>
      <x:c r="B46" s="152" t="inlineStr">
        <x:is>
          <x:t xml:space="preserve">dabde22332726086ea7051e1fbda64ddfeead09c103ca622290410f880472932</x:t>
        </x:is>
      </x:c>
      <x:c r="C46" s="156">
        <x:v>60569</x:v>
      </x:c>
    </x:row>
    <x:row r="47" ht="50" customHeight="1">
      <x:c r="A47" s="152" t="inlineStr">
        <x:is>
          <x:t xml:space="preserve">app/game/CloudAccountV71.module.css</x:t>
        </x:is>
      </x:c>
      <x:c r="B47" s="152" t="inlineStr">
        <x:is>
          <x:t xml:space="preserve">ed3e9ff67f76493590205f603fc951533209ae8ae849c0e364ddfbba6cd0b95d</x:t>
        </x:is>
      </x:c>
      <x:c r="C47" s="156">
        <x:v>1805</x:v>
      </x:c>
    </x:row>
    <x:row r="48" ht="50" customHeight="1">
      <x:c r="A48" s="152" t="inlineStr">
        <x:is>
          <x:t xml:space="preserve">app/game/CloudAccountV71.tsx</x:t>
        </x:is>
      </x:c>
      <x:c r="B48" s="152" t="inlineStr">
        <x:is>
          <x:t xml:space="preserve">3c8853ff931e5aeb868cad9f3c3ed9d29878d317346a29060a9f345b52080584</x:t>
        </x:is>
      </x:c>
      <x:c r="C48" s="156">
        <x:v>20987</x:v>
      </x:c>
    </x:row>
    <x:row r="49" ht="50" customHeight="1">
      <x:c r="A49" s="152" t="inlineStr">
        <x:is>
          <x:t xml:space="preserve">app/game/CompanionCataloguePanel.module.css</x:t>
        </x:is>
      </x:c>
      <x:c r="B49" s="152" t="inlineStr">
        <x:is>
          <x:t xml:space="preserve">944111168b4f0f240a20c8f022972c107b11694a5655c0015fad7bbcfe914046</x:t>
        </x:is>
      </x:c>
      <x:c r="C49" s="156">
        <x:v>3464</x:v>
      </x:c>
    </x:row>
    <x:row r="50" ht="50" customHeight="1">
      <x:c r="A50" s="152" t="inlineStr">
        <x:is>
          <x:t xml:space="preserve">app/game/CompanionCataloguePanel.tsx</x:t>
        </x:is>
      </x:c>
      <x:c r="B50" s="152" t="inlineStr">
        <x:is>
          <x:t xml:space="preserve">bd1d548224d0f062bad3d9a34f811265f1cf5209a0d5609b93fdc7dd409f1d14</x:t>
        </x:is>
      </x:c>
      <x:c r="C50" s="156">
        <x:v>4521</x:v>
      </x:c>
    </x:row>
    <x:row r="51" ht="50" customHeight="1">
      <x:c r="A51" s="152" t="inlineStr">
        <x:is>
          <x:t xml:space="preserve">app/game/ControlBindingsPanel.tsx</x:t>
        </x:is>
      </x:c>
      <x:c r="B51" s="152" t="inlineStr">
        <x:is>
          <x:t xml:space="preserve">b6f4e4e0e00c03abdd698baed6451c4d6bc5f552dfae1a5dc6485b05561df54b</x:t>
        </x:is>
      </x:c>
      <x:c r="C51" s="156">
        <x:v>6218</x:v>
      </x:c>
    </x:row>
    <x:row r="52" ht="50" customHeight="1">
      <x:c r="A52" s="152" t="inlineStr">
        <x:is>
          <x:t xml:space="preserve">app/game/DialogueBibleReaderV85.module.css</x:t>
        </x:is>
      </x:c>
      <x:c r="B52" s="152" t="inlineStr">
        <x:is>
          <x:t xml:space="preserve">5caaba893bc4f347c4ba34c9af69e8443233922c0d8098b381ed922481125ab0</x:t>
        </x:is>
      </x:c>
      <x:c r="C52" s="156">
        <x:v>5338</x:v>
      </x:c>
    </x:row>
    <x:row r="53" ht="50" customHeight="1">
      <x:c r="A53" s="152" t="inlineStr">
        <x:is>
          <x:t xml:space="preserve">app/game/DialogueBibleReaderV85.tsx</x:t>
        </x:is>
      </x:c>
      <x:c r="B53" s="152" t="inlineStr">
        <x:is>
          <x:t xml:space="preserve">344d181c2c6b4717dabc580946eaffef56f714a5fedc43931dda6d229dab45e4</x:t>
        </x:is>
      </x:c>
      <x:c r="C53" s="156">
        <x:v>22716</x:v>
      </x:c>
    </x:row>
    <x:row r="54" ht="50" customHeight="1">
      <x:c r="A54" s="152" t="inlineStr">
        <x:is>
          <x:t xml:space="preserve">app/game/EnemyBestiaryV7.tsx</x:t>
        </x:is>
      </x:c>
      <x:c r="B54" s="152" t="inlineStr">
        <x:is>
          <x:t xml:space="preserve">ff774d4abe72491457e0d3d3c7017ff4093686919fe9ae2edce56d260c329e0d</x:t>
        </x:is>
      </x:c>
      <x:c r="C54" s="156">
        <x:v>4539</x:v>
      </x:c>
    </x:row>
    <x:row r="55" ht="50" customHeight="1">
      <x:c r="A55" s="152" t="inlineStr">
        <x:is>
          <x:t xml:space="preserve">app/game/EnemyBestiaryV8.tsx</x:t>
        </x:is>
      </x:c>
      <x:c r="B55" s="152" t="inlineStr">
        <x:is>
          <x:t xml:space="preserve">93e1b455d8b0a91ac753c747bab39ae7dfd5e475305b6c535ba8c73309bfbf9e</x:t>
        </x:is>
      </x:c>
      <x:c r="C55" s="156">
        <x:v>8554</x:v>
      </x:c>
    </x:row>
    <x:row r="56" ht="50" customHeight="1">
      <x:c r="A56" s="152" t="inlineStr">
        <x:is>
          <x:t xml:space="preserve">app/game/EnemyTrophyPreview.tsx</x:t>
        </x:is>
      </x:c>
      <x:c r="B56" s="152" t="inlineStr">
        <x:is>
          <x:t xml:space="preserve">ff63ab20ad0651491e57aa3b57280ae65476384441c0f9b9a7c516826c98ee9c</x:t>
        </x:is>
      </x:c>
      <x:c r="C56" s="156">
        <x:v>839</x:v>
      </x:c>
    </x:row>
    <x:row r="57" ht="50" customHeight="1">
      <x:c r="A57" s="152" t="inlineStr">
        <x:is>
          <x:t xml:space="preserve">app/game/ExpansionExplorationMap.tsx</x:t>
        </x:is>
      </x:c>
      <x:c r="B57" s="152" t="inlineStr">
        <x:is>
          <x:t xml:space="preserve">352a1eb391592ccc584a7cfde1a26b9ad180f4995dfcfb27e9a39dc19ef94b8e</x:t>
        </x:is>
      </x:c>
      <x:c r="C57" s="156">
        <x:v>6582</x:v>
      </x:c>
    </x:row>
    <x:row r="58" ht="50" customHeight="1">
      <x:c r="A58" s="152" t="inlineStr">
        <x:is>
          <x:t xml:space="preserve">app/game/ExplorationMap.tsx</x:t>
        </x:is>
      </x:c>
      <x:c r="B58" s="152" t="inlineStr">
        <x:is>
          <x:t xml:space="preserve">a0672c271532dbb5601d62ee4651b211c130f53a2d18636c34fd983c47b9b99d</x:t>
        </x:is>
      </x:c>
      <x:c r="C58" s="156">
        <x:v>4107</x:v>
      </x:c>
    </x:row>
    <x:row r="59" ht="50" customHeight="1">
      <x:c r="A59" s="152" t="inlineStr">
        <x:is>
          <x:t xml:space="preserve">app/game/FirstHuntGuide.module.css</x:t>
        </x:is>
      </x:c>
      <x:c r="B59" s="152" t="inlineStr">
        <x:is>
          <x:t xml:space="preserve">ec65810ef9fcfb488f979375eac6b2b8b0c80ed5cd81e1d1313c35535b4f88d2</x:t>
        </x:is>
      </x:c>
      <x:c r="C59" s="156">
        <x:v>1286</x:v>
      </x:c>
    </x:row>
    <x:row r="60" ht="50" customHeight="1">
      <x:c r="A60" s="152" t="inlineStr">
        <x:is>
          <x:t xml:space="preserve">app/game/FirstHuntGuide.tsx</x:t>
        </x:is>
      </x:c>
      <x:c r="B60" s="152" t="inlineStr">
        <x:is>
          <x:t xml:space="preserve">9cf6b4af9f4c02c9b4a3d6fb6b6c7c925a90dddcd4fcc26f93bf150ca3d5b2e4</x:t>
        </x:is>
      </x:c>
      <x:c r="C60" s="156">
        <x:v>1329</x:v>
      </x:c>
    </x:row>
    <x:row r="61" ht="50" customHeight="1">
      <x:c r="A61" s="152" t="inlineStr">
        <x:is>
          <x:t xml:space="preserve">app/game/FirstHuntSoloV67.module.css</x:t>
        </x:is>
      </x:c>
      <x:c r="B61" s="152" t="inlineStr">
        <x:is>
          <x:t xml:space="preserve">bcb22ecad2287f97b1c9f8474469a95b82175e87431a43fd0f0f311aa9a523cc</x:t>
        </x:is>
      </x:c>
      <x:c r="C61" s="156">
        <x:v>3161</x:v>
      </x:c>
    </x:row>
    <x:row r="62" ht="50" customHeight="1">
      <x:c r="A62" s="152" t="inlineStr">
        <x:is>
          <x:t xml:space="preserve">app/game/FirstHuntSoloV67.tsx</x:t>
        </x:is>
      </x:c>
      <x:c r="B62" s="152" t="inlineStr">
        <x:is>
          <x:t xml:space="preserve">48351ebe53b0c2e5a6305d48a0aee2c864ffe28ffdf26b1857cff6ee749195f4</x:t>
        </x:is>
      </x:c>
      <x:c r="C62" s="156">
        <x:v>17450</x:v>
      </x:c>
    </x:row>
    <x:row r="63" ht="50" customHeight="1">
      <x:c r="A63" s="152" t="inlineStr">
        <x:is>
          <x:t xml:space="preserve">app/game/FirstHuntSoloV68.module.css</x:t>
        </x:is>
      </x:c>
      <x:c r="B63" s="152" t="inlineStr">
        <x:is>
          <x:t xml:space="preserve">2d5fb165faab2a88b6d1ce1d223348d7999919b723871c0ae459a0b9adf43372</x:t>
        </x:is>
      </x:c>
      <x:c r="C63" s="156">
        <x:v>3180</x:v>
      </x:c>
    </x:row>
    <x:row r="64" ht="50" customHeight="1">
      <x:c r="A64" s="152" t="inlineStr">
        <x:is>
          <x:t xml:space="preserve">app/game/FirstHuntSoloV68.tsx</x:t>
        </x:is>
      </x:c>
      <x:c r="B64" s="152" t="inlineStr">
        <x:is>
          <x:t xml:space="preserve">444c2922168b732be986c1ab06c6bf9a8dfc891a83b3fba0f3251c41f9ef14b7</x:t>
        </x:is>
      </x:c>
      <x:c r="C64" s="156">
        <x:v>18517</x:v>
      </x:c>
    </x:row>
    <x:row r="65" ht="50" customHeight="1">
      <x:c r="A65" s="152" t="inlineStr">
        <x:is>
          <x:t xml:space="preserve">app/game/FirstHuntSoloV69.module.css</x:t>
        </x:is>
      </x:c>
      <x:c r="B65" s="152" t="inlineStr">
        <x:is>
          <x:t xml:space="preserve">2d5fb165faab2a88b6d1ce1d223348d7999919b723871c0ae459a0b9adf43372</x:t>
        </x:is>
      </x:c>
      <x:c r="C65" s="156">
        <x:v>3180</x:v>
      </x:c>
    </x:row>
    <x:row r="66" ht="50" customHeight="1">
      <x:c r="A66" s="152" t="inlineStr">
        <x:is>
          <x:t xml:space="preserve">app/game/FirstHuntSoloV69.tsx</x:t>
        </x:is>
      </x:c>
      <x:c r="B66" s="152" t="inlineStr">
        <x:is>
          <x:t xml:space="preserve">93b969ea08650ef6bbab77d3f09c04859f72b864550d686da915cdb067761bff</x:t>
        </x:is>
      </x:c>
      <x:c r="C66" s="156">
        <x:v>18619</x:v>
      </x:c>
    </x:row>
    <x:row r="67" ht="50" customHeight="1">
      <x:c r="A67" s="152" t="inlineStr">
        <x:is>
          <x:t xml:space="preserve">app/game/FirstHuntSoloV70.module.css</x:t>
        </x:is>
      </x:c>
      <x:c r="B67" s="152" t="inlineStr">
        <x:is>
          <x:t xml:space="preserve">2d5fb165faab2a88b6d1ce1d223348d7999919b723871c0ae459a0b9adf43372</x:t>
        </x:is>
      </x:c>
      <x:c r="C67" s="156">
        <x:v>3180</x:v>
      </x:c>
    </x:row>
    <x:row r="68" ht="50" customHeight="1">
      <x:c r="A68" s="152" t="inlineStr">
        <x:is>
          <x:t xml:space="preserve">app/game/FirstHuntSoloV70.tsx</x:t>
        </x:is>
      </x:c>
      <x:c r="B68" s="152" t="inlineStr">
        <x:is>
          <x:t xml:space="preserve">08abf4111c5d6360ffabe81785248a3ae7e5ab7e3c5473079fde036e2b92f728</x:t>
        </x:is>
      </x:c>
      <x:c r="C68" s="156">
        <x:v>19313</x:v>
      </x:c>
    </x:row>
    <x:row r="69" ht="50" customHeight="1">
      <x:c r="A69" s="152" t="inlineStr">
        <x:is>
          <x:t xml:space="preserve">app/game/FirstHuntSoloV90.module.css</x:t>
        </x:is>
      </x:c>
      <x:c r="B69" s="152" t="inlineStr">
        <x:is>
          <x:t xml:space="preserve">2d5fb165faab2a88b6d1ce1d223348d7999919b723871c0ae459a0b9adf43372</x:t>
        </x:is>
      </x:c>
      <x:c r="C69" s="156">
        <x:v>3180</x:v>
      </x:c>
    </x:row>
    <x:row r="70" ht="50" customHeight="1">
      <x:c r="A70" s="152" t="inlineStr">
        <x:is>
          <x:t xml:space="preserve">app/game/FirstHuntSoloV90.tsx</x:t>
        </x:is>
      </x:c>
      <x:c r="B70" s="152" t="inlineStr">
        <x:is>
          <x:t xml:space="preserve">2acd2a6c863626977e23231d50f8faedbc91465e32926bacb2caf7daefd260e0</x:t>
        </x:is>
      </x:c>
      <x:c r="C70" s="156">
        <x:v>21425</x:v>
      </x:c>
    </x:row>
    <x:row r="71" ht="50" customHeight="1">
      <x:c r="A71" s="152" t="inlineStr">
        <x:is>
          <x:t xml:space="preserve">app/game/FirstTracksSoloV66.module.css</x:t>
        </x:is>
      </x:c>
      <x:c r="B71" s="152" t="inlineStr">
        <x:is>
          <x:t xml:space="preserve">e209584986a82de9c7109b99c012d3635a6d41469fda9bd6ce3c983e9ace28d6</x:t>
        </x:is>
      </x:c>
      <x:c r="C71" s="156">
        <x:v>2961</x:v>
      </x:c>
    </x:row>
    <x:row r="72" ht="50" customHeight="1">
      <x:c r="A72" s="152" t="inlineStr">
        <x:is>
          <x:t xml:space="preserve">app/game/FirstTracksSoloV66.tsx</x:t>
        </x:is>
      </x:c>
      <x:c r="B72" s="152" t="inlineStr">
        <x:is>
          <x:t xml:space="preserve">3d376cb9bdccd2f85418ec6d52167d362ccf793aa4cebe149337e5ef5c270a72</x:t>
        </x:is>
      </x:c>
      <x:c r="C72" s="156">
        <x:v>16571</x:v>
      </x:c>
    </x:row>
    <x:row r="73" ht="50" customHeight="1">
      <x:c r="A73" s="152" t="inlineStr">
        <x:is>
          <x:t xml:space="preserve">app/game/GalaxyMapPanel.tsx</x:t>
        </x:is>
      </x:c>
      <x:c r="B73" s="152" t="inlineStr">
        <x:is>
          <x:t xml:space="preserve">ce25a5154b89b2596460c7cb2124e7bddcd2309e02fd67b4c8e669b05409b443</x:t>
        </x:is>
      </x:c>
      <x:c r="C73" s="156">
        <x:v>46088</x:v>
      </x:c>
    </x:row>
    <x:row r="74" ht="50" customHeight="1">
      <x:c r="A74" s="152" t="inlineStr">
        <x:is>
          <x:t xml:space="preserve">app/game/GameClient.tsx</x:t>
        </x:is>
      </x:c>
      <x:c r="B74" s="152" t="inlineStr">
        <x:is>
          <x:t xml:space="preserve">a20b1ec8363b727882a68380b193a0a6924adf5b79405cb7f3134fbc3891bcdb</x:t>
        </x:is>
      </x:c>
      <x:c r="C74" s="156">
        <x:v>280343</x:v>
      </x:c>
    </x:row>
    <x:row r="75" ht="50" customHeight="1">
      <x:c r="A75" s="152" t="inlineStr">
        <x:is>
          <x:t xml:space="preserve">app/game/GameReserveEntryV104.module.css</x:t>
        </x:is>
      </x:c>
      <x:c r="B75" s="152" t="inlineStr">
        <x:is>
          <x:t xml:space="preserve">670e0f1ebca8bd823ac05fab0988e717a9d41ba23fcb05ee13e6456bdfbdbb4c</x:t>
        </x:is>
      </x:c>
      <x:c r="C75" s="156">
        <x:v>380</x:v>
      </x:c>
    </x:row>
    <x:row r="76" ht="50" customHeight="1">
      <x:c r="A76" s="152" t="inlineStr">
        <x:is>
          <x:t xml:space="preserve">app/game/GameReserveEntryV66.tsx</x:t>
        </x:is>
      </x:c>
      <x:c r="B76" s="152" t="inlineStr">
        <x:is>
          <x:t xml:space="preserve">59701fe1532d9ef17c0cd15d381dd56dc490e6d0903fa60b4231d0040c4ea9a9</x:t>
        </x:is>
      </x:c>
      <x:c r="C76" s="156">
        <x:v>5656</x:v>
      </x:c>
    </x:row>
    <x:row r="77" ht="50" customHeight="1">
      <x:c r="A77" s="152" t="inlineStr">
        <x:is>
          <x:t xml:space="preserve">app/game/GameReserveTacticalV98.tsx</x:t>
        </x:is>
      </x:c>
      <x:c r="B77" s="152" t="inlineStr">
        <x:is>
          <x:t xml:space="preserve">f749e46edd4c5d813a507504591327f8173e550e65c8fc90f0b1f47f1958858d</x:t>
        </x:is>
      </x:c>
      <x:c r="C77" s="156">
        <x:v>10564</x:v>
      </x:c>
    </x:row>
    <x:row r="78" ht="50" customHeight="1">
      <x:c r="A78" s="152" t="inlineStr">
        <x:is>
          <x:t xml:space="preserve">app/game/GameReserveV66.module.css</x:t>
        </x:is>
      </x:c>
      <x:c r="B78" s="152" t="inlineStr">
        <x:is>
          <x:t xml:space="preserve">a119b98893d28290a6f15834b4871f34c9677adb82a0ee84766dfc316bce976d</x:t>
        </x:is>
      </x:c>
      <x:c r="C78" s="156">
        <x:v>8614</x:v>
      </x:c>
    </x:row>
    <x:row r="79" ht="50" customHeight="1">
      <x:c r="A79" s="152" t="inlineStr">
        <x:is>
          <x:t xml:space="preserve">app/game/GameReserveV66.tsx</x:t>
        </x:is>
      </x:c>
      <x:c r="B79" s="152" t="inlineStr">
        <x:is>
          <x:t xml:space="preserve">9cbc427119142d64f63e002f73851eeb70f20ee0f4141b281d006b4ab4d928e9</x:t>
        </x:is>
      </x:c>
      <x:c r="C79" s="156">
        <x:v>27075</x:v>
      </x:c>
    </x:row>
    <x:row r="80" ht="50" customHeight="1">
      <x:c r="A80" s="152" t="inlineStr">
        <x:is>
          <x:t xml:space="preserve">app/game/GlassDesertExpedition.module.css</x:t>
        </x:is>
      </x:c>
      <x:c r="B80" s="152" t="inlineStr">
        <x:is>
          <x:t xml:space="preserve">000aec8245ac417c22021a7aebbde42016868a12cf22fd09236db5782983f83c</x:t>
        </x:is>
      </x:c>
      <x:c r="C80" s="156">
        <x:v>8015</x:v>
      </x:c>
    </x:row>
    <x:row r="81" ht="50" customHeight="1">
      <x:c r="A81" s="152" t="inlineStr">
        <x:is>
          <x:t xml:space="preserve">app/game/GlassDesertExpedition.tsx</x:t>
        </x:is>
      </x:c>
      <x:c r="B81" s="152" t="inlineStr">
        <x:is>
          <x:t xml:space="preserve">97769bfa6fdd6a372fb3e5dfe6cbeb220130f84edba781251fb5cbbbdea82ba1</x:t>
        </x:is>
      </x:c>
      <x:c r="C81" s="156">
        <x:v>21394</x:v>
      </x:c>
    </x:row>
    <x:row r="82" ht="50" customHeight="1">
      <x:c r="A82" s="152" t="inlineStr">
        <x:is>
          <x:t xml:space="preserve">app/game/HomeworldArchitectureV75.tsx</x:t>
        </x:is>
      </x:c>
      <x:c r="B82" s="152" t="inlineStr">
        <x:is>
          <x:t xml:space="preserve">64cf5217dba9a6019a8137f9315f2d66f42f36a0ca308d1660eda36b10db58da</x:t>
        </x:is>
      </x:c>
      <x:c r="C82" s="156">
        <x:v>578</x:v>
      </x:c>
    </x:row>
    <x:row r="83" ht="50" customHeight="1">
      <x:c r="A83" s="152" t="inlineStr">
        <x:is>
          <x:t xml:space="preserve">app/game/HomeworldArchiveComparisonV107.module.css</x:t>
        </x:is>
      </x:c>
      <x:c r="B83" s="152" t="inlineStr">
        <x:is>
          <x:t xml:space="preserve">91824a07eb09962adb00722ee3c5fcf74de89108ca46edf7fcda04859c5f4c90</x:t>
        </x:is>
      </x:c>
      <x:c r="C83" s="156">
        <x:v>1719</x:v>
      </x:c>
    </x:row>
    <x:row r="84" ht="50" customHeight="1">
      <x:c r="A84" s="152" t="inlineStr">
        <x:is>
          <x:t xml:space="preserve">app/game/HomeworldArchiveComparisonV107.tsx</x:t>
        </x:is>
      </x:c>
      <x:c r="B84" s="152" t="inlineStr">
        <x:is>
          <x:t xml:space="preserve">c9d523aea17836cd04359d1202815cb30ee09a44eb05adf5e2d5e5f63526516b</x:t>
        </x:is>
      </x:c>
      <x:c r="C84" s="156">
        <x:v>10227</x:v>
      </x:c>
    </x:row>
    <x:row r="85" ht="50" customHeight="1">
      <x:c r="A85" s="152" t="inlineStr">
        <x:is>
          <x:t xml:space="preserve">app/game/HomeworldArchiveComparisonWorldV107.tsx</x:t>
        </x:is>
      </x:c>
      <x:c r="B85" s="152" t="inlineStr">
        <x:is>
          <x:t xml:space="preserve">c76dbc53f1e2bc2c13bf11098ff6265b69fe90fd4a09109f8361d8ae33d8d3f8</x:t>
        </x:is>
      </x:c>
      <x:c r="C85" s="156">
        <x:v>1944</x:v>
      </x:c>
    </x:row>
    <x:row r="86" ht="50" customHeight="1">
      <x:c r="A86" s="152" t="inlineStr">
        <x:is>
          <x:t xml:space="preserve">app/game/HomeworldArchivePlaqueRecordV110.module.css</x:t>
        </x:is>
      </x:c>
      <x:c r="B86" s="152" t="inlineStr">
        <x:is>
          <x:t xml:space="preserve">ad45d89cb3d7098bb219fd1a6d2e46037b93dcde83b1bb24287c1f290410af93</x:t>
        </x:is>
      </x:c>
      <x:c r="C86" s="156">
        <x:v>1495</x:v>
      </x:c>
    </x:row>
    <x:row r="87" ht="50" customHeight="1">
      <x:c r="A87" s="152" t="inlineStr">
        <x:is>
          <x:t xml:space="preserve">app/game/HomeworldArchivePlaqueRecordV110.tsx</x:t>
        </x:is>
      </x:c>
      <x:c r="B87" s="152" t="inlineStr">
        <x:is>
          <x:t xml:space="preserve">1d9fab40c8457abd2b39f6ae602d383d7578e05a5734cd1336a7e997e7e5139d</x:t>
        </x:is>
      </x:c>
      <x:c r="C87" s="156">
        <x:v>6042</x:v>
      </x:c>
    </x:row>
    <x:row r="88" ht="50" customHeight="1">
      <x:c r="A88" s="152" t="inlineStr">
        <x:is>
          <x:t xml:space="preserve">app/game/HomeworldArchivePlaqueV109.module.css</x:t>
        </x:is>
      </x:c>
      <x:c r="B88" s="152" t="inlineStr">
        <x:is>
          <x:t xml:space="preserve">c083cc9686b8acdc4a0eb9b62c23fff3a1d0faeb3729ab6b37e6020bae6e3715</x:t>
        </x:is>
      </x:c>
      <x:c r="C88" s="156">
        <x:v>2262</x:v>
      </x:c>
    </x:row>
    <x:row r="89" ht="50" customHeight="1">
      <x:c r="A89" s="152" t="inlineStr">
        <x:is>
          <x:t xml:space="preserve">app/game/HomeworldArchivePlaqueV109.tsx</x:t>
        </x:is>
      </x:c>
      <x:c r="B89" s="152" t="inlineStr">
        <x:is>
          <x:t xml:space="preserve">73a8d88234e255f0deb98d5a9926564e0ef639a6e2cbefb66b8a7f9d9908c070</x:t>
        </x:is>
      </x:c>
      <x:c r="C89" s="156">
        <x:v>9417</x:v>
      </x:c>
    </x:row>
    <x:row r="90" ht="50" customHeight="1">
      <x:c r="A90" s="152" t="inlineStr">
        <x:is>
          <x:t xml:space="preserve">app/game/HomeworldArchivePlaqueWorldV109.tsx</x:t>
        </x:is>
      </x:c>
      <x:c r="B90" s="152" t="inlineStr">
        <x:is>
          <x:t xml:space="preserve">56cc6a0e67bf9135fd74ae6ed9d93cd46f41da7817c57565a4e00f3b6a0c85ba</x:t>
        </x:is>
      </x:c>
      <x:c r="C90" s="156">
        <x:v>2984</x:v>
      </x:c>
    </x:row>
    <x:row r="91" ht="50" customHeight="1">
      <x:c r="A91" s="152" t="inlineStr">
        <x:is>
          <x:t xml:space="preserve">app/game/HomeworldArchiveV106.module.css</x:t>
        </x:is>
      </x:c>
      <x:c r="B91" s="152" t="inlineStr">
        <x:is>
          <x:t xml:space="preserve">67dd39b845f524f0037a00f5e4ecf39f9a4dbe39284cca791b4ce3b8f61f406c</x:t>
        </x:is>
      </x:c>
      <x:c r="C91" s="156">
        <x:v>1485</x:v>
      </x:c>
    </x:row>
    <x:row r="92" ht="50" customHeight="1">
      <x:c r="A92" s="152" t="inlineStr">
        <x:is>
          <x:t xml:space="preserve">app/game/HomeworldArchiveV106.tsx</x:t>
        </x:is>
      </x:c>
      <x:c r="B92" s="152" t="inlineStr">
        <x:is>
          <x:t xml:space="preserve">3fc082deb0e5d97b058791a99618007b663f3c503e452b80b1f213c619a4840c</x:t>
        </x:is>
      </x:c>
      <x:c r="C92" s="156">
        <x:v>8186</x:v>
      </x:c>
    </x:row>
    <x:row r="93" ht="50" customHeight="1">
      <x:c r="A93" s="152" t="inlineStr">
        <x:is>
          <x:t xml:space="preserve">app/game/HomeworldArchiveWorldV106.tsx</x:t>
        </x:is>
      </x:c>
      <x:c r="B93" s="152" t="inlineStr">
        <x:is>
          <x:t xml:space="preserve">ac5d96cd5a0b972fef67dcba3e8f0d36e2e835b25aa6e54b9695d25d4cec34f9</x:t>
        </x:is>
      </x:c>
      <x:c r="C93" s="156">
        <x:v>3043</x:v>
      </x:c>
    </x:row>
    <x:row r="94" ht="50" customHeight="1">
      <x:c r="A94" s="152" t="inlineStr">
        <x:is>
          <x:t xml:space="preserve">app/game/HomeworldBackdropV81.module.css</x:t>
        </x:is>
      </x:c>
      <x:c r="B94" s="152" t="inlineStr">
        <x:is>
          <x:t xml:space="preserve">d2e51b4e27fa1e7408c3c8b3f9d11f32b6600d4177b47b1a3af35f05ce2d355f</x:t>
        </x:is>
      </x:c>
      <x:c r="C94" s="156">
        <x:v>457</x:v>
      </x:c>
    </x:row>
    <x:row r="95" ht="50" customHeight="1">
      <x:c r="A95" s="152" t="inlineStr">
        <x:is>
          <x:t xml:space="preserve">app/game/HomeworldBackdropV81.tsx</x:t>
        </x:is>
      </x:c>
      <x:c r="B95" s="152" t="inlineStr">
        <x:is>
          <x:t xml:space="preserve">1213e733a517f03c6edd7fc9a6e7be7880baa3b7623454f74b282aa92a388331</x:t>
        </x:is>
      </x:c>
      <x:c r="C95" s="156">
        <x:v>6706</x:v>
      </x:c>
    </x:row>
    <x:row r="96" ht="50" customHeight="1">
      <x:c r="A96" s="152" t="inlineStr">
        <x:is>
          <x:t xml:space="preserve">app/game/HomeworldBibleCultureHostV86.tsx</x:t>
        </x:is>
      </x:c>
      <x:c r="B96" s="152" t="inlineStr">
        <x:is>
          <x:t xml:space="preserve">3cd1b86da7cb4c9db1fb8fed278967f1e059ccbc2d6253d76760e0b7859c89c8</x:t>
        </x:is>
      </x:c>
      <x:c r="C96" s="156">
        <x:v>1792</x:v>
      </x:c>
    </x:row>
    <x:row r="97" ht="50" customHeight="1">
      <x:c r="A97" s="152" t="inlineStr">
        <x:is>
          <x:t xml:space="preserve">app/game/HomeworldCargoV108.module.css</x:t>
        </x:is>
      </x:c>
      <x:c r="B97" s="152" t="inlineStr">
        <x:is>
          <x:t xml:space="preserve">b8379022e2024e3c184206662c22ab55f5e9615c8d09f31634b50583599d6cb1</x:t>
        </x:is>
      </x:c>
      <x:c r="C97" s="156">
        <x:v>2281</x:v>
      </x:c>
    </x:row>
    <x:row r="98" ht="50" customHeight="1">
      <x:c r="A98" s="152" t="inlineStr">
        <x:is>
          <x:t xml:space="preserve">app/game/HomeworldCargoV108.tsx</x:t>
        </x:is>
      </x:c>
      <x:c r="B98" s="152" t="inlineStr">
        <x:is>
          <x:t xml:space="preserve">69d34cbda6bd5e01e64c11f0fb72f64a4fee5666132fbd3d62f8233ec9e44a72</x:t>
        </x:is>
      </x:c>
      <x:c r="C98" s="156">
        <x:v>10718</x:v>
      </x:c>
    </x:row>
    <x:row r="99" ht="50" customHeight="1">
      <x:c r="A99" s="152" t="inlineStr">
        <x:is>
          <x:t xml:space="preserve">app/game/HomeworldCargoWorldV108.tsx</x:t>
        </x:is>
      </x:c>
      <x:c r="B99" s="152" t="inlineStr">
        <x:is>
          <x:t xml:space="preserve">8a587819209d098184473a2b198deb7f52993de45cd680cfac079b38c5a12e2d</x:t>
        </x:is>
      </x:c>
      <x:c r="C99" s="156">
        <x:v>3821</x:v>
      </x:c>
    </x:row>
    <x:row r="100" ht="50" customHeight="1">
      <x:c r="A100" s="152" t="inlineStr">
        <x:is>
          <x:t xml:space="preserve">app/game/HomeworldCartographerV104.tsx</x:t>
        </x:is>
      </x:c>
      <x:c r="B100" s="152" t="inlineStr">
        <x:is>
          <x:t xml:space="preserve">d624a29d72e14ba7f4efd5242375410b70b4b47b759e63db562955f883d44d40</x:t>
        </x:is>
      </x:c>
      <x:c r="C100" s="156">
        <x:v>1970</x:v>
      </x:c>
    </x:row>
    <x:row r="101" ht="50" customHeight="1">
      <x:c r="A101" s="152" t="inlineStr">
        <x:is>
          <x:t xml:space="preserve">app/game/HomeworldCartographyV104.module.css</x:t>
        </x:is>
      </x:c>
      <x:c r="B101" s="152" t="inlineStr">
        <x:is>
          <x:t xml:space="preserve">6adf4b7bc99600eb60bd7964b73c51b2368f9eacd986a59668ae5f40deb9c5f7</x:t>
        </x:is>
      </x:c>
      <x:c r="C101" s="156">
        <x:v>1370</x:v>
      </x:c>
    </x:row>
    <x:row r="102" ht="50" customHeight="1">
      <x:c r="A102" s="152" t="inlineStr">
        <x:is>
          <x:t xml:space="preserve">app/game/HomeworldCartographyV104.tsx</x:t>
        </x:is>
      </x:c>
      <x:c r="B102" s="152" t="inlineStr">
        <x:is>
          <x:t xml:space="preserve">961e9a3514eb1855163fc64201889afe924e5c12f28b246584f3f6aaab5cf353</x:t>
        </x:is>
      </x:c>
      <x:c r="C102" s="156">
        <x:v>6846</x:v>
      </x:c>
    </x:row>
    <x:row r="103" ht="50" customHeight="1">
      <x:c r="A103" s="152" t="inlineStr">
        <x:is>
          <x:t xml:space="preserve">app/game/HomeworldCartographyV105.tsx</x:t>
        </x:is>
      </x:c>
      <x:c r="B103" s="152" t="inlineStr">
        <x:is>
          <x:t xml:space="preserve">0ce89ca0e681d3c5783b334f7d4608817d01d226ef4bdae8b17f4e8943c8af73</x:t>
        </x:is>
      </x:c>
      <x:c r="C103" s="156">
        <x:v>9701</x:v>
      </x:c>
    </x:row>
    <x:row r="104" ht="50" customHeight="1">
      <x:c r="A104" s="152" t="inlineStr">
        <x:is>
          <x:t xml:space="preserve">app/game/HomeworldCity.module.css</x:t>
        </x:is>
      </x:c>
      <x:c r="B104" s="152" t="inlineStr">
        <x:is>
          <x:t xml:space="preserve">05f8f7e11fd01a9bd0491f2d39e1b283d3120f64eb7ba9e406474b75d1e47e19</x:t>
        </x:is>
      </x:c>
      <x:c r="C104" s="156">
        <x:v>23775</x:v>
      </x:c>
    </x:row>
    <x:row r="105" ht="50" customHeight="1">
      <x:c r="A105" s="152" t="inlineStr">
        <x:is>
          <x:t xml:space="preserve">app/game/HomeworldCityScene.tsx</x:t>
        </x:is>
      </x:c>
      <x:c r="B105" s="152" t="inlineStr">
        <x:is>
          <x:t xml:space="preserve">80b6b107e55b3dde3978047eb18fa44b841c58ab2f94587580db2786499b3945</x:t>
        </x:is>
      </x:c>
      <x:c r="C105" s="156">
        <x:v>6508</x:v>
      </x:c>
    </x:row>
    <x:row r="106" ht="50" customHeight="1">
      <x:c r="A106" s="152" t="inlineStr">
        <x:is>
          <x:t xml:space="preserve">app/game/HomeworldCivilianV72.tsx</x:t>
        </x:is>
      </x:c>
      <x:c r="B106" s="152" t="inlineStr">
        <x:is>
          <x:t xml:space="preserve">29cdf4b7cf6ecd5f78ec3cf6a75e8671a92d896c4ffce624d6af37d6403ca686</x:t>
        </x:is>
      </x:c>
      <x:c r="C106" s="156">
        <x:v>3087</x:v>
      </x:c>
    </x:row>
    <x:row r="107" ht="50" customHeight="1">
      <x:c r="A107" s="152" t="inlineStr">
        <x:is>
          <x:t xml:space="preserve">app/game/HomeworldCntlipHostsV77.tsx</x:t>
        </x:is>
      </x:c>
      <x:c r="B107" s="152" t="inlineStr">
        <x:is>
          <x:t xml:space="preserve">7d0c110e259fba02148ac8686ef1aafeeb88b01e2b47f3a2917625cde77c73de</x:t>
        </x:is>
      </x:c>
      <x:c r="C107" s="156">
        <x:v>995</x:v>
      </x:c>
    </x:row>
    <x:row r="108" ht="50" customHeight="1">
      <x:c r="A108" s="152" t="inlineStr">
        <x:is>
          <x:t xml:space="preserve">app/game/HomeworldCntlipV77.tsx</x:t>
        </x:is>
      </x:c>
      <x:c r="B108" s="152" t="inlineStr">
        <x:is>
          <x:t xml:space="preserve">3d51745ebe633c57b58417fff532c8881aa2ca39142c7fca31e8d80971a330c2</x:t>
        </x:is>
      </x:c>
      <x:c r="C108" s="156">
        <x:v>4574</x:v>
      </x:c>
    </x:row>
    <x:row r="109" ht="50" customHeight="1">
      <x:c r="A109" s="152" t="inlineStr">
        <x:is>
          <x:t xml:space="preserve">app/game/HomeworldContractsV68.module.css</x:t>
        </x:is>
      </x:c>
      <x:c r="B109" s="152" t="inlineStr">
        <x:is>
          <x:t xml:space="preserve">ec95b263deabc0d5487d21f6bd07d3ff1dba4f4e682a6014c5a8a9949ca280ed</x:t>
        </x:is>
      </x:c>
      <x:c r="C109" s="156">
        <x:v>6090</x:v>
      </x:c>
    </x:row>
    <x:row r="110" ht="50" customHeight="1">
      <x:c r="A110" s="152" t="inlineStr">
        <x:is>
          <x:t xml:space="preserve">app/game/HomeworldContractsV68.tsx</x:t>
        </x:is>
      </x:c>
      <x:c r="B110" s="152" t="inlineStr">
        <x:is>
          <x:t xml:space="preserve">e359dc2533530ce5c11e13a4b36d0870d71f2cdc7536e63e71aa40d11f5cb6f3</x:t>
        </x:is>
      </x:c>
      <x:c r="C110" s="156">
        <x:v>11871</x:v>
      </x:c>
    </x:row>
    <x:row r="111" ht="50" customHeight="1">
      <x:c r="A111" s="152" t="inlineStr">
        <x:is>
          <x:t xml:space="preserve">app/game/HomeworldEcotonesV90.tsx</x:t>
        </x:is>
      </x:c>
      <x:c r="B111" s="152" t="inlineStr">
        <x:is>
          <x:t xml:space="preserve">092872023e1693474d3e347f0fcb3c57e6e0ef3f8c13c253582f971c1de8d48a</x:t>
        </x:is>
      </x:c>
      <x:c r="C111" s="156">
        <x:v>5080</x:v>
      </x:c>
    </x:row>
    <x:row r="112" ht="50" customHeight="1">
      <x:c r="A112" s="152" t="inlineStr">
        <x:is>
          <x:t xml:space="preserve">app/game/HomeworldElementCodex.module.css</x:t>
        </x:is>
      </x:c>
      <x:c r="B112" s="152" t="inlineStr">
        <x:is>
          <x:t xml:space="preserve">0a40ecd2cbac330cc93574725d84c8bfa5d5d073f37f9f22cb6549bb69cdd057</x:t>
        </x:is>
      </x:c>
      <x:c r="C112" s="156">
        <x:v>3453</x:v>
      </x:c>
    </x:row>
    <x:row r="113" ht="50" customHeight="1">
      <x:c r="A113" s="152" t="inlineStr">
        <x:is>
          <x:t xml:space="preserve">app/game/HomeworldElementCodex.tsx</x:t>
        </x:is>
      </x:c>
      <x:c r="B113" s="152" t="inlineStr">
        <x:is>
          <x:t xml:space="preserve">4aeff96b374ef1265dce535a2a75fb209fe7a5cdac6a95b0799474a7b58e98f9</x:t>
        </x:is>
      </x:c>
      <x:c r="C113" s="156">
        <x:v>9083</x:v>
      </x:c>
    </x:row>
    <x:row r="114" ht="50" customHeight="1">
      <x:c r="A114" s="152" t="inlineStr">
        <x:is>
          <x:t xml:space="preserve">app/game/HomeworldExpedition.module.css</x:t>
        </x:is>
      </x:c>
      <x:c r="B114" s="152" t="inlineStr">
        <x:is>
          <x:t xml:space="preserve">0597fcb3f2544677caca7c34c55a2388f66948bd841237f3d5f041d0ec0871f2</x:t>
        </x:is>
      </x:c>
      <x:c r="C114" s="156">
        <x:v>3961</x:v>
      </x:c>
    </x:row>
    <x:row r="115" ht="50" customHeight="1">
      <x:c r="A115" s="152" t="inlineStr">
        <x:is>
          <x:t xml:space="preserve">app/game/HomeworldExpedition.tsx</x:t>
        </x:is>
      </x:c>
      <x:c r="B115" s="152" t="inlineStr">
        <x:is>
          <x:t xml:space="preserve">803d6c0d3b7ff1ffc9cb9089eb17fd14571dddb9a9e760dc59603f849a2e5288</x:t>
        </x:is>
      </x:c>
      <x:c r="C115" s="156">
        <x:v>17459</x:v>
      </x:c>
    </x:row>
    <x:row r="116" ht="50" customHeight="1">
      <x:c r="A116" s="152" t="inlineStr">
        <x:is>
          <x:t xml:space="preserve">app/game/HomeworldExteriorDecorV76.module.css</x:t>
        </x:is>
      </x:c>
      <x:c r="B116" s="152" t="inlineStr">
        <x:is>
          <x:t xml:space="preserve">73570a73284f1d1c0b3ccaa6b675c037b3bf1b7ff83931cc3a54d2ae538c4438</x:t>
        </x:is>
      </x:c>
      <x:c r="C116" s="156">
        <x:v>144</x:v>
      </x:c>
    </x:row>
    <x:row r="117" ht="50" customHeight="1">
      <x:c r="A117" s="152" t="inlineStr">
        <x:is>
          <x:t xml:space="preserve">app/game/HomeworldExteriorDecorV76.tsx</x:t>
        </x:is>
      </x:c>
      <x:c r="B117" s="152" t="inlineStr">
        <x:is>
          <x:t xml:space="preserve">24889be6463026849e9f915ff6218dcd99b96297f5a2729830328928f7196caa</x:t>
        </x:is>
      </x:c>
      <x:c r="C117" s="156">
        <x:v>1396</x:v>
      </x:c>
    </x:row>
    <x:row r="118" ht="50" customHeight="1">
      <x:c r="A118" s="152" t="inlineStr">
        <x:is>
          <x:t xml:space="preserve">app/game/HomeworldFaunaCatalogueV77.module.css</x:t>
        </x:is>
      </x:c>
      <x:c r="B118" s="152" t="inlineStr">
        <x:is>
          <x:t xml:space="preserve">f0c4f6db70af37c91557fc8dd3d22a8431dd846dd99c5f4d277dbeabd5eaae4d</x:t>
        </x:is>
      </x:c>
      <x:c r="C118" s="156">
        <x:v>1880</x:v>
      </x:c>
    </x:row>
    <x:row r="119" ht="50" customHeight="1">
      <x:c r="A119" s="152" t="inlineStr">
        <x:is>
          <x:t xml:space="preserve">app/game/HomeworldFaunaCatalogueV77.tsx</x:t>
        </x:is>
      </x:c>
      <x:c r="B119" s="152" t="inlineStr">
        <x:is>
          <x:t xml:space="preserve">a43aa2e37e08aea17f8a29372d7563654c923616cdbfa449a73062626dc7a71d</x:t>
        </x:is>
      </x:c>
      <x:c r="C119" s="156">
        <x:v>5080</x:v>
      </x:c>
    </x:row>
    <x:row r="120" ht="50" customHeight="1">
      <x:c r="A120" s="152" t="inlineStr">
        <x:is>
          <x:t xml:space="preserve">app/game/HomeworldFaunaDisplayV77.tsx</x:t>
        </x:is>
      </x:c>
      <x:c r="B120" s="152" t="inlineStr">
        <x:is>
          <x:t xml:space="preserve">8186f238d2af92c65079fe512145a513ab5508a25875482298b9cc4853048572</x:t>
        </x:is>
      </x:c>
      <x:c r="C120" s="156">
        <x:v>2479</x:v>
      </x:c>
    </x:row>
    <x:row r="121" ht="50" customHeight="1">
      <x:c r="A121" s="152" t="inlineStr">
        <x:is>
          <x:t xml:space="preserve">app/game/HomeworldFurnitureV72.tsx</x:t>
        </x:is>
      </x:c>
      <x:c r="B121" s="152" t="inlineStr">
        <x:is>
          <x:t xml:space="preserve">0ef88deeaea287501dbf8b59a129dbccda14f69b063714e451bed2d474b1d50a</x:t>
        </x:is>
      </x:c>
      <x:c r="C121" s="156">
        <x:v>1125</x:v>
      </x:c>
    </x:row>
    <x:row r="122" ht="50" customHeight="1">
      <x:c r="A122" s="152" t="inlineStr">
        <x:is>
          <x:t xml:space="preserve">app/game/HomeworldHub.tsx</x:t>
        </x:is>
      </x:c>
      <x:c r="B122" s="152" t="inlineStr">
        <x:is>
          <x:t xml:space="preserve">fa23ed4f244ab86ca6d3143cd66684d14428584867055ed14e468bdff8ba0a5b</x:t>
        </x:is>
      </x:c>
      <x:c r="C122" s="156">
        <x:v>158037</x:v>
      </x:c>
    </x:row>
    <x:row r="123" ht="50" customHeight="1">
      <x:c r="A123" s="152" t="inlineStr">
        <x:is>
          <x:t xml:space="preserve">app/game/HomeworldInteriorDecorV76.tsx</x:t>
        </x:is>
      </x:c>
      <x:c r="B123" s="152" t="inlineStr">
        <x:is>
          <x:t xml:space="preserve">5f7d67a12c9c81d896f629570571a1bcb1a612fdb346110dae7e651ed2042b6e</x:t>
        </x:is>
      </x:c>
      <x:c r="C123" s="156">
        <x:v>1341</x:v>
      </x:c>
    </x:row>
    <x:row r="124" ht="50" customHeight="1">
      <x:c r="A124" s="152" t="inlineStr">
        <x:is>
          <x:t xml:space="preserve">app/game/HomeworldInteriorPartitionsV72.tsx</x:t>
        </x:is>
      </x:c>
      <x:c r="B124" s="152" t="inlineStr">
        <x:is>
          <x:t xml:space="preserve">b25ede1393720632ef8e7660e8bd1ac8810312953fcbb337df48167a45683146</x:t>
        </x:is>
      </x:c>
      <x:c r="C124" s="156">
        <x:v>1691</x:v>
      </x:c>
    </x:row>
    <x:row r="125" ht="50" customHeight="1">
      <x:c r="A125" s="152" t="inlineStr">
        <x:is>
          <x:t xml:space="preserve">app/game/HomeworldInteriorSurface.tsx</x:t>
        </x:is>
      </x:c>
      <x:c r="B125" s="152" t="inlineStr">
        <x:is>
          <x:t xml:space="preserve">01fe67cfb022cc391dc89cbb61500f5e790191d047d1041cccfcc50c51400e75</x:t>
        </x:is>
      </x:c>
      <x:c r="C125" s="156">
        <x:v>10233</x:v>
      </x:c>
    </x:row>
    <x:row r="126" ht="50" customHeight="1">
      <x:c r="A126" s="152" t="inlineStr">
        <x:is>
          <x:t xml:space="preserve">app/game/HomeworldLavaSceneV77.tsx</x:t>
        </x:is>
      </x:c>
      <x:c r="B126" s="152" t="inlineStr">
        <x:is>
          <x:t xml:space="preserve">ceb61c8751ada019fe554a38b25ffec98fe93dee4fa1b5445d7e5bc1f0387a81</x:t>
        </x:is>
      </x:c>
      <x:c r="C126" s="156">
        <x:v>3590</x:v>
      </x:c>
    </x:row>
    <x:row r="127" ht="50" customHeight="1">
      <x:c r="A127" s="152" t="inlineStr">
        <x:is>
          <x:t xml:space="preserve">app/game/HomeworldModularHunter.tsx</x:t>
        </x:is>
      </x:c>
      <x:c r="B127" s="152" t="inlineStr">
        <x:is>
          <x:t xml:space="preserve">acb0b274b9b388fa53a6176baf80ed7d992d5af1af1d710646a1611b6b632577</x:t>
        </x:is>
      </x:c>
      <x:c r="C127" s="156">
        <x:v>5410</x:v>
      </x:c>
    </x:row>
    <x:row r="128" ht="50" customHeight="1">
      <x:c r="A128" s="152" t="inlineStr">
        <x:is>
          <x:t xml:space="preserve">app/game/HomeworldNativePropV64.tsx</x:t>
        </x:is>
      </x:c>
      <x:c r="B128" s="152" t="inlineStr">
        <x:is>
          <x:t xml:space="preserve">8df29c0a8e09f2493369944278c0ae5c538840b7971bd6a6883ff8cb4cd36d6c</x:t>
        </x:is>
      </x:c>
      <x:c r="C128" s="156">
        <x:v>1806</x:v>
      </x:c>
    </x:row>
    <x:row r="129" ht="50" customHeight="1">
      <x:c r="A129" s="152" t="inlineStr">
        <x:is>
          <x:t xml:space="preserve">app/game/HomeworldNpcMissionsV66.tsx</x:t>
        </x:is>
      </x:c>
      <x:c r="B129" s="152" t="inlineStr">
        <x:is>
          <x:t xml:space="preserve">2dd20e67280bac032413898f7e6b6752b45d977048c1f49dee8db53beafae291</x:t>
        </x:is>
      </x:c>
      <x:c r="C129" s="156">
        <x:v>2193</x:v>
      </x:c>
    </x:row>
    <x:row r="130" ht="50" customHeight="1">
      <x:c r="A130" s="152" t="inlineStr">
        <x:is>
          <x:t xml:space="preserve">app/game/HomeworldNpcSpriteV84.tsx</x:t>
        </x:is>
      </x:c>
      <x:c r="B130" s="152" t="inlineStr">
        <x:is>
          <x:t xml:space="preserve">e6a069be9e16f09e63c254880e4d8d529757dd0e30386781539df150b13ef8bc</x:t>
        </x:is>
      </x:c>
      <x:c r="C130" s="156">
        <x:v>2405</x:v>
      </x:c>
    </x:row>
    <x:row r="131" ht="50" customHeight="1">
      <x:c r="A131" s="152" t="inlineStr">
        <x:is>
          <x:t xml:space="preserve">app/game/HomeworldOutskirtsV71.module.css</x:t>
        </x:is>
      </x:c>
      <x:c r="B131" s="152" t="inlineStr">
        <x:is>
          <x:t xml:space="preserve">e2c002b66990dfb3d772d3dd8ccd9d81f420fda6f459e9017da5fc0ba9a19c51</x:t>
        </x:is>
      </x:c>
      <x:c r="C131" s="156">
        <x:v>428</x:v>
      </x:c>
    </x:row>
    <x:row r="132" ht="50" customHeight="1">
      <x:c r="A132" s="152" t="inlineStr">
        <x:is>
          <x:t xml:space="preserve">app/game/HomeworldOutskirtsV71.tsx</x:t>
        </x:is>
      </x:c>
      <x:c r="B132" s="152" t="inlineStr">
        <x:is>
          <x:t xml:space="preserve">e0208c59edf233a9b24e12ab857675a6db35db1e5e753e94fa5cef866583ae71</x:t>
        </x:is>
      </x:c>
      <x:c r="C132" s="156">
        <x:v>6900</x:v>
      </x:c>
    </x:row>
    <x:row r="133" ht="50" customHeight="1">
      <x:c r="A133" s="152" t="inlineStr">
        <x:is>
          <x:t xml:space="preserve">app/game/HomeworldPassageV67.module.css</x:t>
        </x:is>
      </x:c>
      <x:c r="B133" s="152" t="inlineStr">
        <x:is>
          <x:t xml:space="preserve">3266a4475033a8a37a8f9f5b036e6e347d1745fc4904ecd40dfbbe0bcfa8a7f3</x:t>
        </x:is>
      </x:c>
      <x:c r="C133" s="156">
        <x:v>4096</x:v>
      </x:c>
    </x:row>
    <x:row r="134" ht="50" customHeight="1">
      <x:c r="A134" s="152" t="inlineStr">
        <x:is>
          <x:t xml:space="preserve">app/game/HomeworldPassageV67.tsx</x:t>
        </x:is>
      </x:c>
      <x:c r="B134" s="152" t="inlineStr">
        <x:is>
          <x:t xml:space="preserve">8637df4bb4d95788203c9a339dbbc07f3e62749661d08e5e41ae26ac4a1f8a6d</x:t>
        </x:is>
      </x:c>
      <x:c r="C134" s="156">
        <x:v>25912</x:v>
      </x:c>
    </x:row>
    <x:row r="135" ht="50" customHeight="1">
      <x:c r="A135" s="152" t="inlineStr">
        <x:is>
          <x:t xml:space="preserve">app/game/HomeworldPointVisualV64.tsx</x:t>
        </x:is>
      </x:c>
      <x:c r="B135" s="152" t="inlineStr">
        <x:is>
          <x:t xml:space="preserve">fc331ba8623b47ba2a29704c987606394be155ae1199502e7113f568e50c1c8f</x:t>
        </x:is>
      </x:c>
      <x:c r="C135" s="156">
        <x:v>2941</x:v>
      </x:c>
    </x:row>
    <x:row r="136" ht="50" customHeight="1">
      <x:c r="A136" s="152" t="inlineStr">
        <x:is>
          <x:t xml:space="preserve">app/game/HomeworldPopulationV68.tsx</x:t>
        </x:is>
      </x:c>
      <x:c r="B136" s="152" t="inlineStr">
        <x:is>
          <x:t xml:space="preserve">089c86faf9281aa0e7683cb384ff68ddabe39c4e4d1c5f8392790070832ccd78</x:t>
        </x:is>
      </x:c>
      <x:c r="C136" s="156">
        <x:v>2582</x:v>
      </x:c>
    </x:row>
    <x:row r="137" ht="50" customHeight="1">
      <x:c r="A137" s="152" t="inlineStr">
        <x:is>
          <x:t xml:space="preserve">app/game/HomeworldRegionConnectionsV72.module.css</x:t>
        </x:is>
      </x:c>
      <x:c r="B137" s="152" t="inlineStr">
        <x:is>
          <x:t xml:space="preserve">ae0c49ec1d129fa5e1bd26b6501b7e671681dc5791c4ac872325bbaaa5dc3646</x:t>
        </x:is>
      </x:c>
      <x:c r="C137" s="156">
        <x:v>1160</x:v>
      </x:c>
    </x:row>
    <x:row r="138" ht="50" customHeight="1">
      <x:c r="A138" s="152" t="inlineStr">
        <x:is>
          <x:t xml:space="preserve">app/game/HomeworldRegionConnectionsV72.tsx</x:t>
        </x:is>
      </x:c>
      <x:c r="B138" s="152" t="inlineStr">
        <x:is>
          <x:t xml:space="preserve">1f7e41ddfb61fc613c778418c9f6221497c8ed37bb4db6f22fc1c8842d4bfe10</x:t>
        </x:is>
      </x:c>
      <x:c r="C138" s="156">
        <x:v>6512</x:v>
      </x:c>
    </x:row>
    <x:row r="139" ht="50" customHeight="1">
      <x:c r="A139" s="152" t="inlineStr">
        <x:is>
          <x:t xml:space="preserve">app/game/HomeworldRegionV68.module.css</x:t>
        </x:is>
      </x:c>
      <x:c r="B139" s="152" t="inlineStr">
        <x:is>
          <x:t xml:space="preserve">2137e062937246c7fe7a0d51544c1c10bcda6989e62fed7033a8335d00685035</x:t>
        </x:is>
      </x:c>
      <x:c r="C139" s="156">
        <x:v>6109</x:v>
      </x:c>
    </x:row>
    <x:row r="140" ht="50" customHeight="1">
      <x:c r="A140" s="152" t="inlineStr">
        <x:is>
          <x:t xml:space="preserve">app/game/HomeworldRegionV68.tsx</x:t>
        </x:is>
      </x:c>
      <x:c r="B140" s="152" t="inlineStr">
        <x:is>
          <x:t xml:space="preserve">d6b94d240a09c1d835dfdebef9243f3890681cb55b0f25bc3edeaac63903f8ce</x:t>
        </x:is>
      </x:c>
      <x:c r="C140" s="156">
        <x:v>41896</x:v>
      </x:c>
    </x:row>
    <x:row r="141" ht="50" customHeight="1">
      <x:c r="A141" s="152" t="inlineStr">
        <x:is>
          <x:t xml:space="preserve">app/game/HomeworldRegionalWatchV86.tsx</x:t>
        </x:is>
      </x:c>
      <x:c r="B141" s="152" t="inlineStr">
        <x:is>
          <x:t xml:space="preserve">841a567cce64b40b309cf060c035c3171d91a862aadc4232884d7cd6fa3410cb</x:t>
        </x:is>
      </x:c>
      <x:c r="C141" s="156">
        <x:v>1726</x:v>
      </x:c>
    </x:row>
    <x:row r="142" ht="50" customHeight="1">
      <x:c r="A142" s="152" t="inlineStr">
        <x:is>
          <x:t xml:space="preserve">app/game/HomeworldResidentConversationV75.module.css</x:t>
        </x:is>
      </x:c>
      <x:c r="B142" s="152" t="inlineStr">
        <x:is>
          <x:t xml:space="preserve">092d61ca893f771fcad2754acb3082a37e5864b7eee9cd1eac8ce524175dc11d</x:t>
        </x:is>
      </x:c>
      <x:c r="C142" s="156">
        <x:v>592</x:v>
      </x:c>
    </x:row>
    <x:row r="143" ht="50" customHeight="1">
      <x:c r="A143" s="152" t="inlineStr">
        <x:is>
          <x:t xml:space="preserve">app/game/HomeworldResidentConversationV75.tsx</x:t>
        </x:is>
      </x:c>
      <x:c r="B143" s="152" t="inlineStr">
        <x:is>
          <x:t xml:space="preserve">e22e2103cfe493ded910f83631b4afa95df62452aa3fc78c60ff5e16002acaaa</x:t>
        </x:is>
      </x:c>
      <x:c r="C143" s="156">
        <x:v>2947</x:v>
      </x:c>
    </x:row>
    <x:row r="144" ht="50" customHeight="1">
      <x:c r="A144" s="152" t="inlineStr">
        <x:is>
          <x:t xml:space="preserve">app/game/HomeworldRetainingSupportV82.tsx</x:t>
        </x:is>
      </x:c>
      <x:c r="B144" s="152" t="inlineStr">
        <x:is>
          <x:t xml:space="preserve">e1afcfd8601b7dd832cfd73df65ffabd2383a272521df6090c539e9e27b24f18</x:t>
        </x:is>
      </x:c>
      <x:c r="C144" s="156">
        <x:v>3187</x:v>
      </x:c>
    </x:row>
    <x:row r="145" ht="50" customHeight="1">
      <x:c r="A145" s="152" t="inlineStr">
        <x:is>
          <x:t xml:space="preserve">app/game/HomeworldRouteGuideV109.tsx</x:t>
        </x:is>
      </x:c>
      <x:c r="B145" s="152" t="inlineStr">
        <x:is>
          <x:t xml:space="preserve">e77395167b1376ca19223d2435e963bad81f1eba1da90e84a5800738509a5ceb</x:t>
        </x:is>
      </x:c>
      <x:c r="C145" s="156">
        <x:v>1917</x:v>
      </x:c>
    </x:row>
    <x:row r="146" ht="50" customHeight="1">
      <x:c r="A146" s="152" t="inlineStr">
        <x:is>
          <x:t xml:space="preserve">app/game/HomeworldRouteGuideV98.module.css</x:t>
        </x:is>
      </x:c>
      <x:c r="B146" s="152" t="inlineStr">
        <x:is>
          <x:t xml:space="preserve">c898bffa5bf11f5956c24f1b9c78145dde906a3c2dacb14d6231944fface95c0</x:t>
        </x:is>
      </x:c>
      <x:c r="C146" s="156">
        <x:v>1992</x:v>
      </x:c>
    </x:row>
    <x:row r="147" ht="50" customHeight="1">
      <x:c r="A147" s="152" t="inlineStr">
        <x:is>
          <x:t xml:space="preserve">app/game/HomeworldRouteGuideV98.tsx</x:t>
        </x:is>
      </x:c>
      <x:c r="B147" s="152" t="inlineStr">
        <x:is>
          <x:t xml:space="preserve">7024bf9867e3fd27cf5dee2f16700c4e8d023fbcae52f258d43d468683722e07</x:t>
        </x:is>
      </x:c>
      <x:c r="C147" s="156">
        <x:v>1710</x:v>
      </x:c>
    </x:row>
    <x:row r="148" ht="50" customHeight="1">
      <x:c r="A148" s="152" t="inlineStr">
        <x:is>
          <x:t xml:space="preserve">app/game/HomeworldSideStoryV66.module.css</x:t>
        </x:is>
      </x:c>
      <x:c r="B148" s="152" t="inlineStr">
        <x:is>
          <x:t xml:space="preserve">13887bce31a0b619d14dc8ba72848bc5cc2bbcaee647147095b91b96b6213c40</x:t>
        </x:is>
      </x:c>
      <x:c r="C148" s="156">
        <x:v>1980</x:v>
      </x:c>
    </x:row>
    <x:row r="149" ht="50" customHeight="1">
      <x:c r="A149" s="152" t="inlineStr">
        <x:is>
          <x:t xml:space="preserve">app/game/HomeworldSideStoryV66.tsx</x:t>
        </x:is>
      </x:c>
      <x:c r="B149" s="152" t="inlineStr">
        <x:is>
          <x:t xml:space="preserve">a01ab4345525c1cbbf9898ac7f3cb4b711bc51d1e38ff0f1a7d72acac652e74b</x:t>
        </x:is>
      </x:c>
      <x:c r="C149" s="156">
        <x:v>11437</x:v>
      </x:c>
    </x:row>
    <x:row r="150" ht="50" customHeight="1">
      <x:c r="A150" s="152" t="inlineStr">
        <x:is>
          <x:t xml:space="preserve">app/game/HomeworldSpatialCodex.module.css</x:t>
        </x:is>
      </x:c>
      <x:c r="B150" s="152" t="inlineStr">
        <x:is>
          <x:t xml:space="preserve">a2b1ffe7e4e663b02c9e010a7b54e132e335ef1b0bb937ab7c4cbe49b9fe542e</x:t>
        </x:is>
      </x:c>
      <x:c r="C150" s="156">
        <x:v>4972</x:v>
      </x:c>
    </x:row>
    <x:row r="151" ht="50" customHeight="1">
      <x:c r="A151" s="152" t="inlineStr">
        <x:is>
          <x:t xml:space="preserve">app/game/HomeworldSpatialCodex.tsx</x:t>
        </x:is>
      </x:c>
      <x:c r="B151" s="152" t="inlineStr">
        <x:is>
          <x:t xml:space="preserve">51604d01f23f53fb1741cfecdb04dc1e793c77a395c2e5310a76db66af87aa56</x:t>
        </x:is>
      </x:c>
      <x:c r="C151" s="156">
        <x:v>14337</x:v>
      </x:c>
    </x:row>
    <x:row r="152" ht="50" customHeight="1">
      <x:c r="A152" s="152" t="inlineStr">
        <x:is>
          <x:t xml:space="preserve">app/game/HomeworldSprintV81.module.css</x:t>
        </x:is>
      </x:c>
      <x:c r="B152" s="152" t="inlineStr">
        <x:is>
          <x:t xml:space="preserve">ee3880bd5176f038c5bed6850a0187e5fb7df5b4ff598931cc014da7e3144e07</x:t>
        </x:is>
      </x:c>
      <x:c r="C152" s="156">
        <x:v>293</x:v>
      </x:c>
    </x:row>
    <x:row r="153" ht="50" customHeight="1">
      <x:c r="A153" s="152" t="inlineStr">
        <x:is>
          <x:t xml:space="preserve">app/game/HomeworldStreetConversationV100.module.css</x:t>
        </x:is>
      </x:c>
      <x:c r="B153" s="152" t="inlineStr">
        <x:is>
          <x:t xml:space="preserve">48f2df55ce6046e88eb555a27bf1b18c7f5ccd470fd85aed036be3d4e6439daf</x:t>
        </x:is>
      </x:c>
      <x:c r="C153" s="156">
        <x:v>950</x:v>
      </x:c>
    </x:row>
    <x:row r="154" ht="50" customHeight="1">
      <x:c r="A154" s="152" t="inlineStr">
        <x:is>
          <x:t xml:space="preserve">app/game/HomeworldStreetConversationV100.tsx</x:t>
        </x:is>
      </x:c>
      <x:c r="B154" s="152" t="inlineStr">
        <x:is>
          <x:t xml:space="preserve">9217c8c7ca2e11429b44ac2e385c537c6f25d84f6db45346c48014bca6f9c02e</x:t>
        </x:is>
      </x:c>
      <x:c r="C154" s="156">
        <x:v>1936</x:v>
      </x:c>
    </x:row>
    <x:row r="155" ht="50" customHeight="1">
      <x:c r="A155" s="152" t="inlineStr">
        <x:is>
          <x:t xml:space="preserve">app/game/HomeworldVillageAtlasV70.module.css</x:t>
        </x:is>
      </x:c>
      <x:c r="B155" s="152" t="inlineStr">
        <x:is>
          <x:t xml:space="preserve">7e29de6470833ff2e4535ede2ecd1205f2ac38206c77c391dad0f47ccbab0544</x:t>
        </x:is>
      </x:c>
      <x:c r="C155" s="156">
        <x:v>520</x:v>
      </x:c>
    </x:row>
    <x:row r="156" ht="50" customHeight="1">
      <x:c r="A156" s="152" t="inlineStr">
        <x:is>
          <x:t xml:space="preserve">app/game/HomeworldVillageAtlasV70.tsx</x:t>
        </x:is>
      </x:c>
      <x:c r="B156" s="152" t="inlineStr">
        <x:is>
          <x:t xml:space="preserve">277ca4fda81eafb3db696fd316c79af1b3f2ac20eb570971886331c578947d52</x:t>
        </x:is>
      </x:c>
      <x:c r="C156" s="156">
        <x:v>2492</x:v>
      </x:c>
    </x:row>
    <x:row r="157" ht="50" customHeight="1">
      <x:c r="A157" s="152" t="inlineStr">
        <x:is>
          <x:t xml:space="preserve">app/game/HomeworldVillageLifeV69.module.css</x:t>
        </x:is>
      </x:c>
      <x:c r="B157" s="152" t="inlineStr">
        <x:is>
          <x:t xml:space="preserve">2ca9013973db3fe5110a82829bc6e8373aed4a63654ba8bb235efde0dbf2342a</x:t>
        </x:is>
      </x:c>
      <x:c r="C157" s="156">
        <x:v>1713</x:v>
      </x:c>
    </x:row>
    <x:row r="158" ht="50" customHeight="1">
      <x:c r="A158" s="152" t="inlineStr">
        <x:is>
          <x:t xml:space="preserve">app/game/HomeworldVillageLifeV69.tsx</x:t>
        </x:is>
      </x:c>
      <x:c r="B158" s="152" t="inlineStr">
        <x:is>
          <x:t xml:space="preserve">0f25610342b125ed3a63c2cb2e18f16fd28850d6a8f64d9d6d13befb0279932b</x:t>
        </x:is>
      </x:c>
      <x:c r="C158" s="156">
        <x:v>7031</x:v>
      </x:c>
    </x:row>
    <x:row r="159" ht="50" customHeight="1">
      <x:c r="A159" s="152" t="inlineStr">
        <x:is>
          <x:t xml:space="preserve">app/game/HomeworldVillagePortraitV85.tsx</x:t>
        </x:is>
      </x:c>
      <x:c r="B159" s="152" t="inlineStr">
        <x:is>
          <x:t xml:space="preserve">60dc7c03c43fcaf4bc7cecc1e63dd5580990b4ec15ff22b404a88df40d68d05a</x:t>
        </x:is>
      </x:c>
      <x:c r="C159" s="156">
        <x:v>1419</x:v>
      </x:c>
    </x:row>
    <x:row r="160" ht="50" customHeight="1">
      <x:c r="A160" s="152" t="inlineStr">
        <x:is>
          <x:t xml:space="preserve">app/game/HomeworldWayfindingV75.module.css</x:t>
        </x:is>
      </x:c>
      <x:c r="B160" s="152" t="inlineStr">
        <x:is>
          <x:t xml:space="preserve">3de4158aa3077340d724f1dc7cca1546ac18fc6c7a1c73da1c9f4f5e5c267cab</x:t>
        </x:is>
      </x:c>
      <x:c r="C160" s="156">
        <x:v>5214</x:v>
      </x:c>
    </x:row>
    <x:row r="161" ht="50" customHeight="1">
      <x:c r="A161" s="152" t="inlineStr">
        <x:is>
          <x:t xml:space="preserve">app/game/HomeworldWayfindingV75.tsx</x:t>
        </x:is>
      </x:c>
      <x:c r="B161" s="152" t="inlineStr">
        <x:is>
          <x:t xml:space="preserve">a7b6b2e4867ad67996ea61b35d723da1c480079a011eeca80d921508cf1e83be</x:t>
        </x:is>
      </x:c>
      <x:c r="C161" s="156">
        <x:v>14378</x:v>
      </x:c>
    </x:row>
    <x:row r="162" ht="50" customHeight="1">
      <x:c r="A162" s="152" t="inlineStr">
        <x:is>
          <x:t xml:space="preserve">app/game/HomeworldWorldMapV77.tsx</x:t>
        </x:is>
      </x:c>
      <x:c r="B162" s="152" t="inlineStr">
        <x:is>
          <x:t xml:space="preserve">dae262eac566dad03bd06cee756a398471647ed2c5920d5604e40be16f71d599</x:t>
        </x:is>
      </x:c>
      <x:c r="C162" s="156">
        <x:v>25828</x:v>
      </x:c>
    </x:row>
    <x:row r="163" ht="50" customHeight="1">
      <x:c r="A163" s="152" t="inlineStr">
        <x:is>
          <x:t xml:space="preserve">app/game/HomeworldWorldSceneV77.tsx</x:t>
        </x:is>
      </x:c>
      <x:c r="B163" s="152" t="inlineStr">
        <x:is>
          <x:t xml:space="preserve">e054fe121a3b2c145cc631411622dbbcdf98191f5eb87cfa5d27586b6199ff65</x:t>
        </x:is>
      </x:c>
      <x:c r="C163" s="156">
        <x:v>23799</x:v>
      </x:c>
    </x:row>
    <x:row r="164" ht="50" customHeight="1">
      <x:c r="A164" s="152" t="inlineStr">
        <x:is>
          <x:t xml:space="preserve">app/game/HomeworldYouthMotionV72.tsx</x:t>
        </x:is>
      </x:c>
      <x:c r="B164" s="152" t="inlineStr">
        <x:is>
          <x:t xml:space="preserve">04ba975730d391db01d0d6f985f07664e7d476dc21da985dbe54c71c8fae0e9c</x:t>
        </x:is>
      </x:c>
      <x:c r="C164" s="156">
        <x:v>1660</x:v>
      </x:c>
    </x:row>
    <x:row r="165" ht="50" customHeight="1">
      <x:c r="A165" s="152" t="inlineStr">
        <x:is>
          <x:t xml:space="preserve">app/game/HomeworldYouthMotionV74.tsx</x:t>
        </x:is>
      </x:c>
      <x:c r="B165" s="152" t="inlineStr">
        <x:is>
          <x:t xml:space="preserve">fdd5d5ccc83faf69f344c958bbcfd51b93c7fa70d59dc426ff5c143b0f3c6f2a</x:t>
        </x:is>
      </x:c>
      <x:c r="C165" s="156">
        <x:v>1647</x:v>
      </x:c>
    </x:row>
    <x:row r="166" ht="50" customHeight="1">
      <x:c r="A166" s="152" t="inlineStr">
        <x:is>
          <x:t xml:space="preserve">app/game/HuntCanvas.module.css</x:t>
        </x:is>
      </x:c>
      <x:c r="B166" s="152" t="inlineStr">
        <x:is>
          <x:t xml:space="preserve">4b9c42c91e379ff2cffc53f5712fe046fb39d4947254b991c43007999aae9294</x:t>
        </x:is>
      </x:c>
      <x:c r="C166" s="156">
        <x:v>4127</x:v>
      </x:c>
    </x:row>
    <x:row r="167" ht="50" customHeight="1">
      <x:c r="A167" s="152" t="inlineStr">
        <x:is>
          <x:t xml:space="preserve">app/game/HuntCanvas.tsx</x:t>
        </x:is>
      </x:c>
      <x:c r="B167" s="152" t="inlineStr">
        <x:is>
          <x:t xml:space="preserve">7e835446ae67282f96dcd1d9939a207b4c35f8bebd98ec90432a7266dfd9e0e8</x:t>
        </x:is>
      </x:c>
      <x:c r="C167" s="156">
        <x:v>364409</x:v>
      </x:c>
    </x:row>
    <x:row r="168" ht="50" customHeight="1">
      <x:c r="A168" s="152" t="inlineStr">
        <x:is>
          <x:t xml:space="preserve">app/game/HuntRitesMenuV77.module.css</x:t>
        </x:is>
      </x:c>
      <x:c r="B168" s="152" t="inlineStr">
        <x:is>
          <x:t xml:space="preserve">d72e54031036f81a31c492f808472f2d9048306f8abbb7c2629ce218928fc0c7</x:t>
        </x:is>
      </x:c>
      <x:c r="C168" s="156">
        <x:v>1060</x:v>
      </x:c>
    </x:row>
    <x:row r="169" ht="50" customHeight="1">
      <x:c r="A169" s="152" t="inlineStr">
        <x:is>
          <x:t xml:space="preserve">app/game/HuntRitesMenuV77.tsx</x:t>
        </x:is>
      </x:c>
      <x:c r="B169" s="152" t="inlineStr">
        <x:is>
          <x:t xml:space="preserve">25206a0fdaa335db101e3530f169a4c063da1d0a8a18dc3ea2226da45044887f</x:t>
        </x:is>
      </x:c>
      <x:c r="C169" s="156">
        <x:v>2113</x:v>
      </x:c>
    </x:row>
    <x:row r="170" ht="50" customHeight="1">
      <x:c r="A170" s="152" t="inlineStr">
        <x:is>
          <x:t xml:space="preserve">app/game/HunterRigPreview.tsx</x:t>
        </x:is>
      </x:c>
      <x:c r="B170" s="152" t="inlineStr">
        <x:is>
          <x:t xml:space="preserve">4e5403bcc6423a08bea7b516b7b0125d81b5250ece5456903cb0d1b8895a1ae3</x:t>
        </x:is>
      </x:c>
      <x:c r="C170" s="156">
        <x:v>24266</x:v>
      </x:c>
    </x:row>
    <x:row r="171" ht="50" customHeight="1">
      <x:c r="A171" s="152" t="inlineStr">
        <x:is>
          <x:t xml:space="preserve">app/game/IceExplorationMap.tsx</x:t>
        </x:is>
      </x:c>
      <x:c r="B171" s="152" t="inlineStr">
        <x:is>
          <x:t xml:space="preserve">1b0372c45110ace2ffa12529ff3655d1f3918a9775c381dc7432ad1f1ed26f1f</x:t>
        </x:is>
      </x:c>
      <x:c r="C171" s="156">
        <x:v>5652</x:v>
      </x:c>
    </x:row>
    <x:row r="172" ht="50" customHeight="1">
      <x:c r="A172" s="152" t="inlineStr">
        <x:is>
          <x:t xml:space="preserve">app/game/JusticePanel.module.css</x:t>
        </x:is>
      </x:c>
      <x:c r="B172" s="152" t="inlineStr">
        <x:is>
          <x:t xml:space="preserve">e3f9963118a0a299b63ba6172174c139cf97df5544f831a3200807cdc840a637</x:t>
        </x:is>
      </x:c>
      <x:c r="C172" s="156">
        <x:v>2293</x:v>
      </x:c>
    </x:row>
    <x:row r="173" ht="50" customHeight="1">
      <x:c r="A173" s="152" t="inlineStr">
        <x:is>
          <x:t xml:space="preserve">app/game/JusticePanel.tsx</x:t>
        </x:is>
      </x:c>
      <x:c r="B173" s="152" t="inlineStr">
        <x:is>
          <x:t xml:space="preserve">1dd8dcbf83909a50d4d38db99e99d0408b84956c44d798e53bab5088f25859e4</x:t>
        </x:is>
      </x:c>
      <x:c r="C173" s="156">
        <x:v>10130</x:v>
      </x:c>
    </x:row>
    <x:row r="174" ht="50" customHeight="1">
      <x:c r="A174" s="152" t="inlineStr">
        <x:is>
          <x:t xml:space="preserve">app/game/MainMenuBonusModesV81.module.css</x:t>
        </x:is>
      </x:c>
      <x:c r="B174" s="152" t="inlineStr">
        <x:is>
          <x:t xml:space="preserve">07a0a63effd5ab6bc0351afe77e88b09ca4da4882d7aba8a18ad6aafb3fa1720</x:t>
        </x:is>
      </x:c>
      <x:c r="C174" s="156">
        <x:v>1125</x:v>
      </x:c>
    </x:row>
    <x:row r="175" ht="50" customHeight="1">
      <x:c r="A175" s="152" t="inlineStr">
        <x:is>
          <x:t xml:space="preserve">app/game/MainMenuBonusModesV81.tsx</x:t>
        </x:is>
      </x:c>
      <x:c r="B175" s="152" t="inlineStr">
        <x:is>
          <x:t xml:space="preserve">28db02e8ddb4c9dbd50e680d2e3182efc827a3010c6c62dfcd61e4cac4cab010</x:t>
        </x:is>
      </x:c>
      <x:c r="C175" s="156">
        <x:v>17155</x:v>
      </x:c>
    </x:row>
    <x:row r="176" ht="50" customHeight="1">
      <x:c r="A176" s="152" t="inlineStr">
        <x:is>
          <x:t xml:space="preserve">app/game/Mausoleum.module.css</x:t>
        </x:is>
      </x:c>
      <x:c r="B176" s="152" t="inlineStr">
        <x:is>
          <x:t xml:space="preserve">9c063c730426386112bab6a11921c6662d1313fe8aa7f73413d46eece05cbbff</x:t>
        </x:is>
      </x:c>
      <x:c r="C176" s="156">
        <x:v>5195</x:v>
      </x:c>
    </x:row>
    <x:row r="177" ht="50" customHeight="1">
      <x:c r="A177" s="152" t="inlineStr">
        <x:is>
          <x:t xml:space="preserve">app/game/Mausoleum.tsx</x:t>
        </x:is>
      </x:c>
      <x:c r="B177" s="152" t="inlineStr">
        <x:is>
          <x:t xml:space="preserve">e633d6b450333508dd2ef01183c7e1f6effdfe1a57168f1ffd151b09aed32fbf</x:t>
        </x:is>
      </x:c>
      <x:c r="C177" s="156">
        <x:v>16677</x:v>
      </x:c>
    </x:row>
    <x:row r="178" ht="50" customHeight="1">
      <x:c r="A178" s="152" t="inlineStr">
        <x:is>
          <x:t xml:space="preserve">app/game/MissionReplayGoals.module.css</x:t>
        </x:is>
      </x:c>
      <x:c r="B178" s="152" t="inlineStr">
        <x:is>
          <x:t xml:space="preserve">ae9fd6c4f1c10a6310d6f0a84fc846b5bfd7850dc9c1d44d7d52d97fa4e2e547</x:t>
        </x:is>
      </x:c>
      <x:c r="C178" s="156">
        <x:v>1180</x:v>
      </x:c>
    </x:row>
    <x:row r="179" ht="50" customHeight="1">
      <x:c r="A179" s="152" t="inlineStr">
        <x:is>
          <x:t xml:space="preserve">app/game/NurseryPrologueScreen.module.css</x:t>
        </x:is>
      </x:c>
      <x:c r="B179" s="152" t="inlineStr">
        <x:is>
          <x:t xml:space="preserve">74aab5dc84521eaefdcf8b00f5cf1d8a1fa0581fe36abd1ec3264bd39a042192</x:t>
        </x:is>
      </x:c>
      <x:c r="C179" s="156">
        <x:v>7687</x:v>
      </x:c>
    </x:row>
    <x:row r="180" ht="50" customHeight="1">
      <x:c r="A180" s="152" t="inlineStr">
        <x:is>
          <x:t xml:space="preserve">app/game/NurseryPrologueScreen.tsx</x:t>
        </x:is>
      </x:c>
      <x:c r="B180" s="152" t="inlineStr">
        <x:is>
          <x:t xml:space="preserve">f6814fe5a797bca74ca1ca9306da17ac27c40f6c055347f25ec932a90e14396b</x:t>
        </x:is>
      </x:c>
      <x:c r="C180" s="156">
        <x:v>27673</x:v>
      </x:c>
    </x:row>
    <x:row r="181" ht="50" customHeight="1">
      <x:c r="A181" s="152" t="inlineStr">
        <x:is>
          <x:t xml:space="preserve">app/game/PhysicalShipDeck.tsx</x:t>
        </x:is>
      </x:c>
      <x:c r="B181" s="152" t="inlineStr">
        <x:is>
          <x:t xml:space="preserve">bf2fae1c7d79088825f48b488985bf2628968b8d402c7bcf89066fcbff4f55cf</x:t>
        </x:is>
      </x:c>
      <x:c r="C181" s="156">
        <x:v>26584</x:v>
      </x:c>
    </x:row>
    <x:row r="182" ht="50" customHeight="1">
      <x:c r="A182" s="152" t="inlineStr">
        <x:is>
          <x:t xml:space="preserve">app/game/PilotExplorationMap.tsx</x:t>
        </x:is>
      </x:c>
      <x:c r="B182" s="152" t="inlineStr">
        <x:is>
          <x:t xml:space="preserve">91708f1939f432f838037d93ebeb55d5673f879fd881768f5613a17e118e6847</x:t>
        </x:is>
      </x:c>
      <x:c r="C182" s="156">
        <x:v>6761</x:v>
      </x:c>
    </x:row>
    <x:row r="183" ht="50" customHeight="1">
      <x:c r="A183" s="152" t="inlineStr">
        <x:is>
          <x:t xml:space="preserve">app/game/PitCanvas.module.css</x:t>
        </x:is>
      </x:c>
      <x:c r="B183" s="152" t="inlineStr">
        <x:is>
          <x:t xml:space="preserve">5ea804a94df33a54d32edca63bc205a92e5df44522d01ae47639f687c4d29389</x:t>
        </x:is>
      </x:c>
      <x:c r="C183" s="156">
        <x:v>60565</x:v>
      </x:c>
    </x:row>
    <x:row r="184" ht="50" customHeight="1">
      <x:c r="A184" s="152" t="inlineStr">
        <x:is>
          <x:t xml:space="preserve">app/game/PitCanvas.tsx</x:t>
        </x:is>
      </x:c>
      <x:c r="B184" s="152" t="inlineStr">
        <x:is>
          <x:t xml:space="preserve">985a12c3831c983542b9e1d79fb525a58d50e9a45c7a8f09878179cac270e398</x:t>
        </x:is>
      </x:c>
      <x:c r="C184" s="156">
        <x:v>290831</x:v>
      </x:c>
    </x:row>
    <x:row r="185" ht="50" customHeight="1">
      <x:c r="A185" s="152" t="inlineStr">
        <x:is>
          <x:t xml:space="preserve">app/game/PitExperienceV79.module.css</x:t>
        </x:is>
      </x:c>
      <x:c r="B185" s="152" t="inlineStr">
        <x:is>
          <x:t xml:space="preserve">cc905801f0b515bb4570cb31271fe457830801457850d5dd303078fa69b94bed</x:t>
        </x:is>
      </x:c>
      <x:c r="C185" s="156">
        <x:v>7304</x:v>
      </x:c>
    </x:row>
    <x:row r="186" ht="50" customHeight="1">
      <x:c r="A186" s="152" t="inlineStr">
        <x:is>
          <x:t xml:space="preserve">app/game/PitExperienceV79.tsx</x:t>
        </x:is>
      </x:c>
      <x:c r="B186" s="152" t="inlineStr">
        <x:is>
          <x:t xml:space="preserve">2f938301d497eb58b826d3e941eb2496a821f2a04b2f138f1035053510e96074</x:t>
        </x:is>
      </x:c>
      <x:c r="C186" s="156">
        <x:v>24829</x:v>
      </x:c>
    </x:row>
    <x:row r="187" ht="50" customHeight="1">
      <x:c r="A187" s="152" t="inlineStr">
        <x:is>
          <x:t xml:space="preserve">app/game/PitExtensionPortrait.tsx</x:t>
        </x:is>
      </x:c>
      <x:c r="B187" s="152" t="inlineStr">
        <x:is>
          <x:t xml:space="preserve">612325c48f36e7bf6c00cfc67db672033fcdfdd7c3ba29fafd8220c3f4408ad3</x:t>
        </x:is>
      </x:c>
      <x:c r="C187" s="156">
        <x:v>3089</x:v>
      </x:c>
    </x:row>
    <x:row r="188" ht="50" customHeight="1">
      <x:c r="A188" s="152" t="inlineStr">
        <x:is>
          <x:t xml:space="preserve">app/game/PitFidelityNoticeV91.tsx</x:t>
        </x:is>
      </x:c>
      <x:c r="B188" s="152" t="inlineStr">
        <x:is>
          <x:t xml:space="preserve">3d7ab6552718f93b5e7ea197042d8cb55404d72f9373b6d5e6cbe070e8e0250b</x:t>
        </x:is>
      </x:c>
      <x:c r="C188" s="156">
        <x:v>3029</x:v>
      </x:c>
    </x:row>
    <x:row r="189" ht="50" customHeight="1">
      <x:c r="A189" s="152" t="inlineStr">
        <x:is>
          <x:t xml:space="preserve">app/game/PitFinisherHudV80.tsx</x:t>
        </x:is>
      </x:c>
      <x:c r="B189" s="152" t="inlineStr">
        <x:is>
          <x:t xml:space="preserve">75bd37c2a0175d5439c409c29c4c3fa25c7ee8659e6ddbb83141c965798f488c</x:t>
        </x:is>
      </x:c>
      <x:c r="C189" s="156">
        <x:v>2123</x:v>
      </x:c>
    </x:row>
    <x:row r="190" ht="50" customHeight="1">
      <x:c r="A190" s="152" t="inlineStr">
        <x:is>
          <x:t xml:space="preserve">app/game/PitFinishersV80.module.css</x:t>
        </x:is>
      </x:c>
      <x:c r="B190" s="152" t="inlineStr">
        <x:is>
          <x:t xml:space="preserve">fb069c88f491a03c2e362e609788bb71c62a0c6c137d4adca9128e8d9301f31c</x:t>
        </x:is>
      </x:c>
      <x:c r="C190" s="156">
        <x:v>1105</x:v>
      </x:c>
    </x:row>
    <x:row r="191" ht="50" customHeight="1">
      <x:c r="A191" s="152" t="inlineStr">
        <x:is>
          <x:t xml:space="preserve">app/game/PitHonorsPanel.module.css</x:t>
        </x:is>
      </x:c>
      <x:c r="B191" s="152" t="inlineStr">
        <x:is>
          <x:t xml:space="preserve">02ef86b1f1f2497cc2386a1040b7163b5ef8420f17e32a64940ea83913a5c12d</x:t>
        </x:is>
      </x:c>
      <x:c r="C191" s="156">
        <x:v>1835</x:v>
      </x:c>
    </x:row>
    <x:row r="192" ht="50" customHeight="1">
      <x:c r="A192" s="152" t="inlineStr">
        <x:is>
          <x:t xml:space="preserve">app/game/PitHonorsPanel.tsx</x:t>
        </x:is>
      </x:c>
      <x:c r="B192" s="152" t="inlineStr">
        <x:is>
          <x:t xml:space="preserve">775a0c463d1d4efc8c19ef11801d908db8203f2d94e0f6f815a6f2ad90834c69</x:t>
        </x:is>
      </x:c>
      <x:c r="C192" s="156">
        <x:v>5713</x:v>
      </x:c>
    </x:row>
    <x:row r="193" ht="50" customHeight="1">
      <x:c r="A193" s="152" t="inlineStr">
        <x:is>
          <x:t xml:space="preserve">app/game/PitNarrativeTrials.module.css</x:t>
        </x:is>
      </x:c>
      <x:c r="B193" s="152" t="inlineStr">
        <x:is>
          <x:t xml:space="preserve">494a0ae29e682514b77a4b78273312e7d03e6fb9fd6a166dd7e862a2de09d32f</x:t>
        </x:is>
      </x:c>
      <x:c r="C193" s="156">
        <x:v>4270</x:v>
      </x:c>
    </x:row>
    <x:row r="194" ht="50" customHeight="1">
      <x:c r="A194" s="152" t="inlineStr">
        <x:is>
          <x:t xml:space="preserve">app/game/PitNarrativeTrials.tsx</x:t>
        </x:is>
      </x:c>
      <x:c r="B194" s="152" t="inlineStr">
        <x:is>
          <x:t xml:space="preserve">23c48a3e1ff8d3bb9c38641dc910476fa7381c8dc8f119641c16a2f25c7fd1ed</x:t>
        </x:is>
      </x:c>
      <x:c r="C194" s="156">
        <x:v>8454</x:v>
      </x:c>
    </x:row>
    <x:row r="195" ht="50" customHeight="1">
      <x:c r="A195" s="152" t="inlineStr">
        <x:is>
          <x:t xml:space="preserve">app/game/PitSelectionFlow.module.css</x:t>
        </x:is>
      </x:c>
      <x:c r="B195" s="152" t="inlineStr">
        <x:is>
          <x:t xml:space="preserve">60e969a242d71ce1db4aa7bbeb9da0b8fd32e219185e3ca5aa9236ebbef44a77</x:t>
        </x:is>
      </x:c>
      <x:c r="C195" s="156">
        <x:v>26650</x:v>
      </x:c>
    </x:row>
    <x:row r="196" ht="50" customHeight="1">
      <x:c r="A196" s="152" t="inlineStr">
        <x:is>
          <x:t xml:space="preserve">app/game/PitSelectionFlow.tsx</x:t>
        </x:is>
      </x:c>
      <x:c r="B196" s="152" t="inlineStr">
        <x:is>
          <x:t xml:space="preserve">509472947cdccaf275a26a5c3bd90b3a9cac50d30c4f2710d4814a795dd49beb</x:t>
        </x:is>
      </x:c>
      <x:c r="C196" s="156">
        <x:v>29701</x:v>
      </x:c>
    </x:row>
    <x:row r="197" ht="50" customHeight="1">
      <x:c r="A197" s="152" t="inlineStr">
        <x:is>
          <x:t xml:space="preserve">app/game/PitStagePreview.tsx</x:t>
        </x:is>
      </x:c>
      <x:c r="B197" s="152" t="inlineStr">
        <x:is>
          <x:t xml:space="preserve">30ca96c799ff62996e87334a5fd41ab1c722b0a9bc3983c5c0a0d37e99456a07</x:t>
        </x:is>
      </x:c>
      <x:c r="C197" s="156">
        <x:v>4064</x:v>
      </x:c>
    </x:row>
    <x:row r="198" ht="50" customHeight="1">
      <x:c r="A198" s="152" t="inlineStr">
        <x:is>
          <x:t xml:space="preserve">app/game/PitWorkbookAnimationViewerV100.module.css</x:t>
        </x:is>
      </x:c>
      <x:c r="B198" s="152" t="inlineStr">
        <x:is>
          <x:t xml:space="preserve">f6f2e506fdc4949c6298ee0c6e7c8b4a6b96da3a9054b924d226c3881d480cc6</x:t>
        </x:is>
      </x:c>
      <x:c r="C198" s="156">
        <x:v>1006</x:v>
      </x:c>
    </x:row>
    <x:row r="199" ht="50" customHeight="1">
      <x:c r="A199" s="152" t="inlineStr">
        <x:is>
          <x:t xml:space="preserve">app/game/PitWorkbookAnimationViewerV100.tsx</x:t>
        </x:is>
      </x:c>
      <x:c r="B199" s="152" t="inlineStr">
        <x:is>
          <x:t xml:space="preserve">d88bb11ecf746759414decd17f50d917fe8ffadadea89740861cf68ee58e3d90</x:t>
        </x:is>
      </x:c>
      <x:c r="C199" s="156">
        <x:v>10967</x:v>
      </x:c>
    </x:row>
    <x:row r="200" ht="50" customHeight="1">
      <x:c r="A200" s="152" t="inlineStr">
        <x:is>
          <x:t xml:space="preserve">app/game/PitWorkbookCampaignV107.module.css</x:t>
        </x:is>
      </x:c>
      <x:c r="B200" s="152" t="inlineStr">
        <x:is>
          <x:t xml:space="preserve">33d0cbaf09af4e07d964647bbf54ed44df2ba713869c5f7b4bb325439b55a31f</x:t>
        </x:is>
      </x:c>
      <x:c r="C200" s="156">
        <x:v>1818</x:v>
      </x:c>
    </x:row>
    <x:row r="201" ht="50" customHeight="1">
      <x:c r="A201" s="152" t="inlineStr">
        <x:is>
          <x:t xml:space="preserve">app/game/PitWorkbookCampaignV107.tsx</x:t>
        </x:is>
      </x:c>
      <x:c r="B201" s="152" t="inlineStr">
        <x:is>
          <x:t xml:space="preserve">ba1c2cf41076c84232766a9a0a29fdd00079eced547e1741376e349a0b6d9ec7</x:t>
        </x:is>
      </x:c>
      <x:c r="C201" s="156">
        <x:v>19826</x:v>
      </x:c>
    </x:row>
    <x:row r="202" ht="50" customHeight="1">
      <x:c r="A202" s="152" t="inlineStr">
        <x:is>
          <x:t xml:space="preserve">app/game/PitWorkbookCampaignV108.tsx</x:t>
        </x:is>
      </x:c>
      <x:c r="B202" s="152" t="inlineStr">
        <x:is>
          <x:t xml:space="preserve">b3d9b3286a3ebf332d00d75a369104de4a206d4d6f769926e7a7f649491acc63</x:t>
        </x:is>
      </x:c>
      <x:c r="C202" s="156">
        <x:v>25123</x:v>
      </x:c>
    </x:row>
    <x:row r="203" ht="50" customHeight="1">
      <x:c r="A203" s="152" t="inlineStr">
        <x:is>
          <x:t xml:space="preserve">app/game/PitWorkbookConclusionHudV107.tsx</x:t>
        </x:is>
      </x:c>
      <x:c r="B203" s="152" t="inlineStr">
        <x:is>
          <x:t xml:space="preserve">3ed8e30dc5f4572df40db0c1ffa1eb679e131abd5dbf6fc0cba5b8e3bbcfd1a5</x:t>
        </x:is>
      </x:c>
      <x:c r="C203" s="156">
        <x:v>2381</x:v>
      </x:c>
    </x:row>
    <x:row r="204" ht="50" customHeight="1">
      <x:c r="A204" s="152" t="inlineStr">
        <x:is>
          <x:t xml:space="preserve">app/game/PlanetGeneratorV102.module.css</x:t>
        </x:is>
      </x:c>
      <x:c r="B204" s="152" t="inlineStr">
        <x:is>
          <x:t xml:space="preserve">10618833c066ced78ef30a9666abd1a2a550cf55aa3feffb89f9c2210e7c3746</x:t>
        </x:is>
      </x:c>
      <x:c r="C204" s="156">
        <x:v>6184</x:v>
      </x:c>
    </x:row>
    <x:row r="205" ht="50" customHeight="1">
      <x:c r="A205" s="152" t="inlineStr">
        <x:is>
          <x:t xml:space="preserve">app/game/PlanetGeneratorV102.tsx</x:t>
        </x:is>
      </x:c>
      <x:c r="B205" s="152" t="inlineStr">
        <x:is>
          <x:t xml:space="preserve">1c053831464071b6b88f791815e56f3ee59f85561398c2416f0568eac09952cb</x:t>
        </x:is>
      </x:c>
      <x:c r="C205" s="156">
        <x:v>17923</x:v>
      </x:c>
    </x:row>
    <x:row r="206" ht="50" customHeight="1">
      <x:c r="A206" s="152" t="inlineStr">
        <x:is>
          <x:t xml:space="preserve">app/game/PlanetGeneratorV103.module.css</x:t>
        </x:is>
      </x:c>
      <x:c r="B206" s="152" t="inlineStr">
        <x:is>
          <x:t xml:space="preserve">cf148b6f905825e46d6c8361fe06fa36d5cf46e9bedad57e2c2396ae18378061</x:t>
        </x:is>
      </x:c>
      <x:c r="C206" s="156">
        <x:v>10136</x:v>
      </x:c>
    </x:row>
    <x:row r="207" ht="50" customHeight="1">
      <x:c r="A207" s="152" t="inlineStr">
        <x:is>
          <x:t xml:space="preserve">app/game/PlanetGeneratorV103.tsx</x:t>
        </x:is>
      </x:c>
      <x:c r="B207" s="152" t="inlineStr">
        <x:is>
          <x:t xml:space="preserve">09854f58841865bb1a56a900c03730c444fd0c9d12fc99aefb7bbc6a3ae690db</x:t>
        </x:is>
      </x:c>
      <x:c r="C207" s="156">
        <x:v>25809</x:v>
      </x:c>
    </x:row>
    <x:row r="208" ht="50" customHeight="1">
      <x:c r="A208" s="152" t="inlineStr">
        <x:is>
          <x:t xml:space="preserve">app/game/PlanetLayerExportV102.module.css</x:t>
        </x:is>
      </x:c>
      <x:c r="B208" s="152" t="inlineStr">
        <x:is>
          <x:t xml:space="preserve">18c6d576236b095d550d25f7e558dcefb66290dcb236f4725bac182a6af74170</x:t>
        </x:is>
      </x:c>
      <x:c r="C208" s="156">
        <x:v>1307</x:v>
      </x:c>
    </x:row>
    <x:row r="209" ht="50" customHeight="1">
      <x:c r="A209" s="152" t="inlineStr">
        <x:is>
          <x:t xml:space="preserve">app/game/PlanetLayerExportV102.tsx</x:t>
        </x:is>
      </x:c>
      <x:c r="B209" s="152" t="inlineStr">
        <x:is>
          <x:t xml:space="preserve">bf120ce8610c5cb36cd6592f41860993ed3ea823725cbf9edf1cf2874d795d77</x:t>
        </x:is>
      </x:c>
      <x:c r="C209" s="156">
        <x:v>5320</x:v>
      </x:c>
    </x:row>
    <x:row r="210" ht="50" customHeight="1">
      <x:c r="A210" s="152" t="inlineStr">
        <x:is>
          <x:t xml:space="preserve">app/game/PlanetMaterialCanvasV101.tsx</x:t>
        </x:is>
      </x:c>
      <x:c r="B210" s="152" t="inlineStr">
        <x:is>
          <x:t xml:space="preserve">c6e5e490cb9e10910f0d59682db31ad4e9037306ad1f4411ef8d52e4adb99a50</x:t>
        </x:is>
      </x:c>
      <x:c r="C210" s="156">
        <x:v>4007</x:v>
      </x:c>
    </x:row>
    <x:row r="211" ht="50" customHeight="1">
      <x:c r="A211" s="152" t="inlineStr">
        <x:is>
          <x:t xml:space="preserve">app/game/RecentFaunaReferencesV85.tsx</x:t>
        </x:is>
      </x:c>
      <x:c r="B211" s="152" t="inlineStr">
        <x:is>
          <x:t xml:space="preserve">3e7d392393f872b23692d4cec78359b338f35410b9b3b92ebb3311c3c9439990</x:t>
        </x:is>
      </x:c>
      <x:c r="C211" s="156">
        <x:v>2948</x:v>
      </x:c>
    </x:row>
    <x:row r="212" ht="50" customHeight="1">
      <x:c r="A212" s="152" t="inlineStr">
        <x:is>
          <x:t xml:space="preserve">app/game/RecentSpriteLibraryV85.module.css</x:t>
        </x:is>
      </x:c>
      <x:c r="B212" s="152" t="inlineStr">
        <x:is>
          <x:t xml:space="preserve">c854b02671cd16c5c7f705e87ee0df175c027eacc5dbff0b125a39e1009bff49</x:t>
        </x:is>
      </x:c>
      <x:c r="C212" s="156">
        <x:v>4491</x:v>
      </x:c>
    </x:row>
    <x:row r="213" ht="50" customHeight="1">
      <x:c r="A213" s="152" t="inlineStr">
        <x:is>
          <x:t xml:space="preserve">app/game/RecentSpriteLibraryV85.tsx</x:t>
        </x:is>
      </x:c>
      <x:c r="B213" s="152" t="inlineStr">
        <x:is>
          <x:t xml:space="preserve">c8650156b8019877e294b9ad684453c9a052052c190746ed154113d0f2bf41ed</x:t>
        </x:is>
      </x:c>
      <x:c r="C213" s="156">
        <x:v>10347</x:v>
      </x:c>
    </x:row>
    <x:row r="214" ht="50" customHeight="1">
      <x:c r="A214" s="152" t="inlineStr">
        <x:is>
          <x:t xml:space="preserve">app/game/ShipAcquisitionV89.module.css</x:t>
        </x:is>
      </x:c>
      <x:c r="B214" s="152" t="inlineStr">
        <x:is>
          <x:t xml:space="preserve">788465d011d76391f9a631201d056f73b926a3bb8954337653c998eff4e8fe0d</x:t>
        </x:is>
      </x:c>
      <x:c r="C214" s="156">
        <x:v>5634</x:v>
      </x:c>
    </x:row>
    <x:row r="215" ht="50" customHeight="1">
      <x:c r="A215" s="152" t="inlineStr">
        <x:is>
          <x:t xml:space="preserve">app/game/ShipAcquisitionV89.tsx</x:t>
        </x:is>
      </x:c>
      <x:c r="B215" s="152" t="inlineStr">
        <x:is>
          <x:t xml:space="preserve">d19bbb50fb4cd1a84f73527bbee29fa2acf7348bf00d1e91ba8b8e4d597dc4d5</x:t>
        </x:is>
      </x:c>
      <x:c r="C215" s="156">
        <x:v>12562</x:v>
      </x:c>
    </x:row>
    <x:row r="216" ht="50" customHeight="1">
      <x:c r="A216" s="152" t="inlineStr">
        <x:is>
          <x:t xml:space="preserve">app/game/ShipFlightDrillV87.module.css</x:t>
        </x:is>
      </x:c>
      <x:c r="B216" s="152" t="inlineStr">
        <x:is>
          <x:t xml:space="preserve">5a29980d46cd5b0f82f89e8512462ce865fb2c3605c61b3b395d45799495bcd3</x:t>
        </x:is>
      </x:c>
      <x:c r="C216" s="156">
        <x:v>2659</x:v>
      </x:c>
    </x:row>
    <x:row r="217" ht="50" customHeight="1">
      <x:c r="A217" s="152" t="inlineStr">
        <x:is>
          <x:t xml:space="preserve">app/game/ShipFlightDrillV87.tsx</x:t>
        </x:is>
      </x:c>
      <x:c r="B217" s="152" t="inlineStr">
        <x:is>
          <x:t xml:space="preserve">115468422bb5f3ad98b397567bb22feaa3a3c8e46be8ec2a6b784825a22c77a3</x:t>
        </x:is>
      </x:c>
      <x:c r="C217" s="156">
        <x:v>11385</x:v>
      </x:c>
    </x:row>
    <x:row r="218" ht="50" customHeight="1">
      <x:c r="A218" s="152" t="inlineStr">
        <x:is>
          <x:t xml:space="preserve">app/game/ShipHub.tsx</x:t>
        </x:is>
      </x:c>
      <x:c r="B218" s="152" t="inlineStr">
        <x:is>
          <x:t xml:space="preserve">0809cfd5f11b300042172e9900064b9a2074f7443cd6bb30b36be069eca846f7</x:t>
        </x:is>
      </x:c>
      <x:c r="C218" s="156">
        <x:v>56719</x:v>
      </x:c>
    </x:row>
    <x:row r="219" ht="50" customHeight="1">
      <x:c r="A219" s="152" t="inlineStr">
        <x:is>
          <x:t xml:space="preserve">app/game/ShipLevelScene.tsx</x:t>
        </x:is>
      </x:c>
      <x:c r="B219" s="152" t="inlineStr">
        <x:is>
          <x:t xml:space="preserve">66b241f5fe5916ba36441bb40196c03c10ee084ac802eb98d235ad4daeae4e76</x:t>
        </x:is>
      </x:c>
      <x:c r="C219" s="156">
        <x:v>25417</x:v>
      </x:c>
    </x:row>
    <x:row r="220" ht="50" customHeight="1">
      <x:c r="A220" s="152" t="inlineStr">
        <x:is>
          <x:t xml:space="preserve">app/game/ShipManifestExerciseV85.module.css</x:t>
        </x:is>
      </x:c>
      <x:c r="B220" s="152" t="inlineStr">
        <x:is>
          <x:t xml:space="preserve">a8e650e5b1ec31477f206e872e847ece5a30e74f075fdc98b2882b26f5a661fe</x:t>
        </x:is>
      </x:c>
      <x:c r="C220" s="156">
        <x:v>2024</x:v>
      </x:c>
    </x:row>
    <x:row r="221" ht="50" customHeight="1">
      <x:c r="A221" s="152" t="inlineStr">
        <x:is>
          <x:t xml:space="preserve">app/game/ShipManifestExerciseV85.tsx</x:t>
        </x:is>
      </x:c>
      <x:c r="B221" s="152" t="inlineStr">
        <x:is>
          <x:t xml:space="preserve">74a6014ce0a8646a2f3e7d7534cdeaae077f62e7d1bb82921a8e7375ca622297</x:t>
        </x:is>
      </x:c>
      <x:c r="C221" s="156">
        <x:v>18697</x:v>
      </x:c>
    </x:row>
    <x:row r="222" ht="50" customHeight="1">
      <x:c r="A222" s="152" t="inlineStr">
        <x:is>
          <x:t xml:space="preserve">app/game/ShipOperationsPanelV85.module.css</x:t>
        </x:is>
      </x:c>
      <x:c r="B222" s="152" t="inlineStr">
        <x:is>
          <x:t xml:space="preserve">e08cbb32c58e08ca5d6df19ed3551b56b5718b3d7bdd95e8cac7233a7051f095</x:t>
        </x:is>
      </x:c>
      <x:c r="C222" s="156">
        <x:v>1468</x:v>
      </x:c>
    </x:row>
    <x:row r="223" ht="50" customHeight="1">
      <x:c r="A223" s="152" t="inlineStr">
        <x:is>
          <x:t xml:space="preserve">app/game/ShipOperationsPanelV85.tsx</x:t>
        </x:is>
      </x:c>
      <x:c r="B223" s="152" t="inlineStr">
        <x:is>
          <x:t xml:space="preserve">88507361c7e4515184b04d6b122efb806fd80c1c5ba0557659a1bfa08b9009e8</x:t>
        </x:is>
      </x:c>
      <x:c r="C223" s="156">
        <x:v>7774</x:v>
      </x:c>
    </x:row>
    <x:row r="224" ht="50" customHeight="1">
      <x:c r="A224" s="152" t="inlineStr">
        <x:is>
          <x:t xml:space="preserve">app/game/ShipPreparationPanelV88.module.css</x:t>
        </x:is>
      </x:c>
      <x:c r="B224" s="152" t="inlineStr">
        <x:is>
          <x:t xml:space="preserve">cdde26300303c38c2f3e995bcde4787a3ee0cfa9cbccd1d5e528956520e8d1c4</x:t>
        </x:is>
      </x:c>
      <x:c r="C224" s="156">
        <x:v>1782</x:v>
      </x:c>
    </x:row>
    <x:row r="225" ht="50" customHeight="1">
      <x:c r="A225" s="152" t="inlineStr">
        <x:is>
          <x:t xml:space="preserve">app/game/ShipPreparationPanelV88.tsx</x:t>
        </x:is>
      </x:c>
      <x:c r="B225" s="152" t="inlineStr">
        <x:is>
          <x:t xml:space="preserve">02d4f646b9636382fae66fa45e0ac1894579749f36da8729b72d93e5fccd7984</x:t>
        </x:is>
      </x:c>
      <x:c r="C225" s="156">
        <x:v>3515</x:v>
      </x:c>
    </x:row>
    <x:row r="226" ht="50" customHeight="1">
      <x:c r="A226" s="152" t="inlineStr">
        <x:is>
          <x:t xml:space="preserve">app/game/ShipRecoveredGalleryV85.module.css</x:t>
        </x:is>
      </x:c>
      <x:c r="B226" s="152" t="inlineStr">
        <x:is>
          <x:t xml:space="preserve">f3d37b79fa9111730eb3def8d971679af25274c4269a2c87a54161881b6f32ef</x:t>
        </x:is>
      </x:c>
      <x:c r="C226" s="156">
        <x:v>2261</x:v>
      </x:c>
    </x:row>
    <x:row r="227" ht="50" customHeight="1">
      <x:c r="A227" s="152" t="inlineStr">
        <x:is>
          <x:t xml:space="preserve">app/game/ShipRecoveredGalleryV85.tsx</x:t>
        </x:is>
      </x:c>
      <x:c r="B227" s="152" t="inlineStr">
        <x:is>
          <x:t xml:space="preserve">94b246909f5183a43b7d1c1e391de9b7a8015f77b420264e8a922a19f6c6755f</x:t>
        </x:is>
      </x:c>
      <x:c r="C227" s="156">
        <x:v>5668</x:v>
      </x:c>
    </x:row>
    <x:row r="228" ht="50" customHeight="1">
      <x:c r="A228" s="152" t="inlineStr">
        <x:is>
          <x:t xml:space="preserve">app/game/TrainingDrill.tsx</x:t>
        </x:is>
      </x:c>
      <x:c r="B228" s="152" t="inlineStr">
        <x:is>
          <x:t xml:space="preserve">c6940733a740bf17503002247bea3391ed7fce890fd2ed04fccda9b65166ab1f</x:t>
        </x:is>
      </x:c>
      <x:c r="C228" s="156">
        <x:v>17047</x:v>
      </x:c>
    </x:row>
    <x:row r="229" ht="50" customHeight="1">
      <x:c r="A229" s="152" t="inlineStr">
        <x:is>
          <x:t xml:space="preserve">app/game/TribeArtGallery.module.css</x:t>
        </x:is>
      </x:c>
      <x:c r="B229" s="152" t="inlineStr">
        <x:is>
          <x:t xml:space="preserve">e000a3ebd97178cd42238af43a51f357bf33bec057a7dc712918730b49d72c00</x:t>
        </x:is>
      </x:c>
      <x:c r="C229" s="156">
        <x:v>2856</x:v>
      </x:c>
    </x:row>
    <x:row r="230" ht="50" customHeight="1">
      <x:c r="A230" s="152" t="inlineStr">
        <x:is>
          <x:t xml:space="preserve">app/game/TribeArtGallery.tsx</x:t>
        </x:is>
      </x:c>
      <x:c r="B230" s="152" t="inlineStr">
        <x:is>
          <x:t xml:space="preserve">b67318cdde9454ca999b10a1d16f26ba41128e45f196a88b7a9d919447edcb8c</x:t>
        </x:is>
      </x:c>
      <x:c r="C230" s="156">
        <x:v>6817</x:v>
      </x:c>
    </x:row>
    <x:row r="231" ht="50" customHeight="1">
      <x:c r="A231" s="152" t="inlineStr">
        <x:is>
          <x:t xml:space="preserve">app/game/TrophyWorkshop.tsx</x:t>
        </x:is>
      </x:c>
      <x:c r="B231" s="152" t="inlineStr">
        <x:is>
          <x:t xml:space="preserve">a2f425d0b38b84d4111aa5992abcba780092a11c9ed3ac257fceb77099f16a13</x:t>
        </x:is>
      </x:c>
      <x:c r="C231" s="156">
        <x:v>20902</x:v>
      </x:c>
    </x:row>
    <x:row r="232" ht="50" customHeight="1">
      <x:c r="A232" s="152" t="inlineStr">
        <x:is>
          <x:t xml:space="preserve">app/game/V6AtlasSprite.tsx</x:t>
        </x:is>
      </x:c>
      <x:c r="B232" s="152" t="inlineStr">
        <x:is>
          <x:t xml:space="preserve">81884b9547e402179b790589587006404b0c58665123168b884046f3365210e6</x:t>
        </x:is>
      </x:c>
      <x:c r="C232" s="156">
        <x:v>2411</x:v>
      </x:c>
    </x:row>
    <x:row r="233" ht="50" customHeight="1">
      <x:c r="A233" s="152" t="inlineStr">
        <x:is>
          <x:t xml:space="preserve">app/game/YautjaTranslationV67.module.css</x:t>
        </x:is>
      </x:c>
      <x:c r="B233" s="152" t="inlineStr">
        <x:is>
          <x:t xml:space="preserve">200bf3b27ab52038f31fb33501eb2fef7e9d91d94cd047943412a5a005dd5325</x:t>
        </x:is>
      </x:c>
      <x:c r="C233" s="156">
        <x:v>1715</x:v>
      </x:c>
    </x:row>
    <x:row r="234" ht="50" customHeight="1">
      <x:c r="A234" s="152" t="inlineStr">
        <x:is>
          <x:t xml:space="preserve">app/game/YautjaTranslationV67.tsx</x:t>
        </x:is>
      </x:c>
      <x:c r="B234" s="152" t="inlineStr">
        <x:is>
          <x:t xml:space="preserve">134907f004b2123350edb60974eabbd2733442a278eb7e4fc5d1f43132f2af74</x:t>
        </x:is>
      </x:c>
      <x:c r="C234" s="156">
        <x:v>4759</x:v>
      </x:c>
    </x:row>
    <x:row r="235" ht="50" customHeight="1">
      <x:c r="A235" s="152" t="inlineStr">
        <x:is>
          <x:t xml:space="preserve">app/game/YouthTrainingScreen.module.css</x:t>
        </x:is>
      </x:c>
      <x:c r="B235" s="152" t="inlineStr">
        <x:is>
          <x:t xml:space="preserve">c865c95f31ab208d22a6fcd7efe35dbfd93942334ba196bf1ed35236da8b9ee5</x:t>
        </x:is>
      </x:c>
      <x:c r="C235" s="156">
        <x:v>11022</x:v>
      </x:c>
    </x:row>
    <x:row r="236" ht="50" customHeight="1">
      <x:c r="A236" s="152" t="inlineStr">
        <x:is>
          <x:t xml:space="preserve">app/game/YouthTrainingScreen.tsx</x:t>
        </x:is>
      </x:c>
      <x:c r="B236" s="152" t="inlineStr">
        <x:is>
          <x:t xml:space="preserve">5304df91b6ac7a25abc08f975ff71f20453cd5936f79ab7abec8c560ee89441c</x:t>
        </x:is>
      </x:c>
      <x:c r="C236" s="156">
        <x:v>33655</x:v>
      </x:c>
    </x:row>
    <x:row r="237" ht="50" customHeight="1">
      <x:c r="A237" s="152" t="inlineStr">
        <x:is>
          <x:t xml:space="preserve">app/game/audioFiles.ts</x:t>
        </x:is>
      </x:c>
      <x:c r="B237" s="152" t="inlineStr">
        <x:is>
          <x:t xml:space="preserve">d7b144fdd3a9b887a503567de95dab87bf531d22e29844ce80410a66e6e82b5e</x:t>
        </x:is>
      </x:c>
      <x:c r="C237" s="156">
        <x:v>19266</x:v>
      </x:c>
    </x:row>
    <x:row r="238" ht="50" customHeight="1">
      <x:c r="A238" s="152" t="inlineStr">
        <x:is>
          <x:t xml:space="preserve">app/game/biomaskCatalogueV62.ts</x:t>
        </x:is>
      </x:c>
      <x:c r="B238" s="152" t="inlineStr">
        <x:is>
          <x:t xml:space="preserve">f3f32609f9eb67d92ab1f1cccfacedd8c06dcb530cafcb3bb80b5d6440b8359b</x:t>
        </x:is>
      </x:c>
      <x:c r="C238" s="156">
        <x:v>4950</x:v>
      </x:c>
    </x:row>
    <x:row r="239" ht="50" customHeight="1">
      <x:c r="A239" s="152" t="inlineStr">
        <x:is>
          <x:t xml:space="preserve">app/game/buildInfo.ts</x:t>
        </x:is>
      </x:c>
      <x:c r="B239" s="152" t="inlineStr">
        <x:is>
          <x:t xml:space="preserve">73b38b865e54cec63e31e5a898167a9c8a241c682cd830d72a5eea946fd47fc4</x:t>
        </x:is>
      </x:c>
      <x:c r="C239" s="156">
        <x:v>268</x:v>
      </x:c>
    </x:row>
    <x:row r="240" ht="50" customHeight="1">
      <x:c r="A240" s="152" t="inlineStr">
        <x:is>
          <x:t xml:space="preserve">app/game/catalogueAppearance.ts</x:t>
        </x:is>
      </x:c>
      <x:c r="B240" s="152" t="inlineStr">
        <x:is>
          <x:t xml:space="preserve">482d72aadf8c78f4448ab8ba7a95afebc014d350eb88df8c0b64361ab2db673c</x:t>
        </x:is>
      </x:c>
      <x:c r="C240" s="156">
        <x:v>11500</x:v>
      </x:c>
    </x:row>
    <x:row r="241" ht="50" customHeight="1">
      <x:c r="A241" s="152" t="inlineStr">
        <x:is>
          <x:t xml:space="preserve">app/game/catalogueRoster.ts</x:t>
        </x:is>
      </x:c>
      <x:c r="B241" s="152" t="inlineStr">
        <x:is>
          <x:t xml:space="preserve">ca949c7a225edd8c7fecc3ce6cf5f0db1963bd7d6cf0f7555bc99457d84e335a</x:t>
        </x:is>
      </x:c>
      <x:c r="C241" s="156">
        <x:v>86976</x:v>
      </x:c>
    </x:row>
    <x:row r="242" ht="50" customHeight="1">
      <x:c r="A242" s="152" t="inlineStr">
        <x:is>
          <x:t xml:space="preserve">app/game/clanWarBibleV6Source.json</x:t>
        </x:is>
      </x:c>
      <x:c r="B242" s="152" t="inlineStr">
        <x:is>
          <x:t xml:space="preserve">ce27085c44196fefa600407f0bc46cbb74934eb5437126b29d03d35a1e7a751d</x:t>
        </x:is>
      </x:c>
      <x:c r="C242" s="156">
        <x:v>1362699</x:v>
      </x:c>
    </x:row>
    <x:row r="243" ht="50" customHeight="1">
      <x:c r="A243" s="152" t="inlineStr">
        <x:is>
          <x:t xml:space="preserve">app/game/clanWarV85Source.json</x:t>
        </x:is>
      </x:c>
      <x:c r="B243" s="152" t="inlineStr">
        <x:is>
          <x:t xml:space="preserve">58c77e7f555db2f61c8cf3905c0ae94798db9bdd10f66a5d58efd2cfe5a29114</x:t>
        </x:is>
      </x:c>
      <x:c r="C243" s="156">
        <x:v>993059</x:v>
      </x:c>
    </x:row>
    <x:row r="244" ht="50" customHeight="1">
      <x:c r="A244" s="152" t="inlineStr">
        <x:is>
          <x:t xml:space="preserve">app/game/controlBindingLabels.ts</x:t>
        </x:is>
      </x:c>
      <x:c r="B244" s="152" t="inlineStr">
        <x:is>
          <x:t xml:space="preserve">f8cef710e2f376fe732ce0ce3f8892ebe7ed69d7f1e99070e203984c38a9559d</x:t>
        </x:is>
      </x:c>
      <x:c r="C244" s="156">
        <x:v>1191</x:v>
      </x:c>
    </x:row>
    <x:row r="245" ht="50" customHeight="1">
      <x:c r="A245" s="152" t="inlineStr">
        <x:is>
          <x:t xml:space="preserve">app/game/data.ts</x:t>
        </x:is>
      </x:c>
      <x:c r="B245" s="152" t="inlineStr">
        <x:is>
          <x:t xml:space="preserve">fd8fbe2b1cc51f31bf5573a88a1187e709f2ae3fa1664b8bb55ef0a6530b35f6</x:t>
        </x:is>
      </x:c>
      <x:c r="C245" s="156">
        <x:v>57549</x:v>
      </x:c>
    </x:row>
    <x:row r="246" ht="50" customHeight="1">
      <x:c r="A246" s="152" t="inlineStr">
        <x:is>
          <x:t xml:space="preserve">app/game/data/badlandsLatestSpritesV85.json</x:t>
        </x:is>
      </x:c>
      <x:c r="B246" s="152" t="inlineStr">
        <x:is>
          <x:t xml:space="preserve">9042016ffca3d0eb2fbe5d1ba2337f0707626268e3fa074f01b946363a5b6fdd</x:t>
        </x:is>
      </x:c>
      <x:c r="C246" s="156">
        <x:v>173136</x:v>
      </x:c>
    </x:row>
    <x:row r="247" ht="50" customHeight="1">
      <x:c r="A247" s="152" t="inlineStr">
        <x:is>
          <x:t xml:space="preserve">app/game/data/bibleArchiveSceneV106.json</x:t>
        </x:is>
      </x:c>
      <x:c r="B247" s="152" t="inlineStr">
        <x:is>
          <x:t xml:space="preserve">1460ecc3362a9ba4da794762e64dc36a110fade7233298808eafb23e8f6857f4</x:t>
        </x:is>
      </x:c>
      <x:c r="C247" s="156">
        <x:v>19332</x:v>
      </x:c>
    </x:row>
    <x:row r="248" ht="50" customHeight="1">
      <x:c r="A248" s="152" t="inlineStr">
        <x:is>
          <x:t xml:space="preserve">app/game/data/bibleCargoSceneV108.json</x:t>
        </x:is>
      </x:c>
      <x:c r="B248" s="152" t="inlineStr">
        <x:is>
          <x:t xml:space="preserve">d25634089d480d9ce9260c0bca04baea7e8a4109179b9fa5cee08a7a63be87fc</x:t>
        </x:is>
      </x:c>
      <x:c r="C248" s="156">
        <x:v>19444</x:v>
      </x:c>
    </x:row>
    <x:row r="249" ht="50" customHeight="1">
      <x:c r="A249" s="152" t="inlineStr">
        <x:is>
          <x:t xml:space="preserve">app/game/data/bibleCartographySceneV104.json</x:t>
        </x:is>
      </x:c>
      <x:c r="B249" s="152" t="inlineStr">
        <x:is>
          <x:t xml:space="preserve">8e35c55896f875a5802def0766dbc3b7532a0117c9381c1f79e07f69c641ef10</x:t>
        </x:is>
      </x:c>
      <x:c r="C249" s="156">
        <x:v>19183</x:v>
      </x:c>
    </x:row>
    <x:row r="250" ht="50" customHeight="1">
      <x:c r="A250" s="152" t="inlineStr">
        <x:is>
          <x:t xml:space="preserve">app/game/data/bibleSceneCulturalV86.json</x:t>
        </x:is>
      </x:c>
      <x:c r="B250" s="152" t="inlineStr">
        <x:is>
          <x:t xml:space="preserve">97f97edc8d7daaabc5accf47b516e59f62ecbdcd52132a21fd73f1275fd6786f</x:t>
        </x:is>
      </x:c>
      <x:c r="C250" s="156">
        <x:v>19124</x:v>
      </x:c>
    </x:row>
    <x:row r="251" ht="50" customHeight="1">
      <x:c r="A251" s="152" t="inlineStr">
        <x:is>
          <x:t xml:space="preserve">app/game/data/campaignTrainingSourceV90.json</x:t>
        </x:is>
      </x:c>
      <x:c r="B251" s="152" t="inlineStr">
        <x:is>
          <x:t xml:space="preserve">3c61283b69c98d71be9515ae96862f816f4130b3bee630a5fe3ac4857a206e00</x:t>
        </x:is>
      </x:c>
      <x:c r="C251" s="156">
        <x:v>15214</x:v>
      </x:c>
    </x:row>
    <x:row r="252" ht="50" customHeight="1">
      <x:c r="A252" s="152" t="inlineStr">
        <x:is>
          <x:t xml:space="preserve">app/game/data/cloudAccountConfigV71.json</x:t>
        </x:is>
      </x:c>
      <x:c r="B252" s="152" t="inlineStr">
        <x:is>
          <x:t xml:space="preserve">5b2646d74bf833f757dfc581ebd8c0ce00078e8f57dae98879a0d05099ce6f02</x:t>
        </x:is>
      </x:c>
      <x:c r="C252" s="156">
        <x:v>159</x:v>
      </x:c>
    </x:row>
    <x:row r="253" ht="50" customHeight="1">
      <x:c r="A253" s="152" t="inlineStr">
        <x:is>
          <x:t xml:space="preserve">app/game/data/companionCatalogueV56.json</x:t>
        </x:is>
      </x:c>
      <x:c r="B253" s="152" t="inlineStr">
        <x:is>
          <x:t xml:space="preserve">2bd1055ffa47dfb7d2f0b226c3583592ab7291466a96140ea3269fd9737c055d</x:t>
        </x:is>
      </x:c>
      <x:c r="C253" s="156">
        <x:v>9839</x:v>
      </x:c>
    </x:row>
    <x:row r="254" ht="50" customHeight="1">
      <x:c r="A254" s="152" t="inlineStr">
        <x:is>
          <x:t xml:space="preserve">app/game/data/dialoguesV6-101-200.json</x:t>
        </x:is>
      </x:c>
      <x:c r="B254" s="152" t="inlineStr">
        <x:is>
          <x:t xml:space="preserve">6afdd1c803a7acefdcdf1660468a2a3fc4251468d9e2bfbc76150995801efa67</x:t>
        </x:is>
      </x:c>
      <x:c r="C254" s="156">
        <x:v>472502</x:v>
      </x:c>
    </x:row>
    <x:row r="255" ht="50" customHeight="1">
      <x:c r="A255" s="152" t="inlineStr">
        <x:is>
          <x:t xml:space="preserve">app/game/data/dialoguesV6-201-300.json</x:t>
        </x:is>
      </x:c>
      <x:c r="B255" s="152" t="inlineStr">
        <x:is>
          <x:t xml:space="preserve">6e8189e4dcf819df740aedeb7ca2e7a790a91bb4224c2c4048fa9ed83e95cd27</x:t>
        </x:is>
      </x:c>
      <x:c r="C255" s="156">
        <x:v>448080</x:v>
      </x:c>
    </x:row>
    <x:row r="256" ht="50" customHeight="1">
      <x:c r="A256" s="152" t="inlineStr">
        <x:is>
          <x:t xml:space="preserve">app/game/data/dialoguesV6-301-400.json</x:t>
        </x:is>
      </x:c>
      <x:c r="B256" s="152" t="inlineStr">
        <x:is>
          <x:t xml:space="preserve">9bb7508ead8480dbb50e6bcef4bc02aedfdd59608481b5b2760f2075aee6d68a</x:t>
        </x:is>
      </x:c>
      <x:c r="C256" s="156">
        <x:v>430256</x:v>
      </x:c>
    </x:row>
    <x:row r="257" ht="50" customHeight="1">
      <x:c r="A257" s="152" t="inlineStr">
        <x:is>
          <x:t xml:space="preserve">app/game/data/dialoguesV6-401-500.json</x:t>
        </x:is>
      </x:c>
      <x:c r="B257" s="152" t="inlineStr">
        <x:is>
          <x:t xml:space="preserve">274da59a323fe5bd2d7853ad889ff1f45a1d3fb2fcb5818e15298c172a3f4353</x:t>
        </x:is>
      </x:c>
      <x:c r="C257" s="156">
        <x:v>431848</x:v>
      </x:c>
    </x:row>
    <x:row r="258" ht="50" customHeight="1">
      <x:c r="A258" s="152" t="inlineStr">
        <x:is>
          <x:t xml:space="preserve">app/game/data/dialoguesV6-501-600.json</x:t>
        </x:is>
      </x:c>
      <x:c r="B258" s="152" t="inlineStr">
        <x:is>
          <x:t xml:space="preserve">95ad22bc642d4e6dbdf7d62274f3daba6ef3502e3045db9092724eb3b0917344</x:t>
        </x:is>
      </x:c>
      <x:c r="C258" s="156">
        <x:v>439887</x:v>
      </x:c>
    </x:row>
    <x:row r="259" ht="50" customHeight="1">
      <x:c r="A259" s="152" t="inlineStr">
        <x:is>
          <x:t xml:space="preserve">app/game/data/dialoguesV6-601-700.json</x:t>
        </x:is>
      </x:c>
      <x:c r="B259" s="152" t="inlineStr">
        <x:is>
          <x:t xml:space="preserve">3b562e60c6ef642e11949fff6a6f20a9a7e7bc2587f8f1e39592a3480becfb60</x:t>
        </x:is>
      </x:c>
      <x:c r="C259" s="156">
        <x:v>451839</x:v>
      </x:c>
    </x:row>
    <x:row r="260" ht="50" customHeight="1">
      <x:c r="A260" s="152" t="inlineStr">
        <x:is>
          <x:t xml:space="preserve">app/game/data/dialoguesV6-701-733.json</x:t>
        </x:is>
      </x:c>
      <x:c r="B260" s="152" t="inlineStr">
        <x:is>
          <x:t xml:space="preserve">f61728f116f330ee8a345865b88ab7f7160ea75abd4deabe2e6a1d475cf8a84e</x:t>
        </x:is>
      </x:c>
      <x:c r="C260" s="156">
        <x:v>140484</x:v>
      </x:c>
    </x:row>
    <x:row r="261" ht="50" customHeight="1">
      <x:c r="A261" s="152" t="inlineStr">
        <x:is>
          <x:t xml:space="preserve">app/game/data/dialoguesV6-first100.json</x:t>
        </x:is>
      </x:c>
      <x:c r="B261" s="152" t="inlineStr">
        <x:is>
          <x:t xml:space="preserve">d58cfc689484b9974e7b2fc10cd47b190ce0949e4fa58bfbc076f5ce2e7ab003</x:t>
        </x:is>
      </x:c>
      <x:c r="C261" s="156">
        <x:v>443434</x:v>
      </x:c>
    </x:row>
    <x:row r="262" ht="50" customHeight="1">
      <x:c r="A262" s="152" t="inlineStr">
        <x:is>
          <x:t xml:space="preserve">app/game/data/dialoguesV6-index.json</x:t>
        </x:is>
      </x:c>
      <x:c r="B262" s="152" t="inlineStr">
        <x:is>
          <x:t xml:space="preserve">9ce66fa3cf719ce4e1211d00f52bb60b19dd44786713f1db14e5955d689ebc23</x:t>
        </x:is>
      </x:c>
      <x:c r="C262" s="156">
        <x:v>52873</x:v>
      </x:c>
    </x:row>
    <x:row r="263" ht="50" customHeight="1">
      <x:c r="A263" s="152" t="inlineStr">
        <x:is>
          <x:t xml:space="preserve">app/game/data/driveArchiveAuditSpritesV87.json</x:t>
        </x:is>
      </x:c>
      <x:c r="B263" s="152" t="inlineStr">
        <x:is>
          <x:t xml:space="preserve">be7fbfcc05d74e438be13a07b75293f1b14fe72c34ba8d0a0930df8eadfe065b</x:t>
        </x:is>
      </x:c>
      <x:c r="C263" s="156">
        <x:v>716841</x:v>
      </x:c>
    </x:row>
    <x:row r="264" ht="50" customHeight="1">
      <x:c r="A264" s="152" t="inlineStr">
        <x:is>
          <x:t xml:space="preserve">app/game/data/driveCompletionSpritesV87.json</x:t>
        </x:is>
      </x:c>
      <x:c r="B264" s="152" t="inlineStr">
        <x:is>
          <x:t xml:space="preserve">7267498250b468ffcebaf4f7569be46ba7a65e67289d08747d51b8a634ef096f</x:t>
        </x:is>
      </x:c>
      <x:c r="C264" s="156">
        <x:v>369095</x:v>
      </x:c>
    </x:row>
    <x:row r="265" ht="50" customHeight="1">
      <x:c r="A265" s="152" t="inlineStr">
        <x:is>
          <x:t xml:space="preserve">app/game/data/driveGarrisonsV86.json</x:t>
        </x:is>
      </x:c>
      <x:c r="B265" s="152" t="inlineStr">
        <x:is>
          <x:t xml:space="preserve">5aa39786925f13e9b1ae5534c024d4639b1468f98f927f83d46411ac211653d6</x:t>
        </x:is>
      </x:c>
      <x:c r="C265" s="156">
        <x:v>190614</x:v>
      </x:c>
    </x:row>
    <x:row r="266" ht="50" customHeight="1">
      <x:c r="A266" s="152" t="inlineStr">
        <x:is>
          <x:t xml:space="preserve">app/game/data/driveLatestSpritesV85.json</x:t>
        </x:is>
      </x:c>
      <x:c r="B266" s="152" t="inlineStr">
        <x:is>
          <x:t xml:space="preserve">1d6a02cddccc0c670f0e97d5a54afc69f5c0e6887026049d54aabac318cf788a</x:t>
        </x:is>
      </x:c>
      <x:c r="C266" s="156">
        <x:v>47664</x:v>
      </x:c>
    </x:row>
    <x:row r="267" ht="50" customHeight="1">
      <x:c r="A267" s="152" t="inlineStr">
        <x:is>
          <x:t xml:space="preserve">app/game/data/driveNewDepositsSpritesV87.json</x:t>
        </x:is>
      </x:c>
      <x:c r="B267" s="152" t="inlineStr">
        <x:is>
          <x:t xml:space="preserve">46fa01616c3e2d0c221665d2aa924f5bb8362cf55db3512c49ef9035c0ac7f05</x:t>
        </x:is>
      </x:c>
      <x:c r="C267" s="156">
        <x:v>654894</x:v>
      </x:c>
    </x:row>
    <x:row r="268" ht="50" customHeight="1">
      <x:c r="A268" s="152" t="inlineStr">
        <x:is>
          <x:t xml:space="preserve">app/game/data/driveNewDepositsSpritesV88.json</x:t>
        </x:is>
      </x:c>
      <x:c r="B268" s="152" t="inlineStr">
        <x:is>
          <x:t xml:space="preserve">bfd18989a6b8ec0bf2f0d18127888033b0c1bbb7f45593db19b6ae0c26075258</x:t>
        </x:is>
      </x:c>
      <x:c r="C268" s="156">
        <x:v>9276</x:v>
      </x:c>
    </x:row>
    <x:row r="269" ht="50" customHeight="1">
      <x:c r="A269" s="152" t="inlineStr">
        <x:is>
          <x:t xml:space="preserve">app/game/data/driveNewDepositsSpritesV89.json</x:t>
        </x:is>
      </x:c>
      <x:c r="B269" s="152" t="inlineStr">
        <x:is>
          <x:t xml:space="preserve">0d4db0124038354d2ded44bfc3eda6ac244d085de3527c39b4d9c54fd612cfb8</x:t>
        </x:is>
      </x:c>
      <x:c r="C269" s="156">
        <x:v>32698</x:v>
      </x:c>
    </x:row>
    <x:row r="270" ht="50" customHeight="1">
      <x:c r="A270" s="152" t="inlineStr">
        <x:is>
          <x:t xml:space="preserve">app/game/data/enforcerAlternativesV107.json</x:t>
        </x:is>
      </x:c>
      <x:c r="B270" s="152" t="inlineStr">
        <x:is>
          <x:t xml:space="preserve">ce86ab0eac7dbfdad443319b2b7f5f818a3877c3952895de5dad274bc5057372</x:t>
        </x:is>
      </x:c>
      <x:c r="C270" s="156">
        <x:v>40589</x:v>
      </x:c>
    </x:row>
    <x:row r="271" ht="50" customHeight="1">
      <x:c r="A271" s="152" t="inlineStr">
        <x:is>
          <x:t xml:space="preserve">app/game/data/enforcerProductionV611.json</x:t>
        </x:is>
      </x:c>
      <x:c r="B271" s="152" t="inlineStr">
        <x:is>
          <x:t xml:space="preserve">8498df70b2079b2abc9b1a27894a99cd7ef86b453eb1bcacbf08f2babc0fc00b</x:t>
        </x:is>
      </x:c>
      <x:c r="C271" s="156">
        <x:v>86145</x:v>
      </x:c>
    </x:row>
    <x:row r="272" ht="50" customHeight="1">
      <x:c r="A272" s="152" t="inlineStr">
        <x:is>
          <x:t xml:space="preserve">app/game/data/enforcerProductionV612.json</x:t>
        </x:is>
      </x:c>
      <x:c r="B272" s="152" t="inlineStr">
        <x:is>
          <x:t xml:space="preserve">2b393e3a7d07f6b6a894af348ddc0e779846ee25e3377d35e8e74754afd259b2</x:t>
        </x:is>
      </x:c>
      <x:c r="C272" s="156">
        <x:v>87629</x:v>
      </x:c>
    </x:row>
    <x:row r="273" ht="50" customHeight="1">
      <x:c r="A273" s="152" t="inlineStr">
        <x:is>
          <x:t xml:space="preserve">app/game/data/enforcerProductionV613.json</x:t>
        </x:is>
      </x:c>
      <x:c r="B273" s="152" t="inlineStr">
        <x:is>
          <x:t xml:space="preserve">9222cf9561dd47538d75c903f50829205513147a65ecfea50f398f5ab85e0e52</x:t>
        </x:is>
      </x:c>
      <x:c r="C273" s="156">
        <x:v>81966</x:v>
      </x:c>
    </x:row>
    <x:row r="274" ht="50" customHeight="1">
      <x:c r="A274" s="152" t="inlineStr">
        <x:is>
          <x:t xml:space="preserve">app/game/data/enforcerProductionV614.json</x:t>
        </x:is>
      </x:c>
      <x:c r="B274" s="152" t="inlineStr">
        <x:is>
          <x:t xml:space="preserve">721bf64fce4b7c88e98b139b690123f70e05e402c853e50032cca8ff43ad412a</x:t>
        </x:is>
      </x:c>
      <x:c r="C274" s="156">
        <x:v>49256</x:v>
      </x:c>
    </x:row>
    <x:row r="275" ht="50" customHeight="1">
      <x:c r="A275" s="152" t="inlineStr">
        <x:is>
          <x:t xml:space="preserve">app/game/data/homeworldArchitectureArtV75.json</x:t>
        </x:is>
      </x:c>
      <x:c r="B275" s="152" t="inlineStr">
        <x:is>
          <x:t xml:space="preserve">40f18e871d68b9237c20ca381086ee0aacf10b7cc985839d091828800e6271af</x:t>
        </x:is>
      </x:c>
      <x:c r="C275" s="156">
        <x:v>18483</x:v>
      </x:c>
    </x:row>
    <x:row r="276" ht="50" customHeight="1">
      <x:c r="A276" s="152" t="inlineStr">
        <x:is>
          <x:t xml:space="preserve">app/game/data/homeworldArchitectureArtV76.json</x:t>
        </x:is>
      </x:c>
      <x:c r="B276" s="152" t="inlineStr">
        <x:is>
          <x:t xml:space="preserve">36799820350fad4847f457de56655d741a81d4967850b9431f8f22ea3d51e5ab</x:t>
        </x:is>
      </x:c>
      <x:c r="C276" s="156">
        <x:v>378357</x:v>
      </x:c>
    </x:row>
    <x:row r="277" ht="50" customHeight="1">
      <x:c r="A277" s="152" t="inlineStr">
        <x:is>
          <x:t xml:space="preserve">app/game/data/homeworldArchivePlaqueArtV109.json</x:t>
        </x:is>
      </x:c>
      <x:c r="B277" s="152" t="inlineStr">
        <x:is>
          <x:t xml:space="preserve">2335dfc4586fac84f22fe18c6073fd46887d552ee80ef30338123d8516be9ec1</x:t>
        </x:is>
      </x:c>
      <x:c r="C277" s="156">
        <x:v>1273</x:v>
      </x:c>
    </x:row>
    <x:row r="278" ht="50" customHeight="1">
      <x:c r="A278" s="152" t="inlineStr">
        <x:is>
          <x:t xml:space="preserve">app/game/data/homeworldAssetCatalogueTargetV81.json</x:t>
        </x:is>
      </x:c>
      <x:c r="B278" s="152" t="inlineStr">
        <x:is>
          <x:t xml:space="preserve">9f3fe5bb48ae4bbc7284006c15b17788e721f67822db3893fd1e142efc294e24</x:t>
        </x:is>
      </x:c>
      <x:c r="C278" s="156">
        <x:v>61893</x:v>
      </x:c>
    </x:row>
    <x:row r="279" ht="50" customHeight="1">
      <x:c r="A279" s="152" t="inlineStr">
        <x:is>
          <x:t xml:space="preserve">app/game/data/homeworldBackdropArtV82.json</x:t>
        </x:is>
      </x:c>
      <x:c r="B279" s="152" t="inlineStr">
        <x:is>
          <x:t xml:space="preserve">fc30ac68f5b0dbaae0cf64fdcb0b000575736dd40a52302aff3f047a89e24fd5</x:t>
        </x:is>
      </x:c>
      <x:c r="C279" s="156">
        <x:v>847</x:v>
      </x:c>
    </x:row>
    <x:row r="280" ht="50" customHeight="1">
      <x:c r="A280" s="152" t="inlineStr">
        <x:is>
          <x:t xml:space="preserve">app/game/data/homeworldBrazierV69.json</x:t>
        </x:is>
      </x:c>
      <x:c r="B280" s="152" t="inlineStr">
        <x:is>
          <x:t xml:space="preserve">58a7cc0739614a2094d6d34dd70729f2a00740b6cfae3eb591a73490145760fd</x:t>
        </x:is>
      </x:c>
      <x:c r="C280" s="156">
        <x:v>608</x:v>
      </x:c>
    </x:row>
    <x:row r="281" ht="50" customHeight="1">
      <x:c r="A281" s="152" t="inlineStr">
        <x:is>
          <x:t xml:space="preserve">app/game/data/homeworldCharacterGroundV64.json</x:t>
        </x:is>
      </x:c>
      <x:c r="B281" s="152" t="inlineStr">
        <x:is>
          <x:t xml:space="preserve">7808c962ea3f8c6816f36b8ab09eaccdb60c42791a251c9b72687d069f505b36</x:t>
        </x:is>
      </x:c>
      <x:c r="C281" s="156">
        <x:v>20160</x:v>
      </x:c>
    </x:row>
    <x:row r="282" ht="50" customHeight="1">
      <x:c r="A282" s="152" t="inlineStr">
        <x:is>
          <x:t xml:space="preserve">app/game/data/homeworldCityArtManifestV78.json</x:t>
        </x:is>
      </x:c>
      <x:c r="B282" s="152" t="inlineStr">
        <x:is>
          <x:t xml:space="preserve">912fcee5d19a61e399ef4c7199d8aa94afbdd86fe1fcd81f0c8cf5ddd9bf8c95</x:t>
        </x:is>
      </x:c>
      <x:c r="C282" s="156">
        <x:v>15618</x:v>
      </x:c>
    </x:row>
    <x:row r="283" ht="50" customHeight="1">
      <x:c r="A283" s="152" t="inlineStr">
        <x:is>
          <x:t xml:space="preserve">app/game/data/homeworldCityGeneratedProvenanceV78.json</x:t>
        </x:is>
      </x:c>
      <x:c r="B283" s="152" t="inlineStr">
        <x:is>
          <x:t xml:space="preserve">f6914e3c6cc4504f2c2570daedbd24bfeb5ea3f18d3978610cbfccafd941c925</x:t>
        </x:is>
      </x:c>
      <x:c r="C283" s="156">
        <x:v>65859</x:v>
      </x:c>
    </x:row>
    <x:row r="284" ht="50" customHeight="1">
      <x:c r="A284" s="152" t="inlineStr">
        <x:is>
          <x:t xml:space="preserve">app/game/data/homeworldCityGenerationSpecsV78.json</x:t>
        </x:is>
      </x:c>
      <x:c r="B284" s="152" t="inlineStr">
        <x:is>
          <x:t xml:space="preserve">8b532fb8111675e41922ccb1342ed0f2f8823c3c974b06ca005ee8f39bc8b694</x:t>
        </x:is>
      </x:c>
      <x:c r="C284" s="156">
        <x:v>13014</x:v>
      </x:c>
    </x:row>
    <x:row r="285" ht="50" customHeight="1">
      <x:c r="A285" s="152" t="inlineStr">
        <x:is>
          <x:t xml:space="preserve">app/game/data/homeworldCivilianMotionV74.json</x:t>
        </x:is>
      </x:c>
      <x:c r="B285" s="152" t="inlineStr">
        <x:is>
          <x:t xml:space="preserve">c23c46b23ee42e581050e47d48f84b74c9b22957d94f0f788a3dc101adaf069b</x:t>
        </x:is>
      </x:c>
      <x:c r="C285" s="156">
        <x:v>150736</x:v>
      </x:c>
    </x:row>
    <x:row r="286" ht="50" customHeight="1">
      <x:c r="A286" s="152" t="inlineStr">
        <x:is>
          <x:t xml:space="preserve">app/game/data/homeworldConceptRefsV77.json</x:t>
        </x:is>
      </x:c>
      <x:c r="B286" s="152" t="inlineStr">
        <x:is>
          <x:t xml:space="preserve">b6a782c3f558c250e34f346e87044632b382de3d1c849b0ea34b4467b230607e</x:t>
        </x:is>
      </x:c>
      <x:c r="C286" s="156">
        <x:v>948</x:v>
      </x:c>
    </x:row>
    <x:row r="287" ht="50" customHeight="1">
      <x:c r="A287" s="152" t="inlineStr">
        <x:is>
          <x:t xml:space="preserve">app/game/data/homeworldConnectorArtV77.json</x:t>
        </x:is>
      </x:c>
      <x:c r="B287" s="152" t="inlineStr">
        <x:is>
          <x:t xml:space="preserve">64786d93a3486226f24e12edc0826794904d69c3b82cf2c419ca9d8a284109e9</x:t>
        </x:is>
      </x:c>
      <x:c r="C287" s="156">
        <x:v>839</x:v>
      </x:c>
    </x:row>
    <x:row r="288" ht="50" customHeight="1">
      <x:c r="A288" s="152" t="inlineStr">
        <x:is>
          <x:t xml:space="preserve">app/game/data/homeworldConnectorArtV82.json</x:t>
        </x:is>
      </x:c>
      <x:c r="B288" s="152" t="inlineStr">
        <x:is>
          <x:t xml:space="preserve">5972806415cf6113bc5f4ef60b71990ba3327750437006e3dee6d5b3a32f72c6</x:t>
        </x:is>
      </x:c>
      <x:c r="C288" s="156">
        <x:v>13834</x:v>
      </x:c>
    </x:row>
    <x:row r="289" ht="50" customHeight="1">
      <x:c r="A289" s="152" t="inlineStr">
        <x:is>
          <x:t xml:space="preserve">app/game/data/homeworldExteriorArtV76.json</x:t>
        </x:is>
      </x:c>
      <x:c r="B289" s="152" t="inlineStr">
        <x:is>
          <x:t xml:space="preserve">0abde1837561836ff2d1179872a3d208415ff937fa57c935bad8a62d2395f9f0</x:t>
        </x:is>
      </x:c>
      <x:c r="C289" s="156">
        <x:v>5837</x:v>
      </x:c>
    </x:row>
    <x:row r="290" ht="50" customHeight="1">
      <x:c r="A290" s="152" t="inlineStr">
        <x:is>
          <x:t xml:space="preserve">app/game/data/homeworldExteriorDecorV76.json</x:t>
        </x:is>
      </x:c>
      <x:c r="B290" s="152" t="inlineStr">
        <x:is>
          <x:t xml:space="preserve">cf6e2bacf1b51ad43404dd68684c1732120e38c13c534dcc6e4058f38f4327c0</x:t>
        </x:is>
      </x:c>
      <x:c r="C290" s="156">
        <x:v>27860</x:v>
      </x:c>
    </x:row>
    <x:row r="291" ht="50" customHeight="1">
      <x:c r="A291" s="152" t="inlineStr">
        <x:is>
          <x:t xml:space="preserve">app/game/data/homeworldFaunaArtV77.json</x:t>
        </x:is>
      </x:c>
      <x:c r="B291" s="152" t="inlineStr">
        <x:is>
          <x:t xml:space="preserve">352631de6bff7ad85fcf78fba1051d817d4016a9036e59c26c775001ca8c826c</x:t>
        </x:is>
      </x:c>
      <x:c r="C291" s="156">
        <x:v>19526</x:v>
      </x:c>
    </x:row>
    <x:row r="292" ht="50" customHeight="1">
      <x:c r="A292" s="152" t="inlineStr">
        <x:is>
          <x:t xml:space="preserve">app/game/data/homeworldFaunaHabitatV77.json</x:t>
        </x:is>
      </x:c>
      <x:c r="B292" s="152" t="inlineStr">
        <x:is>
          <x:t xml:space="preserve">be3b114ea025f8e95a65a2889d40b7d518de2b6b2aa5ccb9151d934dcb9b5920</x:t>
        </x:is>
      </x:c>
      <x:c r="C292" s="156">
        <x:v>874</x:v>
      </x:c>
    </x:row>
    <x:row r="293" ht="50" customHeight="1">
      <x:c r="A293" s="152" t="inlineStr">
        <x:is>
          <x:t xml:space="preserve">app/game/data/homeworldFurnitureArtV72.json</x:t>
        </x:is>
      </x:c>
      <x:c r="B293" s="152" t="inlineStr">
        <x:is>
          <x:t xml:space="preserve">598c1341ad686700aeaab01f4c2164db84f36943356df731e7075e7eaa62607e</x:t>
        </x:is>
      </x:c>
      <x:c r="C293" s="156">
        <x:v>9246</x:v>
      </x:c>
    </x:row>
    <x:row r="294" ht="50" customHeight="1">
      <x:c r="A294" s="152" t="inlineStr">
        <x:is>
          <x:t xml:space="preserve">app/game/data/homeworldGatewayArtV72.json</x:t>
        </x:is>
      </x:c>
      <x:c r="B294" s="152" t="inlineStr">
        <x:is>
          <x:t xml:space="preserve">320a27eb15864d8472f1e7d8bbfe0368b2940474ba0c33caac03db36676c7e5b</x:t>
        </x:is>
      </x:c>
      <x:c r="C294" s="156">
        <x:v>2857</x:v>
      </x:c>
    </x:row>
    <x:row r="295" ht="50" customHeight="1">
      <x:c r="A295" s="152" t="inlineStr">
        <x:is>
          <x:t xml:space="preserve">app/game/data/homeworldIdentityArtV72.json</x:t>
        </x:is>
      </x:c>
      <x:c r="B295" s="152" t="inlineStr">
        <x:is>
          <x:t xml:space="preserve">52b44e3a1ef4a0e38985eba465a1428fd498027648e390a62755e4af184d07b0</x:t>
        </x:is>
      </x:c>
      <x:c r="C295" s="156">
        <x:v>7954</x:v>
      </x:c>
    </x:row>
    <x:row r="296" ht="50" customHeight="1">
      <x:c r="A296" s="152" t="inlineStr">
        <x:is>
          <x:t xml:space="preserve">app/game/data/homeworldInteriorDecorArtV76.json</x:t>
        </x:is>
      </x:c>
      <x:c r="B296" s="152" t="inlineStr">
        <x:is>
          <x:t xml:space="preserve">51458d942501f3ef2abd7a980c6fd1fa771e76b1b8b5dcb7edcbbbe242bcdaaa</x:t>
        </x:is>
      </x:c>
      <x:c r="C296" s="156">
        <x:v>7051</x:v>
      </x:c>
    </x:row>
    <x:row r="297" ht="50" customHeight="1">
      <x:c r="A297" s="152" t="inlineStr">
        <x:is>
          <x:t xml:space="preserve">app/game/data/homeworldInteriorDecorPlacementsV76.json</x:t>
        </x:is>
      </x:c>
      <x:c r="B297" s="152" t="inlineStr">
        <x:is>
          <x:t xml:space="preserve">194a7c29cc757d6a4946e13ced1492a78f882ed1d083e32b16505ffda1f54b94</x:t>
        </x:is>
      </x:c>
      <x:c r="C297" s="156">
        <x:v>31291</x:v>
      </x:c>
    </x:row>
    <x:row r="298" ht="50" customHeight="1">
      <x:c r="A298" s="152" t="inlineStr">
        <x:is>
          <x:t xml:space="preserve">app/game/data/homeworldInteriorEnvelopesV64.json</x:t>
        </x:is>
      </x:c>
      <x:c r="B298" s="152" t="inlineStr">
        <x:is>
          <x:t xml:space="preserve">1e46ed32bb057e6cee9bcaa0e54d117bbe39815760e2895b8b65877a2761c484</x:t>
        </x:is>
      </x:c>
      <x:c r="C298" s="156">
        <x:v>5125</x:v>
      </x:c>
    </x:row>
    <x:row r="299" ht="50" customHeight="1">
      <x:c r="A299" s="152" t="inlineStr">
        <x:is>
          <x:t xml:space="preserve">app/game/data/homeworldLandscapeV75.json</x:t>
        </x:is>
      </x:c>
      <x:c r="B299" s="152" t="inlineStr">
        <x:is>
          <x:t xml:space="preserve">4a54af97d4f668be338d9d76d3e8c471fba850cc3571cfdf6db3936bda741395</x:t>
        </x:is>
      </x:c>
      <x:c r="C299" s="156">
        <x:v>60862</x:v>
      </x:c>
    </x:row>
    <x:row r="300" ht="50" customHeight="1">
      <x:c r="A300" s="152" t="inlineStr">
        <x:is>
          <x:t xml:space="preserve">app/game/data/homeworldLavaArtV77.json</x:t>
        </x:is>
      </x:c>
      <x:c r="B300" s="152" t="inlineStr">
        <x:is>
          <x:t xml:space="preserve">70b1e9a6af757263262bdb16c6212cc8989e96dcc6bcc5acbef8b197790b6630</x:t>
        </x:is>
      </x:c>
      <x:c r="C300" s="156">
        <x:v>2939</x:v>
      </x:c>
    </x:row>
    <x:row r="301" ht="50" customHeight="1">
      <x:c r="A301" s="152" t="inlineStr">
        <x:is>
          <x:t xml:space="preserve">app/game/data/homeworldLifeV68.json</x:t>
        </x:is>
      </x:c>
      <x:c r="B301" s="152" t="inlineStr">
        <x:is>
          <x:t xml:space="preserve">28b7c337554a9f4295a20d15da4b76803c94f885f6de03de220fd1533b98d210</x:t>
        </x:is>
      </x:c>
      <x:c r="C301" s="156">
        <x:v>25378</x:v>
      </x:c>
    </x:row>
    <x:row r="302" ht="50" customHeight="1">
      <x:c r="A302" s="152" t="inlineStr">
        <x:is>
          <x:t xml:space="preserve">app/game/data/homeworldLifeV69.json</x:t>
        </x:is>
      </x:c>
      <x:c r="B302" s="152" t="inlineStr">
        <x:is>
          <x:t xml:space="preserve">01754301a51d48caead08352d1049e76c2a9fe1ff1449075952d7cdc71eb3d6a</x:t>
        </x:is>
      </x:c>
      <x:c r="C302" s="156">
        <x:v>19305</x:v>
      </x:c>
    </x:row>
    <x:row r="303" ht="50" customHeight="1">
      <x:c r="A303" s="152" t="inlineStr">
        <x:is>
          <x:t xml:space="preserve">app/game/data/homeworldLiftCabinArtV82.json</x:t>
        </x:is>
      </x:c>
      <x:c r="B303" s="152" t="inlineStr">
        <x:is>
          <x:t xml:space="preserve">8c71da947b1b65cd7912c2e131532f0f91689ad1da5f63b72a5d040593e88902</x:t>
        </x:is>
      </x:c>
      <x:c r="C303" s="156">
        <x:v>635</x:v>
      </x:c>
    </x:row>
    <x:row r="304" ht="50" customHeight="1">
      <x:c r="A304" s="152" t="inlineStr">
        <x:is>
          <x:t xml:space="preserve">app/game/data/homeworldNativeArchitectureV81.json</x:t>
        </x:is>
      </x:c>
      <x:c r="B304" s="152" t="inlineStr">
        <x:is>
          <x:t xml:space="preserve">6f24ee3298c5962c2f1a9ece431f0353821e43eadc59dbe151271c405b797f90</x:t>
        </x:is>
      </x:c>
      <x:c r="C304" s="156">
        <x:v>389475</x:v>
      </x:c>
    </x:row>
    <x:row r="305" ht="50" customHeight="1">
      <x:c r="A305" s="152" t="inlineStr">
        <x:is>
          <x:t xml:space="preserve">app/game/data/homeworldNativeDecorV80.json</x:t>
        </x:is>
      </x:c>
      <x:c r="B305" s="152" t="inlineStr">
        <x:is>
          <x:t xml:space="preserve">4d5098edfb2bf3f08945618438c58027a58d23d12f1faf0b0adbfe8b194109f8</x:t>
        </x:is>
      </x:c>
      <x:c r="C305" s="156">
        <x:v>10904</x:v>
      </x:c>
    </x:row>
    <x:row r="306" ht="50" customHeight="1">
      <x:c r="A306" s="152" t="inlineStr">
        <x:is>
          <x:t xml:space="preserve">app/game/data/homeworldNpcAdditionsV84.json</x:t>
        </x:is>
      </x:c>
      <x:c r="B306" s="152" t="inlineStr">
        <x:is>
          <x:t xml:space="preserve">7bbb19d2d539137dd96cbb7b77d175a8af5d11bb01bdf19eb10e2fdfe70b5897</x:t>
        </x:is>
      </x:c>
      <x:c r="C306" s="156">
        <x:v>3323</x:v>
      </x:c>
    </x:row>
    <x:row r="307" ht="50" customHeight="1">
      <x:c r="A307" s="152" t="inlineStr">
        <x:is>
          <x:t xml:space="preserve">app/game/data/homeworldNpcCastV84.json</x:t>
        </x:is>
      </x:c>
      <x:c r="B307" s="152" t="inlineStr">
        <x:is>
          <x:t xml:space="preserve">0d6346b6b0a9f44898d8a837f3da8be090e8664d7b08912a7121218e793955d8</x:t>
        </x:is>
      </x:c>
      <x:c r="C307" s="156">
        <x:v>106005</x:v>
      </x:c>
    </x:row>
    <x:row r="308" ht="50" customHeight="1">
      <x:c r="A308" s="152" t="inlineStr">
        <x:is>
          <x:t xml:space="preserve">app/game/data/homeworldNpcVariantsV84.json</x:t>
        </x:is>
      </x:c>
      <x:c r="B308" s="152" t="inlineStr">
        <x:is>
          <x:t xml:space="preserve">a61de4c3c0b52aa19a485209b4b94beceec54c46bfc3d7f39053e351efe1c0f7</x:t>
        </x:is>
      </x:c>
      <x:c r="C308" s="156">
        <x:v>550770</x:v>
      </x:c>
    </x:row>
    <x:row r="309" ht="50" customHeight="1">
      <x:c r="A309" s="152" t="inlineStr">
        <x:is>
          <x:t xml:space="preserve">app/game/data/homeworldOutskirtsV71.json</x:t>
        </x:is>
      </x:c>
      <x:c r="B309" s="152" t="inlineStr">
        <x:is>
          <x:t xml:space="preserve">8df5fb7bd6db1733e1fedd9f87cabc62296bd221cdb7dacb87502ee9999127ac</x:t>
        </x:is>
      </x:c>
      <x:c r="C309" s="156">
        <x:v>25635</x:v>
      </x:c>
    </x:row>
    <x:row r="310" ht="50" customHeight="1">
      <x:c r="A310" s="152" t="inlineStr">
        <x:is>
          <x:t xml:space="preserve">app/game/data/homeworldRegionConnectionsV72.json</x:t>
        </x:is>
      </x:c>
      <x:c r="B310" s="152" t="inlineStr">
        <x:is>
          <x:t xml:space="preserve">13796be5cf5bc32803bf3259d9b2a5263533cd799c97257d95014e92a79aacad</x:t>
        </x:is>
      </x:c>
      <x:c r="C310" s="156">
        <x:v>8518</x:v>
      </x:c>
    </x:row>
    <x:row r="311" ht="50" customHeight="1">
      <x:c r="A311" s="152" t="inlineStr">
        <x:is>
          <x:t xml:space="preserve">app/game/data/homeworldRegionalWatchArtV86.json</x:t>
        </x:is>
      </x:c>
      <x:c r="B311" s="152" t="inlineStr">
        <x:is>
          <x:t xml:space="preserve">78b1b18e1ed7a8ca3394e0678f6b993d082c3dcb0410fb173be647cc757c6d05</x:t>
        </x:is>
      </x:c>
      <x:c r="C311" s="156">
        <x:v>41048</x:v>
      </x:c>
    </x:row>
    <x:row r="312" ht="50" customHeight="1">
      <x:c r="A312" s="152" t="inlineStr">
        <x:is>
          <x:t xml:space="preserve">app/game/data/homeworldResidencesV64.json</x:t>
        </x:is>
      </x:c>
      <x:c r="B312" s="152" t="inlineStr">
        <x:is>
          <x:t xml:space="preserve">467ffb2831b8e53c228839c523bd44bd79a3bb81213748b322eea7fe74565de7</x:t>
        </x:is>
      </x:c>
      <x:c r="C312" s="156">
        <x:v>4324</x:v>
      </x:c>
    </x:row>
    <x:row r="313" ht="50" customHeight="1">
      <x:c r="A313" s="152" t="inlineStr">
        <x:is>
          <x:t xml:space="preserve">app/game/data/homeworldStreetCompositionsV92.json</x:t>
        </x:is>
      </x:c>
      <x:c r="B313" s="152" t="inlineStr">
        <x:is>
          <x:t xml:space="preserve">71336faf17412d3b6c43ecb97394904c920bf135f97546631af074a305f2fdea</x:t>
        </x:is>
      </x:c>
      <x:c r="C313" s="156">
        <x:v>13529</x:v>
      </x:c>
    </x:row>
    <x:row r="314" ht="50" customHeight="1">
      <x:c r="A314" s="152" t="inlineStr">
        <x:is>
          <x:t xml:space="preserve">app/game/data/homeworldStreetDecorPlacementV83.json</x:t>
        </x:is>
      </x:c>
      <x:c r="B314" s="152" t="inlineStr">
        <x:is>
          <x:t xml:space="preserve">d1e53d433dfbcd61fba3aeb875fc5e6e404119b006c971c01dd9f57d1932edd3</x:t>
        </x:is>
      </x:c>
      <x:c r="C314" s="156">
        <x:v>5979</x:v>
      </x:c>
    </x:row>
    <x:row r="315" ht="50" customHeight="1">
      <x:c r="A315" s="152" t="inlineStr">
        <x:is>
          <x:t xml:space="preserve">app/game/data/homeworldStreetDecorPlacementV84.json</x:t>
        </x:is>
      </x:c>
      <x:c r="B315" s="152" t="inlineStr">
        <x:is>
          <x:t xml:space="preserve">cfa2254ecc8e434e122a1818ba85f085b6319337730906a11557712dfa7cd7c3</x:t>
        </x:is>
      </x:c>
      <x:c r="C315" s="156">
        <x:v>6180</x:v>
      </x:c>
    </x:row>
    <x:row r="316" ht="50" customHeight="1">
      <x:c r="A316" s="152" t="inlineStr">
        <x:is>
          <x:t xml:space="preserve">app/game/data/homeworldStreetDecorSourcesV83.json</x:t>
        </x:is>
      </x:c>
      <x:c r="B316" s="152" t="inlineStr">
        <x:is>
          <x:t xml:space="preserve">b2eb6adb1c19983e914c9a2543cda0441a2d156aa30162c49194a6a312f5055d</x:t>
        </x:is>
      </x:c>
      <x:c r="C316" s="156">
        <x:v>1923</x:v>
      </x:c>
    </x:row>
    <x:row r="317" ht="50" customHeight="1">
      <x:c r="A317" s="152" t="inlineStr">
        <x:is>
          <x:t xml:space="preserve">app/game/data/homeworldStreetDecorSourcesV84.json</x:t>
        </x:is>
      </x:c>
      <x:c r="B317" s="152" t="inlineStr">
        <x:is>
          <x:t xml:space="preserve">1715fa8c86c0dd2e414d01d3a6936f97b433616db89d2c8d1c0e9c489a601fdb</x:t>
        </x:is>
      </x:c>
      <x:c r="C317" s="156">
        <x:v>1586</x:v>
      </x:c>
    </x:row>
    <x:row r="318" ht="50" customHeight="1">
      <x:c r="A318" s="152" t="inlineStr">
        <x:is>
          <x:t xml:space="preserve">app/game/data/homeworldVillageLifeV69.json</x:t>
        </x:is>
      </x:c>
      <x:c r="B318" s="152" t="inlineStr">
        <x:is>
          <x:t xml:space="preserve">52b21b087de501b4a7e247736df8d2802e1dfc1489a553f3d6ec7d8319ff68f0</x:t>
        </x:is>
      </x:c>
      <x:c r="C318" s="156">
        <x:v>217179</x:v>
      </x:c>
    </x:row>
    <x:row r="319" ht="50" customHeight="1">
      <x:c r="A319" s="152" t="inlineStr">
        <x:is>
          <x:t xml:space="preserve">app/game/data/homeworldVillagePortraitReferencesV85.json</x:t>
        </x:is>
      </x:c>
      <x:c r="B319" s="152" t="inlineStr">
        <x:is>
          <x:t xml:space="preserve">2de589ec17230ee1bce597c0c3af6881debefa8fbfe53ca8fee7b7fcf8c74c2d</x:t>
        </x:is>
      </x:c>
      <x:c r="C319" s="156">
        <x:v>15186</x:v>
      </x:c>
    </x:row>
    <x:row r="320" ht="50" customHeight="1">
      <x:c r="A320" s="152" t="inlineStr">
        <x:is>
          <x:t xml:space="preserve">app/game/data/homeworldYouthMotionArtV74.json</x:t>
        </x:is>
      </x:c>
      <x:c r="B320" s="152" t="inlineStr">
        <x:is>
          <x:t xml:space="preserve">cdc3881584ce71a01359f2cbe5c77320dd6f6a25420347b8f54fd912fb54c70f</x:t>
        </x:is>
      </x:c>
      <x:c r="C320" s="156">
        <x:v>73795</x:v>
      </x:c>
    </x:row>
    <x:row r="321" ht="50" customHeight="1">
      <x:c r="A321" s="152" t="inlineStr">
        <x:is>
          <x:t xml:space="preserve">app/game/data/hunterDreadProfilesV63.json</x:t>
        </x:is>
      </x:c>
      <x:c r="B321" s="152" t="inlineStr">
        <x:is>
          <x:t xml:space="preserve">e57a24dfcb29ae9b19417c69951846ca938d0398331b9e2c816491832d88b14a</x:t>
        </x:is>
      </x:c>
      <x:c r="C321" s="156">
        <x:v>20677</x:v>
      </x:c>
    </x:row>
    <x:row r="322" ht="50" customHeight="1">
      <x:c r="A322" s="152" t="inlineStr">
        <x:is>
          <x:t xml:space="preserve">app/game/data/npcProductionV615.json</x:t>
        </x:is>
      </x:c>
      <x:c r="B322" s="152" t="inlineStr">
        <x:is>
          <x:t xml:space="preserve">3d3c2a15d29f9877ad5ceb8ff7cf135c6dbca4bf9235f3f922179b7eb18e0733</x:t>
        </x:is>
      </x:c>
      <x:c r="C322" s="156">
        <x:v>52512</x:v>
      </x:c>
    </x:row>
    <x:row r="323" ht="50" customHeight="1">
      <x:c r="A323" s="152" t="inlineStr">
        <x:is>
          <x:t xml:space="preserve">app/game/data/pitChronicleSeedsV80.ts</x:t>
        </x:is>
      </x:c>
      <x:c r="B323" s="152" t="inlineStr">
        <x:is>
          <x:t xml:space="preserve">6da4ac4d91bb509efbcf06b3e9509fd057752a2115b81abf77a6376cddc48159</x:t>
        </x:is>
      </x:c>
      <x:c r="C323" s="156">
        <x:v>68288</x:v>
      </x:c>
    </x:row>
    <x:row r="324" ht="50" customHeight="1">
      <x:c r="A324" s="152" t="inlineStr">
        <x:is>
          <x:t xml:space="preserve">app/game/data/pitCompanionArtV56.json</x:t>
        </x:is>
      </x:c>
      <x:c r="B324" s="152" t="inlineStr">
        <x:is>
          <x:t xml:space="preserve">87c288bf742da540e17d77005db5f4385bf5cfc7251142b83adeec4f177a45bd</x:t>
        </x:is>
      </x:c>
      <x:c r="C324" s="156">
        <x:v>8051</x:v>
      </x:c>
    </x:row>
    <x:row r="325" ht="50" customHeight="1">
      <x:c r="A325" s="152" t="inlineStr">
        <x:is>
          <x:t xml:space="preserve">app/game/data/pitFalconerDroneArtV58.json</x:t>
        </x:is>
      </x:c>
      <x:c r="B325" s="152" t="inlineStr">
        <x:is>
          <x:t xml:space="preserve">d46d9bb806901947aadb9c1697c5257047d78d4ca216b7b56f23915d4bb9395f</x:t>
        </x:is>
      </x:c>
      <x:c r="C325" s="156">
        <x:v>1553</x:v>
      </x:c>
    </x:row>
    <x:row r="326" ht="50" customHeight="1">
      <x:c r="A326" s="152" t="inlineStr">
        <x:is>
          <x:t xml:space="preserve">app/game/data/pitFeralArtV59.json</x:t>
        </x:is>
      </x:c>
      <x:c r="B326" s="152" t="inlineStr">
        <x:is>
          <x:t xml:space="preserve">d6893eff2fa62b9cfd4c34da8d5491dc144741ca58ed850fa0a729d6df40b337</x:t>
        </x:is>
      </x:c>
      <x:c r="C326" s="156">
        <x:v>8087</x:v>
      </x:c>
    </x:row>
    <x:row r="327" ht="50" customHeight="1">
      <x:c r="A327" s="152" t="inlineStr">
        <x:is>
          <x:t xml:space="preserve">app/game/data/pitFinishersV80.json</x:t>
        </x:is>
      </x:c>
      <x:c r="B327" s="152" t="inlineStr">
        <x:is>
          <x:t xml:space="preserve">dc6321340cb05cb892bdeb5d86c98ec403af2c9bd5a990bf8600648cbca5527e</x:t>
        </x:is>
      </x:c>
      <x:c r="C327" s="156">
        <x:v>214398</x:v>
      </x:c>
    </x:row>
    <x:row r="328" ht="50" customHeight="1">
      <x:c r="A328" s="152" t="inlineStr">
        <x:is>
          <x:t xml:space="preserve">app/game/data/pitJungleFinalArtV57.json</x:t>
        </x:is>
      </x:c>
      <x:c r="B328" s="152" t="inlineStr">
        <x:is>
          <x:t xml:space="preserve">94ea6e205fafd0d070c753efab5fcf7e8a2274d9e9b258e570b4d4718d8f0403</x:t>
        </x:is>
      </x:c>
      <x:c r="C328" s="156">
        <x:v>1501</x:v>
      </x:c>
    </x:row>
    <x:row r="329" ht="50" customHeight="1">
      <x:c r="A329" s="152" t="inlineStr">
        <x:is>
          <x:t xml:space="preserve">app/game/data/pitLifecycleAnimationsV93.json</x:t>
        </x:is>
      </x:c>
      <x:c r="B329" s="152" t="inlineStr">
        <x:is>
          <x:t xml:space="preserve">8dd16050d6faf8b1803e0d6fdc52990970d4072a95a66525423de80a8242c10b</x:t>
        </x:is>
      </x:c>
      <x:c r="C329" s="156">
        <x:v>50610</x:v>
      </x:c>
    </x:row>
    <x:row r="330" ht="50" customHeight="1">
      <x:c r="A330" s="152" t="inlineStr">
        <x:is>
          <x:t xml:space="preserve">app/game/data/pitLifecycleBerserkerV94.json</x:t>
        </x:is>
      </x:c>
      <x:c r="B330" s="152" t="inlineStr">
        <x:is>
          <x:t xml:space="preserve">3075aaa1c52d050a5774922ba87b6ea0380cc51e9df92f2f99b987f9db5e9b44</x:t>
        </x:is>
      </x:c>
      <x:c r="C330" s="156">
        <x:v>25936</x:v>
      </x:c>
    </x:row>
    <x:row r="331" ht="50" customHeight="1">
      <x:c r="A331" s="152" t="inlineStr">
        <x:is>
          <x:t xml:space="preserve">app/game/data/pitLifecycleCelticV94.json</x:t>
        </x:is>
      </x:c>
      <x:c r="B331" s="152" t="inlineStr">
        <x:is>
          <x:t xml:space="preserve">f000e99af2f9783073adc542150220b3d83e3625cc2161368c632a32d12004db</x:t>
        </x:is>
      </x:c>
      <x:c r="C331" s="156">
        <x:v>60695</x:v>
      </x:c>
    </x:row>
    <x:row r="332" ht="50" customHeight="1">
      <x:c r="A332" s="152" t="inlineStr">
        <x:is>
          <x:t xml:space="preserve">app/game/data/pitLifecycleGreybackV94.json</x:t>
        </x:is>
      </x:c>
      <x:c r="B332" s="152" t="inlineStr">
        <x:is>
          <x:t xml:space="preserve">4fb090529bf87c5a7ec79c3e404a8d4f5ea1d2e3cf9cf5d8f5050366bcaa4822</x:t>
        </x:is>
      </x:c>
      <x:c r="C332" s="156">
        <x:v>4725</x:v>
      </x:c>
    </x:row>
    <x:row r="333" ht="50" customHeight="1">
      <x:c r="A333" s="152" t="inlineStr">
        <x:is>
          <x:t xml:space="preserve">app/game/data/pitLifecycleReviewV94.json</x:t>
        </x:is>
      </x:c>
      <x:c r="B333" s="152" t="inlineStr">
        <x:is>
          <x:t xml:space="preserve">cbdebc0afaaad1afe1dda1041b2942853ecb4ca645872d591684e2582cd7f386</x:t>
        </x:is>
      </x:c>
      <x:c r="C333" s="156">
        <x:v>111875</x:v>
      </x:c>
    </x:row>
    <x:row r="334" ht="50" customHeight="1">
      <x:c r="A334" s="152" t="inlineStr">
        <x:is>
          <x:t xml:space="preserve">app/game/data/pitLifecycleWolfV94.json</x:t>
        </x:is>
      </x:c>
      <x:c r="B334" s="152" t="inlineStr">
        <x:is>
          <x:t xml:space="preserve">d80f38ec583d340bc4eada8d4fd590e772dca4030863f43d63bcbe8ba63ff188</x:t>
        </x:is>
      </x:c>
      <x:c r="C334" s="156">
        <x:v>9296</x:v>
      </x:c>
    </x:row>
    <x:row r="335" ht="50" customHeight="1">
      <x:c r="A335" s="152" t="inlineStr">
        <x:is>
          <x:t xml:space="preserve">app/game/data/pitOriginalFighterArtV56.json</x:t>
        </x:is>
      </x:c>
      <x:c r="B335" s="152" t="inlineStr">
        <x:is>
          <x:t xml:space="preserve">b3bfcc00c3e8cc512427780ec2b3413488dd2a0dea5b9c94da38cfc762275cf8</x:t>
        </x:is>
      </x:c>
      <x:c r="C335" s="156">
        <x:v>8277</x:v>
      </x:c>
    </x:row>
    <x:row r="336" ht="50" customHeight="1">
      <x:c r="A336" s="152" t="inlineStr">
        <x:is>
          <x:t xml:space="preserve">app/game/data/pitPresentationPlansV93.json</x:t>
        </x:is>
      </x:c>
      <x:c r="B336" s="152" t="inlineStr">
        <x:is>
          <x:t xml:space="preserve">b8f5ea4682057836b13fff895d69044a01dc7697dd94fbed1065d10e39297b71</x:t>
        </x:is>
      </x:c>
      <x:c r="C336" s="156">
        <x:v>3321575</x:v>
      </x:c>
    </x:row>
    <x:row r="337" ht="50" customHeight="1">
      <x:c r="A337" s="152" t="inlineStr">
        <x:is>
          <x:t xml:space="preserve">app/game/data/pitRosterIconsV45.json</x:t>
        </x:is>
      </x:c>
      <x:c r="B337" s="152" t="inlineStr">
        <x:is>
          <x:t xml:space="preserve">16f8a0c69ab385a86a16b3a7d101164bef9ac442b0d181b8b0aa296a53c0cad3</x:t>
        </x:is>
      </x:c>
      <x:c r="C337" s="156">
        <x:v>108834</x:v>
      </x:c>
    </x:row>
    <x:row r="338" ht="50" customHeight="1">
      <x:c r="A338" s="152" t="inlineStr">
        <x:is>
          <x:t xml:space="preserve">app/game/data/pitStageCompositionV63.json</x:t>
        </x:is>
      </x:c>
      <x:c r="B338" s="152" t="inlineStr">
        <x:is>
          <x:t xml:space="preserve">d913c3910e52fb01b1efa7a21b7b8123db3431cf5ab53978df85ed016cc64845</x:t>
        </x:is>
      </x:c>
      <x:c r="C338" s="156">
        <x:v>2810</x:v>
      </x:c>
    </x:row>
    <x:row r="339" ht="50" customHeight="1">
      <x:c r="A339" s="152" t="inlineStr">
        <x:is>
          <x:t xml:space="preserve">app/game/data/pitStageCompositionV65.json</x:t>
        </x:is>
      </x:c>
      <x:c r="B339" s="152" t="inlineStr">
        <x:is>
          <x:t xml:space="preserve">4fee1202e0b39e1aedcb50f45ed5c15982f4de0563e2d8e8356b2d8dc4e9d87f</x:t>
        </x:is>
      </x:c>
      <x:c r="C339" s="156">
        <x:v>82730</x:v>
      </x:c>
    </x:row>
    <x:row r="340" ht="50" customHeight="1">
      <x:c r="A340" s="152" t="inlineStr">
        <x:is>
          <x:t xml:space="preserve">app/game/data/pitStageLifeV60.json</x:t>
        </x:is>
      </x:c>
      <x:c r="B340" s="152" t="inlineStr">
        <x:is>
          <x:t xml:space="preserve">0a58cc62847116a3304efaba4434bea6921ab259962e1ee7b6a2a513d271321a</x:t>
        </x:is>
      </x:c>
      <x:c r="C340" s="156">
        <x:v>214597</x:v>
      </x:c>
    </x:row>
    <x:row r="341" ht="50" customHeight="1">
      <x:c r="A341" s="152" t="inlineStr">
        <x:is>
          <x:t xml:space="preserve">app/game/data/pitStageLifeV61.json</x:t>
        </x:is>
      </x:c>
      <x:c r="B341" s="152" t="inlineStr">
        <x:is>
          <x:t xml:space="preserve">839d2bd0a110aeb0125f1b06879055a181836c7af1307b2ae202ce100e71f466</x:t>
        </x:is>
      </x:c>
      <x:c r="C341" s="156">
        <x:v>69726</x:v>
      </x:c>
    </x:row>
    <x:row r="342" ht="50" customHeight="1">
      <x:c r="A342" s="152" t="inlineStr">
        <x:is>
          <x:t xml:space="preserve">app/game/data/pitStageLifeV62.json</x:t>
        </x:is>
      </x:c>
      <x:c r="B342" s="152" t="inlineStr">
        <x:is>
          <x:t xml:space="preserve">97c5eb95eef48d63b47211fd06096e9665618bf04d2ea523bcc6d0005696c272</x:t>
        </x:is>
      </x:c>
      <x:c r="C342" s="156">
        <x:v>27986</x:v>
      </x:c>
    </x:row>
    <x:row r="343" ht="50" customHeight="1">
      <x:c r="A343" s="152" t="inlineStr">
        <x:is>
          <x:t xml:space="preserve">app/game/data/pitStageLifeV63.json</x:t>
        </x:is>
      </x:c>
      <x:c r="B343" s="152" t="inlineStr">
        <x:is>
          <x:t xml:space="preserve">3df78b5068a25b46b30d514962ce56504dd0e2e66bf013bc70c0414de0469ab6</x:t>
        </x:is>
      </x:c>
      <x:c r="C343" s="156">
        <x:v>33401</x:v>
      </x:c>
    </x:row>
    <x:row r="344" ht="50" customHeight="1">
      <x:c r="A344" s="152" t="inlineStr">
        <x:is>
          <x:t xml:space="preserve">app/game/data/pitStageLifeV66.json</x:t>
        </x:is>
      </x:c>
      <x:c r="B344" s="152" t="inlineStr">
        <x:is>
          <x:t xml:space="preserve">e0c6af6d78913976032c78b6f545d5af9b1d07f70bc0cea1b444b721ac938c34</x:t>
        </x:is>
      </x:c>
      <x:c r="C344" s="156">
        <x:v>26015</x:v>
      </x:c>
    </x:row>
    <x:row r="345" ht="50" customHeight="1">
      <x:c r="A345" s="152" t="inlineStr">
        <x:is>
          <x:t xml:space="preserve">app/game/data/pitStageStoryV61.json</x:t>
        </x:is>
      </x:c>
      <x:c r="B345" s="152" t="inlineStr">
        <x:is>
          <x:t xml:space="preserve">7c099192d1d15ff49f09be201ff8aeec03e83c48a46fee4de1b8fca2597ac7aa</x:t>
        </x:is>
      </x:c>
      <x:c r="C345" s="156">
        <x:v>15256</x:v>
      </x:c>
    </x:row>
    <x:row r="346" ht="50" customHeight="1">
      <x:c r="A346" s="152" t="inlineStr">
        <x:is>
          <x:t xml:space="preserve">app/game/data/pitUserAnimationsV62.json</x:t>
        </x:is>
      </x:c>
      <x:c r="B346" s="152" t="inlineStr">
        <x:is>
          <x:t xml:space="preserve">59ecd85923bb8bf95e88ab5dbb443844c1502a46832aa14579005f0b0e36efb7</x:t>
        </x:is>
      </x:c>
      <x:c r="C346" s="156">
        <x:v>10236</x:v>
      </x:c>
    </x:row>
    <x:row r="347" ht="50" customHeight="1">
      <x:c r="A347" s="152" t="inlineStr">
        <x:is>
          <x:t xml:space="preserve">app/game/data/pitUserAnimationsV63.json</x:t>
        </x:is>
      </x:c>
      <x:c r="B347" s="152" t="inlineStr">
        <x:is>
          <x:t xml:space="preserve">77f8511a1147df28e1305bb8151088498d77754503e692a3edaeead4c26218e7</x:t>
        </x:is>
      </x:c>
      <x:c r="C347" s="156">
        <x:v>20409</x:v>
      </x:c>
    </x:row>
    <x:row r="348" ht="50" customHeight="1">
      <x:c r="A348" s="152" t="inlineStr">
        <x:is>
          <x:t xml:space="preserve">app/game/data/pitUserAnimationsV91.json</x:t>
        </x:is>
      </x:c>
      <x:c r="B348" s="152" t="inlineStr">
        <x:is>
          <x:t xml:space="preserve">82f5332c4deba5cfdda4cc55019cb636f54414e7011714556bd9c38744ad410f</x:t>
        </x:is>
      </x:c>
      <x:c r="C348" s="156">
        <x:v>20976</x:v>
      </x:c>
    </x:row>
    <x:row r="349" ht="50" customHeight="1">
      <x:c r="A349" s="152" t="inlineStr">
        <x:is>
          <x:t xml:space="preserve">app/game/data/pitUserAnimationsV92.json</x:t>
        </x:is>
      </x:c>
      <x:c r="B349" s="152" t="inlineStr">
        <x:is>
          <x:t xml:space="preserve">a7f2aea2bacd2cf540a8dad4db8215304e7c6be1a9419170ea7afa793b309f26</x:t>
        </x:is>
      </x:c>
      <x:c r="C349" s="156">
        <x:v>27484</x:v>
      </x:c>
    </x:row>
    <x:row r="350" ht="50" customHeight="1">
      <x:c r="A350" s="152" t="inlineStr">
        <x:is>
          <x:t xml:space="preserve">app/game/data/pitUserHuntersV44.json</x:t>
        </x:is>
      </x:c>
      <x:c r="B350" s="152" t="inlineStr">
        <x:is>
          <x:t xml:space="preserve">dbdb6d2dc993a93481d2d96a4dbe99bd75f0e37f3a1b70a7e4124feae79af7d7</x:t>
        </x:is>
      </x:c>
      <x:c r="C350" s="156">
        <x:v>752312</x:v>
      </x:c>
    </x:row>
    <x:row r="351" ht="50" customHeight="1">
      <x:c r="A351" s="152" t="inlineStr">
        <x:is>
          <x:t xml:space="preserve">app/game/data/pitUserHuntersV62.json</x:t>
        </x:is>
      </x:c>
      <x:c r="B351" s="152" t="inlineStr">
        <x:is>
          <x:t xml:space="preserve">3a860e299afd833d2fc32af5395ad9397a960ff9b4956776ba67ab620e259c52</x:t>
        </x:is>
      </x:c>
      <x:c r="C351" s="156">
        <x:v>2592</x:v>
      </x:c>
    </x:row>
    <x:row r="352" ht="50" customHeight="1">
      <x:c r="A352" s="152" t="inlineStr">
        <x:is>
          <x:t xml:space="preserve">app/game/data/pitUserHuntersV79.json</x:t>
        </x:is>
      </x:c>
      <x:c r="B352" s="152" t="inlineStr">
        <x:is>
          <x:t xml:space="preserve">dd16fed6bbcf2227281e20b62214731347bdb4a4dbd7a5739e7f5bc7eca88247</x:t>
        </x:is>
      </x:c>
      <x:c r="C352" s="156">
        <x:v>4895</x:v>
      </x:c>
    </x:row>
    <x:row r="353" ht="50" customHeight="1">
      <x:c r="A353" s="152" t="inlineStr">
        <x:is>
          <x:t xml:space="preserve">app/game/data/pitUserVariantsV63.json</x:t>
        </x:is>
      </x:c>
      <x:c r="B353" s="152" t="inlineStr">
        <x:is>
          <x:t xml:space="preserve">9cbef2a8938f7d766b6dc90bd99f0d89c86d305c080d9d3afe3dd1ee0844f3be</x:t>
        </x:is>
      </x:c>
      <x:c r="C353" s="156">
        <x:v>3914</x:v>
      </x:c>
    </x:row>
    <x:row r="354" ht="50" customHeight="1">
      <x:c r="A354" s="152" t="inlineStr">
        <x:is>
          <x:t xml:space="preserve">app/game/data/pitValkyrieArtV57.json</x:t>
        </x:is>
      </x:c>
      <x:c r="B354" s="152" t="inlineStr">
        <x:is>
          <x:t xml:space="preserve">3a14d56668c2016efaa69a62cb072c6ef8e26b4c63405ab1c602295d2ac051a9</x:t>
        </x:is>
      </x:c>
      <x:c r="C354" s="156">
        <x:v>3850</x:v>
      </x:c>
    </x:row>
    <x:row r="355" ht="50" customHeight="1">
      <x:c r="A355" s="152" t="inlineStr">
        <x:is>
          <x:t xml:space="preserve">app/game/data/pitWorkbookAnimationPlanV100.json</x:t>
        </x:is>
      </x:c>
      <x:c r="B355" s="152" t="inlineStr">
        <x:is>
          <x:t xml:space="preserve">e320476807a1e5c36bb82202d243761097497e48b4d893884a8771bbf01f3141</x:t>
        </x:is>
      </x:c>
      <x:c r="C355" s="156">
        <x:v>56186</x:v>
      </x:c>
    </x:row>
    <x:row r="356" ht="50" customHeight="1">
      <x:c r="A356" s="152" t="inlineStr">
        <x:is>
          <x:t xml:space="preserve">app/game/data/pitWorkbookAnimationsV100.json</x:t>
        </x:is>
      </x:c>
      <x:c r="B356" s="152" t="inlineStr">
        <x:is>
          <x:t xml:space="preserve">5de70a8a5a08ac1c2bbe56f11fddfac52b6285cde4e606970141e74b8cc21956</x:t>
        </x:is>
      </x:c>
      <x:c r="C356" s="156">
        <x:v>476546</x:v>
      </x:c>
    </x:row>
    <x:row r="357" ht="50" customHeight="1">
      <x:c r="A357" s="152" t="inlineStr">
        <x:is>
          <x:t xml:space="preserve">app/game/data/pitWorkbookConclusionAnchorsV107.json</x:t>
        </x:is>
      </x:c>
      <x:c r="B357" s="152" t="inlineStr">
        <x:is>
          <x:t xml:space="preserve">1a81fdfc6d91531591d5ba85b47aa001a5761b7a8a4bf560711dddefcb4b10ce</x:t>
        </x:is>
      </x:c>
      <x:c r="C357" s="156">
        <x:v>13609</x:v>
      </x:c>
    </x:row>
    <x:row r="358" ht="50" customHeight="1">
      <x:c r="A358" s="152" t="inlineStr">
        <x:is>
          <x:t xml:space="preserve">app/game/data/pitWorkbookDeviceAnchorsV107.json</x:t>
        </x:is>
      </x:c>
      <x:c r="B358" s="152" t="inlineStr">
        <x:is>
          <x:t xml:space="preserve">3f49077ad185ba14614b8928742fa9ab0074faa04800d082b7e201863c99cf54</x:t>
        </x:is>
      </x:c>
      <x:c r="C358" s="156">
        <x:v>4002</x:v>
      </x:c>
    </x:row>
    <x:row r="359" ht="50" customHeight="1">
      <x:c r="A359" s="152" t="inlineStr">
        <x:is>
          <x:t xml:space="preserve">app/game/data/pitWorkbookEntityAnchorsV106.json</x:t>
        </x:is>
      </x:c>
      <x:c r="B359" s="152" t="inlineStr">
        <x:is>
          <x:t xml:space="preserve">3bc39ef4742cc9a818cdcb43c2b90bf3d6abefd4b985af059236e61c8715c65c</x:t>
        </x:is>
      </x:c>
      <x:c r="C359" s="156">
        <x:v>13764</x:v>
      </x:c>
    </x:row>
    <x:row r="360" ht="50" customHeight="1">
      <x:c r="A360" s="152" t="inlineStr">
        <x:is>
          <x:t xml:space="preserve">app/game/data/pitWorkbookMineMasksV107.json</x:t>
        </x:is>
      </x:c>
      <x:c r="B360" s="152" t="inlineStr">
        <x:is>
          <x:t xml:space="preserve">bb39971302bae085da39b2ee99f1b8f8532129030674c81db0d0f7ad4df9f16e</x:t>
        </x:is>
      </x:c>
      <x:c r="C360" s="156">
        <x:v>9676</x:v>
      </x:c>
    </x:row>
    <x:row r="361" ht="50" customHeight="1">
      <x:c r="A361" s="152" t="inlineStr">
        <x:is>
          <x:t xml:space="preserve">app/game/data/pitWorkbookObjectiveArtV107.json</x:t>
        </x:is>
      </x:c>
      <x:c r="B361" s="152" t="inlineStr">
        <x:is>
          <x:t xml:space="preserve">9d3d45b02d9dd1afc82e8a2be937ce0687030794d449c88b54661ba62c47ad92</x:t>
        </x:is>
      </x:c>
      <x:c r="C361" s="156">
        <x:v>1399</x:v>
      </x:c>
    </x:row>
    <x:row r="362" ht="50" customHeight="1">
      <x:c r="A362" s="152" t="inlineStr">
        <x:is>
          <x:t xml:space="preserve">app/game/data/pitWorkbookScopeV105.json</x:t>
        </x:is>
      </x:c>
      <x:c r="B362" s="152" t="inlineStr">
        <x:is>
          <x:t xml:space="preserve">83a9dfac30079c3e3c3553e929469425b33c8ea9dfa91e0580b33ffa5f3543bd</x:t>
        </x:is>
      </x:c>
      <x:c r="C362" s="156">
        <x:v>117299</x:v>
      </x:c>
    </x:row>
    <x:row r="363" ht="50" customHeight="1">
      <x:c r="A363" s="152" t="inlineStr">
        <x:is>
          <x:t xml:space="preserve">app/game/data/pitWorkbookSuperAnchorsV106.json</x:t>
        </x:is>
      </x:c>
      <x:c r="B363" s="152" t="inlineStr">
        <x:is>
          <x:t xml:space="preserve">bcebc17f8c25a37f504bf80761a577648088b7314976ed1c16cf23b2512d3921</x:t>
        </x:is>
      </x:c>
      <x:c r="C363" s="156">
        <x:v>24556</x:v>
      </x:c>
    </x:row>
    <x:row r="364" ht="50" customHeight="1">
      <x:c r="A364" s="152" t="inlineStr">
        <x:is>
          <x:t xml:space="preserve">app/game/data/pitWorkbookThrowsV109.json</x:t>
        </x:is>
      </x:c>
      <x:c r="B364" s="152" t="inlineStr">
        <x:is>
          <x:t xml:space="preserve">0560d64c106375fdc578856e6f87bfcb863b0843dd54404bdb7a3b6e251097f3</x:t>
        </x:is>
      </x:c>
      <x:c r="C364" s="156">
        <x:v>73747</x:v>
      </x:c>
    </x:row>
    <x:row r="365" ht="50" customHeight="1">
      <x:c r="A365" s="152" t="inlineStr">
        <x:is>
          <x:t xml:space="preserve">app/game/data/recentApprovedHuntersV85.json</x:t>
        </x:is>
      </x:c>
      <x:c r="B365" s="152" t="inlineStr">
        <x:is>
          <x:t xml:space="preserve">0f2b0a279210cde6b29be259313e761f71355f8eb6b824ac81589756dec1d4e3</x:t>
        </x:is>
      </x:c>
      <x:c r="C365" s="156">
        <x:v>15058</x:v>
      </x:c>
    </x:row>
    <x:row r="366" ht="50" customHeight="1">
      <x:c r="A366" s="152" t="inlineStr">
        <x:is>
          <x:t xml:space="preserve">app/game/data/recentNpcSourceMetadataV85.json</x:t>
        </x:is>
      </x:c>
      <x:c r="B366" s="152" t="inlineStr">
        <x:is>
          <x:t xml:space="preserve">3af8c3bbf341ea87918dfedbce5f725e3af3177f42f294cb7bcc78601460710f</x:t>
        </x:is>
      </x:c>
      <x:c r="C366" s="156">
        <x:v>656669</x:v>
      </x:c>
    </x:row>
    <x:row r="367" ht="50" customHeight="1">
      <x:c r="A367" s="152" t="inlineStr">
        <x:is>
          <x:t xml:space="preserve">app/game/data/recentSpriteLibraryV85.json</x:t>
        </x:is>
      </x:c>
      <x:c r="B367" s="152" t="inlineStr">
        <x:is>
          <x:t xml:space="preserve">27815ceda24e8698f43c2f8d6b6a52d7a02ce6c632527bdeab612c2e78cf6b6e</x:t>
        </x:is>
      </x:c>
      <x:c r="C367" s="156">
        <x:v>2570627</x:v>
      </x:c>
    </x:row>
    <x:row r="368" ht="50" customHeight="1">
      <x:c r="A368" s="152" t="inlineStr">
        <x:is>
          <x:t xml:space="preserve">app/game/data/shipAcquisitionSourceV89.json</x:t>
        </x:is>
      </x:c>
      <x:c r="B368" s="152" t="inlineStr">
        <x:is>
          <x:t xml:space="preserve">7db6ac73fdace045ed24b8dc9724db3e1104268bf0aab886e77f9f5c15c62fd8</x:t>
        </x:is>
      </x:c>
      <x:c r="C368" s="156">
        <x:v>67980</x:v>
      </x:c>
    </x:row>
    <x:row r="369" ht="50" customHeight="1">
      <x:c r="A369" s="152" t="inlineStr">
        <x:is>
          <x:t xml:space="preserve">app/game/data/shipFlightSourceV87.json</x:t>
        </x:is>
      </x:c>
      <x:c r="B369" s="152" t="inlineStr">
        <x:is>
          <x:t xml:space="preserve">fa1623343d5693f54c9f84e73383dde2d79402fee5a975546d5be122a1019a10</x:t>
        </x:is>
      </x:c>
      <x:c r="C369" s="156">
        <x:v>12595</x:v>
      </x:c>
    </x:row>
    <x:row r="370" ht="50" customHeight="1">
      <x:c r="A370" s="152" t="inlineStr">
        <x:is>
          <x:t xml:space="preserve">app/game/data/shipPreparationSourceV88.json</x:t>
        </x:is>
      </x:c>
      <x:c r="B370" s="152" t="inlineStr">
        <x:is>
          <x:t xml:space="preserve">3d69f8084e31f23ee73110fc9e108b411fbc21c3cfdcd15ecbd429d2ea36e6ef</x:t>
        </x:is>
      </x:c>
      <x:c r="C370" s="156">
        <x:v>21956</x:v>
      </x:c>
    </x:row>
    <x:row r="371" ht="50" customHeight="1">
      <x:c r="A371" s="152" t="inlineStr">
        <x:is>
          <x:t xml:space="preserve">app/game/data/shipRecoveredAssetsV85.json</x:t>
        </x:is>
      </x:c>
      <x:c r="B371" s="152" t="inlineStr">
        <x:is>
          <x:t xml:space="preserve">7b551029995929735dca334bd60d5ce2f8c1428b1f1031b2d939dd4e73628596</x:t>
        </x:is>
      </x:c>
      <x:c r="C371" s="156">
        <x:v>23980</x:v>
      </x:c>
    </x:row>
    <x:row r="372" ht="50" customHeight="1">
      <x:c r="A372" s="152" t="inlineStr">
        <x:is>
          <x:t xml:space="preserve">app/game/data/templeModularArtV70.json</x:t>
        </x:is>
      </x:c>
      <x:c r="B372" s="152" t="inlineStr">
        <x:is>
          <x:t xml:space="preserve">823a8a6d8d2b4e60ec17ccf9db3e1178c0175c349421ba08a592df8a7e0556b7</x:t>
        </x:is>
      </x:c>
      <x:c r="C372" s="156">
        <x:v>2119</x:v>
      </x:c>
    </x:row>
    <x:row r="373" ht="50" customHeight="1">
      <x:c r="A373" s="152" t="inlineStr">
        <x:is>
          <x:t xml:space="preserve">app/game/ecologyEncounterV8.ts</x:t>
        </x:is>
      </x:c>
      <x:c r="B373" s="152" t="inlineStr">
        <x:is>
          <x:t xml:space="preserve">6922fd528c1fef1aedece28e07ce5a9696030d2dabca33ad2b68a2a25c5b9d1a</x:t>
        </x:is>
      </x:c>
      <x:c r="C373" s="156">
        <x:v>8656</x:v>
      </x:c>
    </x:row>
    <x:row r="374" ht="50" customHeight="1">
      <x:c r="A374" s="152" t="inlineStr">
        <x:is>
          <x:t xml:space="preserve">app/game/ecologyV8.ts</x:t>
        </x:is>
      </x:c>
      <x:c r="B374" s="152" t="inlineStr">
        <x:is>
          <x:t xml:space="preserve">010b4a5bf56c688689f7e70f1ddb8cd5b91f0ad16069d4fa87f09291fcc24ebf</x:t>
        </x:is>
      </x:c>
      <x:c r="C374" s="156">
        <x:v>45583</x:v>
      </x:c>
    </x:row>
    <x:row r="375" ht="50" customHeight="1">
      <x:c r="A375" s="152" t="inlineStr">
        <x:is>
          <x:t xml:space="preserve">app/game/enemyRosterV7.ts</x:t>
        </x:is>
      </x:c>
      <x:c r="B375" s="152" t="inlineStr">
        <x:is>
          <x:t xml:space="preserve">44de9574e73e2c11fd84ffe286e01434ffbe0e4eede1c77512b1fdf8d6cedffa</x:t>
        </x:is>
      </x:c>
      <x:c r="C375" s="156">
        <x:v>20961</x:v>
      </x:c>
    </x:row>
    <x:row r="376" ht="50" customHeight="1">
      <x:c r="A376" s="152" t="inlineStr">
        <x:is>
          <x:t xml:space="preserve">app/game/enemyTrophyGameplayV18.ts</x:t>
        </x:is>
      </x:c>
      <x:c r="B376" s="152" t="inlineStr">
        <x:is>
          <x:t xml:space="preserve">4ef3ee5c714374926c086c940e7e81faf54c7aef8cb00aa09e29243ae151dbd1</x:t>
        </x:is>
      </x:c>
      <x:c r="C376" s="156">
        <x:v>4956</x:v>
      </x:c>
    </x:row>
    <x:row r="377" ht="50" customHeight="1">
      <x:c r="A377" s="152" t="inlineStr">
        <x:is>
          <x:t xml:space="preserve">app/game/enemyTrophyVisualRegistry.ts</x:t>
        </x:is>
      </x:c>
      <x:c r="B377" s="152" t="inlineStr">
        <x:is>
          <x:t xml:space="preserve">e7fc8fd8b70ad2470cf12cf2220ead6bc9bfb75c125878bee63e86f5acc98b56</x:t>
        </x:is>
      </x:c>
      <x:c r="C377" s="156">
        <x:v>3159</x:v>
      </x:c>
    </x:row>
    <x:row r="378" ht="50" customHeight="1">
      <x:c r="A378" s="152" t="inlineStr">
        <x:is>
          <x:t xml:space="preserve">app/game/environmentPropAvailabilityData.ts</x:t>
        </x:is>
      </x:c>
      <x:c r="B378" s="152" t="inlineStr">
        <x:is>
          <x:t xml:space="preserve">6a50908657e45e0cd378b8b60cf0df217c88692c0c23a7198b79f7b9289d173f</x:t>
        </x:is>
      </x:c>
      <x:c r="C378" s="156">
        <x:v>29416</x:v>
      </x:c>
    </x:row>
    <x:row r="379" ht="50" customHeight="1">
      <x:c r="A379" s="152" t="inlineStr">
        <x:is>
          <x:t xml:space="preserve">app/game/environmentPropCatalogue.ts</x:t>
        </x:is>
      </x:c>
      <x:c r="B379" s="152" t="inlineStr">
        <x:is>
          <x:t xml:space="preserve">4380b954d349244f6f62890598630819a1ee6e4fd442a9184acbe192418e434d</x:t>
        </x:is>
      </x:c>
      <x:c r="C379" s="156">
        <x:v>37611</x:v>
      </x:c>
    </x:row>
    <x:row r="380" ht="50" customHeight="1">
      <x:c r="A380" s="152" t="inlineStr">
        <x:is>
          <x:t xml:space="preserve">app/game/environmentPropDrawing.ts</x:t>
        </x:is>
      </x:c>
      <x:c r="B380" s="152" t="inlineStr">
        <x:is>
          <x:t xml:space="preserve">195d0bfd09257d6ad14ee5d4768a42119d8bb1d661fc77174e28e2bfaadcb274</x:t>
        </x:is>
      </x:c>
      <x:c r="C380" s="156">
        <x:v>5049</x:v>
      </x:c>
    </x:row>
    <x:row r="381" ht="50" customHeight="1">
      <x:c r="A381" s="152" t="inlineStr">
        <x:is>
          <x:t xml:space="preserve">app/game/environmentPropRegistry.ts</x:t>
        </x:is>
      </x:c>
      <x:c r="B381" s="152" t="inlineStr">
        <x:is>
          <x:t xml:space="preserve">6abe110f9cc2492bc77eb4522bb95ac89e4fde9754baf5cce190df427b211898</x:t>
        </x:is>
      </x:c>
      <x:c r="C381" s="156">
        <x:v>26673</x:v>
      </x:c>
    </x:row>
    <x:row r="382" ht="50" customHeight="1">
      <x:c r="A382" s="152" t="inlineStr">
        <x:is>
          <x:t xml:space="preserve">app/game/environmentPropRuntimeData.ts</x:t>
        </x:is>
      </x:c>
      <x:c r="B382" s="152" t="inlineStr">
        <x:is>
          <x:t xml:space="preserve">b44425eead6e951f5ad9ae426a307622dab8777a2d86e950f615ac9c62040ee9</x:t>
        </x:is>
      </x:c>
      <x:c r="C382" s="156">
        <x:v>357007</x:v>
      </x:c>
    </x:row>
    <x:row r="383" ht="50" customHeight="1">
      <x:c r="A383" s="152" t="inlineStr">
        <x:is>
          <x:t xml:space="preserve">app/game/expansionExplorationRendering.ts</x:t>
        </x:is>
      </x:c>
      <x:c r="B383" s="152" t="inlineStr">
        <x:is>
          <x:t xml:space="preserve">2c69703bb6c4037f8e2d30ab2e2cc7d0712c6b7cc76bae16c20c98622dee8954</x:t>
        </x:is>
      </x:c>
      <x:c r="C383" s="156">
        <x:v>6365</x:v>
      </x:c>
    </x:row>
    <x:row r="384" ht="50" customHeight="1">
      <x:c r="A384" s="152" t="inlineStr">
        <x:is>
          <x:t xml:space="preserve">app/game/firstHuntSoloV67Rendering.ts</x:t>
        </x:is>
      </x:c>
      <x:c r="B384" s="152" t="inlineStr">
        <x:is>
          <x:t xml:space="preserve">38bdc112a1ed2f03c832e615bab736cdbaccea6f53f48a75c4efdca31c4c4c06</x:t>
        </x:is>
      </x:c>
      <x:c r="C384" s="156">
        <x:v>5095</x:v>
      </x:c>
    </x:row>
    <x:row r="385" ht="50" customHeight="1">
      <x:c r="A385" s="152" t="inlineStr">
        <x:is>
          <x:t xml:space="preserve">app/game/firstHuntSoloV68Rendering.ts</x:t>
        </x:is>
      </x:c>
      <x:c r="B385" s="152" t="inlineStr">
        <x:is>
          <x:t xml:space="preserve">5ae6ada279ee545b95b99f7934b7d547d8e6a758629e014158e7ad6b46217383</x:t>
        </x:is>
      </x:c>
      <x:c r="C385" s="156">
        <x:v>6067</x:v>
      </x:c>
    </x:row>
    <x:row r="386" ht="50" customHeight="1">
      <x:c r="A386" s="152" t="inlineStr">
        <x:is>
          <x:t xml:space="preserve">app/game/firstHuntSoloV69Rendering.ts</x:t>
        </x:is>
      </x:c>
      <x:c r="B386" s="152" t="inlineStr">
        <x:is>
          <x:t xml:space="preserve">bbcce0d3d4befa7f32e8c3a71d174cd9fd10961601db2d35db7cf06f9c42d95a</x:t>
        </x:is>
      </x:c>
      <x:c r="C386" s="156">
        <x:v>6854</x:v>
      </x:c>
    </x:row>
    <x:row r="387" ht="50" customHeight="1">
      <x:c r="A387" s="152" t="inlineStr">
        <x:is>
          <x:t xml:space="preserve">app/game/firstHuntSoloV70Rendering.ts</x:t>
        </x:is>
      </x:c>
      <x:c r="B387" s="152" t="inlineStr">
        <x:is>
          <x:t xml:space="preserve">2b8f382112a9331abef67775a80697aa09d5e2171eeba766f641609d3fadec59</x:t>
        </x:is>
      </x:c>
      <x:c r="C387" s="156">
        <x:v>8317</x:v>
      </x:c>
    </x:row>
    <x:row r="388" ht="50" customHeight="1">
      <x:c r="A388" s="152" t="inlineStr">
        <x:is>
          <x:t xml:space="preserve">app/game/firstHuntSoloV90Rendering.ts</x:t>
        </x:is>
      </x:c>
      <x:c r="B388" s="152" t="inlineStr">
        <x:is>
          <x:t xml:space="preserve">44dd2b68bd0340940df84cc4ff317f4c1e534d4937ef9a24a1d8643f1094b69a</x:t>
        </x:is>
      </x:c>
      <x:c r="C388" s="156">
        <x:v>9210</x:v>
      </x:c>
    </x:row>
    <x:row r="389" ht="50" customHeight="1">
      <x:c r="A389" s="152" t="inlineStr">
        <x:is>
          <x:t xml:space="preserve">app/game/firstTracksSoloV66Rendering.ts</x:t>
        </x:is>
      </x:c>
      <x:c r="B389" s="152" t="inlineStr">
        <x:is>
          <x:t xml:space="preserve">3fc6b5d12f3917b650100fb2e4ce45fcb0ca8accf9b0101f33b3761efaa34958</x:t>
        </x:is>
      </x:c>
      <x:c r="C389" s="156">
        <x:v>4488</x:v>
      </x:c>
    </x:row>
    <x:row r="390" ht="50" customHeight="1">
      <x:c r="A390" s="152" t="inlineStr">
        <x:is>
          <x:t xml:space="preserve">app/game/franchiseTrophyRegistry.ts</x:t>
        </x:is>
      </x:c>
      <x:c r="B390" s="152" t="inlineStr">
        <x:is>
          <x:t xml:space="preserve">aa6315cd61043e715a5d005dc1d9c2cc50849fe2469c2f08adb5e03e65418dc4</x:t>
        </x:is>
      </x:c>
      <x:c r="C390" s="156">
        <x:v>4274</x:v>
      </x:c>
    </x:row>
    <x:row r="391" ht="50" customHeight="1">
      <x:c r="A391" s="152" t="inlineStr">
        <x:is>
          <x:t xml:space="preserve">app/game/galaxyFlight.ts</x:t>
        </x:is>
      </x:c>
      <x:c r="B391" s="152" t="inlineStr">
        <x:is>
          <x:t xml:space="preserve">730979e6d7bdcfde32734a9e8660a0490c156c12aad350e0a4b464e5d57b2bec</x:t>
        </x:is>
      </x:c>
      <x:c r="C391" s="156">
        <x:v>16511</x:v>
      </x:c>
    </x:row>
    <x:row r="392" ht="50" customHeight="1">
      <x:c r="A392" s="152" t="inlineStr">
        <x:is>
          <x:t xml:space="preserve">app/game/galaxyNavigation.ts</x:t>
        </x:is>
      </x:c>
      <x:c r="B392" s="152" t="inlineStr">
        <x:is>
          <x:t xml:space="preserve">722bc71b282bb0c5014967e1cbadb6b5c2c6b2c14135d0632375bce2f59e95cc</x:t>
        </x:is>
      </x:c>
      <x:c r="C392" s="156">
        <x:v>24156</x:v>
      </x:c>
    </x:row>
    <x:row r="393" ht="50" customHeight="1">
      <x:c r="A393" s="152" t="inlineStr">
        <x:is>
          <x:t xml:space="preserve">app/game/galaxyRegistry.ts</x:t>
        </x:is>
      </x:c>
      <x:c r="B393" s="152" t="inlineStr">
        <x:is>
          <x:t xml:space="preserve">21db0d9a687214aeabfe8640442e4633a261fbbb9d3595f0ad3e04f3479abec7</x:t>
        </x:is>
      </x:c>
      <x:c r="C393" s="156">
        <x:v>38002</x:v>
      </x:c>
    </x:row>
    <x:row r="394" ht="50" customHeight="1">
      <x:c r="A394" s="152" t="inlineStr">
        <x:is>
          <x:t xml:space="preserve">app/game/galaxyVisuals.ts</x:t>
        </x:is>
      </x:c>
      <x:c r="B394" s="152" t="inlineStr">
        <x:is>
          <x:t xml:space="preserve">ce5d74e47eb0f0a196ca1ac7e7ff9a4e60073b7bdb85e9b77803f93d34d6f018</x:t>
        </x:is>
      </x:c>
      <x:c r="C394" s="156">
        <x:v>3556</x:v>
      </x:c>
    </x:row>
    <x:row r="395" ht="50" customHeight="1">
      <x:c r="A395" s="152" t="inlineStr">
        <x:is>
          <x:t xml:space="preserve">app/game/gameReserveV66Rendering.ts</x:t>
        </x:is>
      </x:c>
      <x:c r="B395" s="152" t="inlineStr">
        <x:is>
          <x:t xml:space="preserve">112530576ceb396d9cfee9cd13d2cfa21d6b8cc2864fc96715417fb526c10a13</x:t>
        </x:is>
      </x:c>
      <x:c r="C395" s="156">
        <x:v>16060</x:v>
      </x:c>
    </x:row>
    <x:row r="396" ht="50" customHeight="1">
      <x:c r="A396" s="152" t="inlineStr">
        <x:is>
          <x:t xml:space="preserve">app/game/homeworldRouteWorkerV109.ts</x:t>
        </x:is>
      </x:c>
      <x:c r="B396" s="152" t="inlineStr">
        <x:is>
          <x:t xml:space="preserve">8cc3e7be1cabcf0df8fd0e60a1f2f3549e6b1510cd2001b3416201f8ca5b9c8d</x:t>
        </x:is>
      </x:c>
      <x:c r="C396" s="156">
        <x:v>791</x:v>
      </x:c>
    </x:row>
    <x:row r="397" ht="50" customHeight="1">
      <x:c r="A397" s="152" t="inlineStr">
        <x:is>
          <x:t xml:space="preserve">app/game/homeworldRouteWorkerV110.ts</x:t>
        </x:is>
      </x:c>
      <x:c r="B397" s="152" t="inlineStr">
        <x:is>
          <x:t xml:space="preserve">4284939f7ff9f789f24630524d016cb53e83073d6f86307e48363687b6e02194</x:t>
        </x:is>
      </x:c>
      <x:c r="C397" s="156">
        <x:v>791</x:v>
      </x:c>
    </x:row>
    <x:row r="398" ht="50" customHeight="1">
      <x:c r="A398" s="152" t="inlineStr">
        <x:is>
          <x:t xml:space="preserve">app/game/homeworldRouteWorkerV98.ts</x:t>
        </x:is>
      </x:c>
      <x:c r="B398" s="152" t="inlineStr">
        <x:is>
          <x:t xml:space="preserve">8261a375e75d9e9eaf4f6ba5b30912e22ce175d9b6bd531b8d5f5b41c68f7abd</x:t>
        </x:is>
      </x:c>
      <x:c r="C398" s="156">
        <x:v>717</x:v>
      </x:c>
    </x:row>
    <x:row r="399" ht="50" customHeight="1">
      <x:c r="A399" s="152" t="inlineStr">
        <x:is>
          <x:t xml:space="preserve">app/game/honorRules.ts</x:t>
        </x:is>
      </x:c>
      <x:c r="B399" s="152" t="inlineStr">
        <x:is>
          <x:t xml:space="preserve">dedbfb7973306196892ec36c71c25e77f47ed8a922d46a8a933c226c2a365245</x:t>
        </x:is>
      </x:c>
      <x:c r="C399" s="156">
        <x:v>2070</x:v>
      </x:c>
    </x:row>
    <x:row r="400" ht="50" customHeight="1">
      <x:c r="A400" s="152" t="inlineStr">
        <x:is>
          <x:t xml:space="preserve">app/game/huntAnnouncementQueueV78.ts</x:t>
        </x:is>
      </x:c>
      <x:c r="B400" s="152" t="inlineStr">
        <x:is>
          <x:t xml:space="preserve">82fd5e96fd9d2d2bdc1ac8ce209c632ae9cb2c91f8350ee0b7e4cb0eb68ae2ef</x:t>
        </x:is>
      </x:c>
      <x:c r="C400" s="156">
        <x:v>3033</x:v>
      </x:c>
    </x:row>
    <x:row r="401" ht="50" customHeight="1">
      <x:c r="A401" s="152" t="inlineStr">
        <x:is>
          <x:t xml:space="preserve">app/game/hunterDreadsV63.ts</x:t>
        </x:is>
      </x:c>
      <x:c r="B401" s="152" t="inlineStr">
        <x:is>
          <x:t xml:space="preserve">7bb5cfae54495cd99e0fbfb6f8c5718569bf4085b64a29a0a6bdbd163c8cdc80</x:t>
        </x:is>
      </x:c>
      <x:c r="C401" s="156">
        <x:v>6585</x:v>
      </x:c>
    </x:row>
    <x:row r="402" ht="50" customHeight="1">
      <x:c r="A402" s="152" t="inlineStr">
        <x:is>
          <x:t xml:space="preserve">app/game/hunterHeadArtV62.ts</x:t>
        </x:is>
      </x:c>
      <x:c r="B402" s="152" t="inlineStr">
        <x:is>
          <x:t xml:space="preserve">5b95ab1ce256b7ccac9f3576c8f4b15751c982dbc8863d029475eac1a94c28bf</x:t>
        </x:is>
      </x:c>
      <x:c r="C402" s="156">
        <x:v>2778</x:v>
      </x:c>
    </x:row>
    <x:row r="403" ht="50" customHeight="1">
      <x:c r="A403" s="152" t="inlineStr">
        <x:is>
          <x:t xml:space="preserve">app/game/hunterKitRegistry.ts</x:t>
        </x:is>
      </x:c>
      <x:c r="B403" s="152" t="inlineStr">
        <x:is>
          <x:t xml:space="preserve">0d21a7c79fe43db516fdaca05334d549f1476167290a0ce9aff8aa8d8c260c57</x:t>
        </x:is>
      </x:c>
      <x:c r="C403" s="156">
        <x:v>8448</x:v>
      </x:c>
    </x:row>
    <x:row r="404" ht="50" customHeight="1">
      <x:c r="A404" s="152" t="inlineStr">
        <x:is>
          <x:t xml:space="preserve">app/game/hunterLore.ts</x:t>
        </x:is>
      </x:c>
      <x:c r="B404" s="152" t="inlineStr">
        <x:is>
          <x:t xml:space="preserve">3d2a9bb8b60f52a61dee828ec8e5c03d0b1fcdbbf9338968ac014704df990f65</x:t>
        </x:is>
      </x:c>
      <x:c r="C404" s="156">
        <x:v>61259</x:v>
      </x:c>
    </x:row>
    <x:row r="405" ht="50" customHeight="1">
      <x:c r="A405" s="152" t="inlineStr">
        <x:is>
          <x:t xml:space="preserve">app/game/hunterRig.ts</x:t>
        </x:is>
      </x:c>
      <x:c r="B405" s="152" t="inlineStr">
        <x:is>
          <x:t xml:space="preserve">653c03db8a3cc2ad6664725d501ac58866ff58097239aab50e880d019cd14904</x:t>
        </x:is>
      </x:c>
      <x:c r="C405" s="156">
        <x:v>19182</x:v>
      </x:c>
    </x:row>
    <x:row r="406" ht="50" customHeight="1">
      <x:c r="A406" s="152" t="inlineStr">
        <x:is>
          <x:t xml:space="preserve">app/game/hunterSpriteAtlas.ts</x:t>
        </x:is>
      </x:c>
      <x:c r="B406" s="152" t="inlineStr">
        <x:is>
          <x:t xml:space="preserve">be0c4d820b2900708a3391a546269fa1c9bdd6b27f4f9a610d6ed43ce4ad606e</x:t>
        </x:is>
      </x:c>
      <x:c r="C406" s="156">
        <x:v>32604</x:v>
      </x:c>
    </x:row>
    <x:row r="407" ht="50" customHeight="1">
      <x:c r="A407" s="152" t="inlineStr">
        <x:is>
          <x:t xml:space="preserve">app/game/hunterSpriteMotion.ts</x:t>
        </x:is>
      </x:c>
      <x:c r="B407" s="152" t="inlineStr">
        <x:is>
          <x:t xml:space="preserve">11852e3170e8a3cbd82e289de3b9c3779430e3770a68e62b1cb3efeac2d01658</x:t>
        </x:is>
      </x:c>
      <x:c r="C407" s="156">
        <x:v>19041</x:v>
      </x:c>
    </x:row>
    <x:row r="408" ht="50" customHeight="1">
      <x:c r="A408" s="152" t="inlineStr">
        <x:is>
          <x:t xml:space="preserve">app/game/hunterVisuals.ts</x:t>
        </x:is>
      </x:c>
      <x:c r="B408" s="152" t="inlineStr">
        <x:is>
          <x:t xml:space="preserve">e78262d5c6e390fc45807161551e4b0ed2517ab7e37bbacf57c817ea2f63e710</x:t>
        </x:is>
      </x:c>
      <x:c r="C408" s="156">
        <x:v>10555</x:v>
      </x:c>
    </x:row>
    <x:row r="409" ht="50" customHeight="1">
      <x:c r="A409" s="152" t="inlineStr">
        <x:is>
          <x:t xml:space="preserve">app/game/iceExplorationRendering.ts</x:t>
        </x:is>
      </x:c>
      <x:c r="B409" s="152" t="inlineStr">
        <x:is>
          <x:t xml:space="preserve">abfe899fc132bb50af156dccb7e79e1d5e4fdde4e6a186dc981452da63589dad</x:t>
        </x:is>
      </x:c>
      <x:c r="C409" s="156">
        <x:v>7016</x:v>
      </x:c>
    </x:row>
    <x:row r="410" ht="50" customHeight="1">
      <x:c r="A410" s="152" t="inlineStr">
        <x:is>
          <x:t xml:space="preserve">app/game/missionMastery.ts</x:t>
        </x:is>
      </x:c>
      <x:c r="B410" s="152" t="inlineStr">
        <x:is>
          <x:t xml:space="preserve">3fafbc6348b1151f23e0ec0d7f861a2b48e0013df3032efdf06c5134e83ff4d1</x:t>
        </x:is>
      </x:c>
      <x:c r="C410" s="156">
        <x:v>5803</x:v>
      </x:c>
    </x:row>
    <x:row r="411" ht="50" customHeight="1">
      <x:c r="A411" s="152" t="inlineStr">
        <x:is>
          <x:t xml:space="preserve">app/game/missionOpeningV78.ts</x:t>
        </x:is>
      </x:c>
      <x:c r="B411" s="152" t="inlineStr">
        <x:is>
          <x:t xml:space="preserve">3234c191bc36eecbf0241c4b29c39f4d0924c0f3b3d7606c3f939539da5a34b3</x:t>
        </x:is>
      </x:c>
      <x:c r="C411" s="156">
        <x:v>816</x:v>
      </x:c>
    </x:row>
    <x:row r="412" ht="50" customHeight="1">
      <x:c r="A412" s="152" t="inlineStr">
        <x:is>
          <x:t xml:space="preserve">app/game/nurseryArtManifest.ts</x:t>
        </x:is>
      </x:c>
      <x:c r="B412" s="152" t="inlineStr">
        <x:is>
          <x:t xml:space="preserve">c4c3c0930f5e59776fe5c35eb73da1c0a0cb39a9bd2676d427940031a29afef1</x:t>
        </x:is>
      </x:c>
      <x:c r="C412" s="156">
        <x:v>36561</x:v>
      </x:c>
    </x:row>
    <x:row r="413" ht="50" customHeight="1">
      <x:c r="A413" s="152" t="inlineStr">
        <x:is>
          <x:t xml:space="preserve">app/game/nurseryAudio.ts</x:t>
        </x:is>
      </x:c>
      <x:c r="B413" s="152" t="inlineStr">
        <x:is>
          <x:t xml:space="preserve">88e0191a3b5324b01c860992bd2250974e59addf4568aa9a245f432da9dd14e3</x:t>
        </x:is>
      </x:c>
      <x:c r="C413" s="156">
        <x:v>3157</x:v>
      </x:c>
    </x:row>
    <x:row r="414" ht="50" customHeight="1">
      <x:c r="A414" s="152" t="inlineStr">
        <x:is>
          <x:t xml:space="preserve">app/game/nurseryRendering.ts</x:t>
        </x:is>
      </x:c>
      <x:c r="B414" s="152" t="inlineStr">
        <x:is>
          <x:t xml:space="preserve">a83deb649525fbb0bb023fc7915700c5089f67db4a7eb4647a0c1aacfdef298f</x:t>
        </x:is>
      </x:c>
      <x:c r="C414" s="156">
        <x:v>20538</x:v>
      </x:c>
    </x:row>
    <x:row r="415" ht="50" customHeight="1">
      <x:c r="A415" s="152" t="inlineStr">
        <x:is>
          <x:t xml:space="preserve">app/game/pilotRendering.ts</x:t>
        </x:is>
      </x:c>
      <x:c r="B415" s="152" t="inlineStr">
        <x:is>
          <x:t xml:space="preserve">c27a4d3006c505f523a9a0ea309d35344eea52e0901ae12dc17c74cb076bb53d</x:t>
        </x:is>
      </x:c>
      <x:c r="C415" s="156">
        <x:v>6759</x:v>
      </x:c>
    </x:row>
    <x:row r="416" ht="50" customHeight="1">
      <x:c r="A416" s="152" t="inlineStr">
        <x:is>
          <x:t xml:space="preserve">app/game/pitAnimationSamples.ts</x:t>
        </x:is>
      </x:c>
      <x:c r="B416" s="152" t="inlineStr">
        <x:is>
          <x:t xml:space="preserve">673ecc6b0c83679ae7c67e33213eda028dc3bd8e79e920d637b6fe75d40b4811</x:t>
        </x:is>
      </x:c>
      <x:c r="C416" s="156">
        <x:v>3458</x:v>
      </x:c>
    </x:row>
    <x:row r="417" ht="50" customHeight="1">
      <x:c r="A417" s="152" t="inlineStr">
        <x:is>
          <x:t xml:space="preserve">app/game/pitArenaAmbience.ts</x:t>
        </x:is>
      </x:c>
      <x:c r="B417" s="152" t="inlineStr">
        <x:is>
          <x:t xml:space="preserve">bd09392af21ed4f7dd190eaa41a82a405b828ad14c5c66279f07380e6795b256</x:t>
        </x:is>
      </x:c>
      <x:c r="C417" s="156">
        <x:v>853</x:v>
      </x:c>
    </x:row>
    <x:row r="418" ht="50" customHeight="1">
      <x:c r="A418" s="152" t="inlineStr">
        <x:is>
          <x:t xml:space="preserve">app/game/pitArenaLife.ts</x:t>
        </x:is>
      </x:c>
      <x:c r="B418" s="152" t="inlineStr">
        <x:is>
          <x:t xml:space="preserve">a9b5a0039e427d42b6c3e840984100e2509aa44de7f8256531236fda9ebdf7e2</x:t>
        </x:is>
      </x:c>
      <x:c r="C418" s="156">
        <x:v>3175</x:v>
      </x:c>
    </x:row>
    <x:row r="419" ht="50" customHeight="1">
      <x:c r="A419" s="152" t="inlineStr">
        <x:is>
          <x:t xml:space="preserve">app/game/pitArenaLifeEvents.ts</x:t>
        </x:is>
      </x:c>
      <x:c r="B419" s="152" t="inlineStr">
        <x:is>
          <x:t xml:space="preserve">f783dc1cfb47ac9f94d914a625660059dc816d23ba78bd8e60424e0fae806d71</x:t>
        </x:is>
      </x:c>
      <x:c r="C419" s="156">
        <x:v>3522</x:v>
      </x:c>
    </x:row>
    <x:row r="420" ht="50" customHeight="1">
      <x:c r="A420" s="152" t="inlineStr">
        <x:is>
          <x:t xml:space="preserve">app/game/pitArenaLifeRendering.ts</x:t>
        </x:is>
      </x:c>
      <x:c r="B420" s="152" t="inlineStr">
        <x:is>
          <x:t xml:space="preserve">a51d7c606347f9b793916245eb4633316b2fdde95db2da2fd3bf83758a4c0d01</x:t>
        </x:is>
      </x:c>
      <x:c r="C420" s="156">
        <x:v>3030</x:v>
      </x:c>
    </x:row>
    <x:row r="421" ht="50" customHeight="1">
      <x:c r="A421" s="152" t="inlineStr">
        <x:is>
          <x:t xml:space="preserve">app/game/pitArenaProduction.ts</x:t>
        </x:is>
      </x:c>
      <x:c r="B421" s="152" t="inlineStr">
        <x:is>
          <x:t xml:space="preserve">b49fbe048bce45c1328dd28e1c1985f6588a6f5a23d16f4323e2d995d8b94a7c</x:t>
        </x:is>
      </x:c>
      <x:c r="C421" s="156">
        <x:v>15795</x:v>
      </x:c>
    </x:row>
    <x:row r="422" ht="50" customHeight="1">
      <x:c r="A422" s="152" t="inlineStr">
        <x:is>
          <x:t xml:space="preserve">app/game/pitArenaProductionData.generated.json</x:t>
        </x:is>
      </x:c>
      <x:c r="B422" s="152" t="inlineStr">
        <x:is>
          <x:t xml:space="preserve">c07d5d314269548b50f7a4d564fd6e9c6583d2ac5d6033c56254340909d01f5b</x:t>
        </x:is>
      </x:c>
      <x:c r="C422" s="156">
        <x:v>1758885</x:v>
      </x:c>
    </x:row>
    <x:row r="423" ht="50" customHeight="1">
      <x:c r="A423" s="152" t="inlineStr">
        <x:is>
          <x:t xml:space="preserve">app/game/pitArenaRendering.ts</x:t>
        </x:is>
      </x:c>
      <x:c r="B423" s="152" t="inlineStr">
        <x:is>
          <x:t xml:space="preserve">508597b1cad56868b74714ae7f0a15c680f08a4038a0bd4a9396f5438849d5c1</x:t>
        </x:is>
      </x:c>
      <x:c r="C423" s="156">
        <x:v>46657</x:v>
      </x:c>
    </x:row>
    <x:row r="424" ht="50" customHeight="1">
      <x:c r="A424" s="152" t="inlineStr">
        <x:is>
          <x:t xml:space="preserve">app/game/pitCombatBitmapArt.ts</x:t>
        </x:is>
      </x:c>
      <x:c r="B424" s="152" t="inlineStr">
        <x:is>
          <x:t xml:space="preserve">e7cc545d20865be7ff2ea5c38ecbfd7016783627fd369d7089bc775dfdb581d9</x:t>
        </x:is>
      </x:c>
      <x:c r="C424" s="156">
        <x:v>22279</x:v>
      </x:c>
    </x:row>
    <x:row r="425" ht="50" customHeight="1">
      <x:c r="A425" s="152" t="inlineStr">
        <x:is>
          <x:t xml:space="preserve">app/game/pitCompanionArt.ts</x:t>
        </x:is>
      </x:c>
      <x:c r="B425" s="152" t="inlineStr">
        <x:is>
          <x:t xml:space="preserve">0385be420f0a14d5b3989eaf082552ca02006164476f99281711e8c9eebd6c56</x:t>
        </x:is>
      </x:c>
      <x:c r="C425" s="156">
        <x:v>7294</x:v>
      </x:c>
    </x:row>
    <x:row r="426" ht="50" customHeight="1">
      <x:c r="A426" s="152" t="inlineStr">
        <x:is>
          <x:t xml:space="preserve">app/game/pitFalconerDroneArt.ts</x:t>
        </x:is>
      </x:c>
      <x:c r="B426" s="152" t="inlineStr">
        <x:is>
          <x:t xml:space="preserve">e99b64448138a4b16c7980bb726002a7279964846d3d6adb19585d4ebbf2e110</x:t>
        </x:is>
      </x:c>
      <x:c r="C426" s="156">
        <x:v>7572</x:v>
      </x:c>
    </x:row>
    <x:row r="427" ht="50" customHeight="1">
      <x:c r="A427" s="152" t="inlineStr">
        <x:is>
          <x:t xml:space="preserve">app/game/pitFeralBoltRendering.ts</x:t>
        </x:is>
      </x:c>
      <x:c r="B427" s="152" t="inlineStr">
        <x:is>
          <x:t xml:space="preserve">82934a9bb1b90896ea050ece0d021619a292cfcbaa65972cd46aa38c82d99011</x:t>
        </x:is>
      </x:c>
      <x:c r="C427" s="156">
        <x:v>1773</x:v>
      </x:c>
    </x:row>
    <x:row r="428" ht="50" customHeight="1">
      <x:c r="A428" s="152" t="inlineStr">
        <x:is>
          <x:t xml:space="preserve">app/game/pitFeralNativeArtV59.ts</x:t>
        </x:is>
      </x:c>
      <x:c r="B428" s="152" t="inlineStr">
        <x:is>
          <x:t xml:space="preserve">820ee603fd24a7bd96ebf372a65773601c0b81b2ea6a24f72586406a3675ae7d</x:t>
        </x:is>
      </x:c>
      <x:c r="C428" s="156">
        <x:v>965</x:v>
      </x:c>
    </x:row>
    <x:row r="429" ht="50" customHeight="1">
      <x:c r="A429" s="152" t="inlineStr">
        <x:is>
          <x:t xml:space="preserve">app/game/pitFighterAnimation.ts</x:t>
        </x:is>
      </x:c>
      <x:c r="B429" s="152" t="inlineStr">
        <x:is>
          <x:t xml:space="preserve">0a380caa63d3d4adc333f12ba902a0e38dda9566cf3df3fa8d641b1cc725a94f</x:t>
        </x:is>
      </x:c>
      <x:c r="C429" s="156">
        <x:v>15846</x:v>
      </x:c>
    </x:row>
    <x:row r="430" ht="50" customHeight="1">
      <x:c r="A430" s="152" t="inlineStr">
        <x:is>
          <x:t xml:space="preserve">app/game/pitFighterPresentation.ts</x:t>
        </x:is>
      </x:c>
      <x:c r="B430" s="152" t="inlineStr">
        <x:is>
          <x:t xml:space="preserve">b060f231cb63384657e47072ee17c9ab9caf718d4b216b18413dc4c3fa475b59</x:t>
        </x:is>
      </x:c>
      <x:c r="C430" s="156">
        <x:v>4377</x:v>
      </x:c>
    </x:row>
    <x:row r="431" ht="50" customHeight="1">
      <x:c r="A431" s="152" t="inlineStr">
        <x:is>
          <x:t xml:space="preserve">app/game/pitFighterRendering.ts</x:t>
        </x:is>
      </x:c>
      <x:c r="B431" s="152" t="inlineStr">
        <x:is>
          <x:t xml:space="preserve">ab73af0717f0ad1ccf665942bef366d05730a3ca5d1703542e6f92cdc535ab1d</x:t>
        </x:is>
      </x:c>
      <x:c r="C431" s="156">
        <x:v>10780</x:v>
      </x:c>
    </x:row>
    <x:row r="432" ht="50" customHeight="1">
      <x:c r="A432" s="152" t="inlineStr">
        <x:is>
          <x:t xml:space="preserve">app/game/pitFinisherRenderingV80.ts</x:t>
        </x:is>
      </x:c>
      <x:c r="B432" s="152" t="inlineStr">
        <x:is>
          <x:t xml:space="preserve">8293a7da4b805f9c049e1aee4bff0da39d8ed3e776527fc8dcd2f714a6be16b3</x:t>
        </x:is>
      </x:c>
      <x:c r="C432" s="156">
        <x:v>5913</x:v>
      </x:c>
    </x:row>
    <x:row r="433" ht="50" customHeight="1">
      <x:c r="A433" s="152" t="inlineStr">
        <x:is>
          <x:t xml:space="preserve">app/game/pitPortraitArt.ts</x:t>
        </x:is>
      </x:c>
      <x:c r="B433" s="152" t="inlineStr">
        <x:is>
          <x:t xml:space="preserve">e5f50a31f5d02ccf15e799bf9f6afd4d16805b8a110482087a67ecc9db3be60b</x:t>
        </x:is>
      </x:c>
      <x:c r="C433" s="156">
        <x:v>1091</x:v>
      </x:c>
    </x:row>
    <x:row r="434" ht="50" customHeight="1">
      <x:c r="A434" s="152" t="inlineStr">
        <x:is>
          <x:t xml:space="preserve">app/game/pitRosterIcons.ts</x:t>
        </x:is>
      </x:c>
      <x:c r="B434" s="152" t="inlineStr">
        <x:is>
          <x:t xml:space="preserve">a5305df7f833714b910fc122fd00aeb8f4f1e23c2a4a5a44cd22936431a54360</x:t>
        </x:is>
      </x:c>
      <x:c r="C434" s="156">
        <x:v>1168</x:v>
      </x:c>
    </x:row>
    <x:row r="435" ht="50" customHeight="1">
      <x:c r="A435" s="152" t="inlineStr">
        <x:is>
          <x:t xml:space="preserve">app/game/pitSpriteSheetAnimation.ts</x:t>
        </x:is>
      </x:c>
      <x:c r="B435" s="152" t="inlineStr">
        <x:is>
          <x:t xml:space="preserve">e6280f97b234e4c4d19ad2aab96ff9ad67c60c7a9bdba880b88a650f57b92f65</x:t>
        </x:is>
      </x:c>
      <x:c r="C435" s="156">
        <x:v>41328</x:v>
      </x:c>
    </x:row>
    <x:row r="436" ht="50" customHeight="1">
      <x:c r="A436" s="152" t="inlineStr">
        <x:is>
          <x:t xml:space="preserve">app/game/pitSpriteSheetRegistry.ts</x:t>
        </x:is>
      </x:c>
      <x:c r="B436" s="152" t="inlineStr">
        <x:is>
          <x:t xml:space="preserve">ccf79d56ec0399e417b57b2406e8de1a785f585054e10b5c50d72e5cb96a5433</x:t>
        </x:is>
      </x:c>
      <x:c r="C436" s="156">
        <x:v>429034</x:v>
      </x:c>
    </x:row>
    <x:row r="437" ht="50" customHeight="1">
      <x:c r="A437" s="152" t="inlineStr">
        <x:is>
          <x:t xml:space="preserve">app/game/pitStageCompositionV63.ts</x:t>
        </x:is>
      </x:c>
      <x:c r="B437" s="152" t="inlineStr">
        <x:is>
          <x:t xml:space="preserve">bd26ea648513d2fffe3473c01dfd903c90b6b0f8227c0bed29eb69008b1e6192</x:t>
        </x:is>
      </x:c>
      <x:c r="C437" s="156">
        <x:v>2459</x:v>
      </x:c>
    </x:row>
    <x:row r="438" ht="50" customHeight="1">
      <x:c r="A438" s="152" t="inlineStr">
        <x:is>
          <x:t xml:space="preserve">app/game/pitStageCompositionV65.ts</x:t>
        </x:is>
      </x:c>
      <x:c r="B438" s="152" t="inlineStr">
        <x:is>
          <x:t xml:space="preserve">711a1c3e5cf6f4a53302ddfe474e23eac513bda98694ef4ab3ddbc7ad2034ef0</x:t>
        </x:is>
      </x:c>
      <x:c r="C438" s="156">
        <x:v>6701</x:v>
      </x:c>
    </x:row>
    <x:row r="439" ht="50" customHeight="1">
      <x:c r="A439" s="152" t="inlineStr">
        <x:is>
          <x:t xml:space="preserve">app/game/pitStageLayoutV79.ts</x:t>
        </x:is>
      </x:c>
      <x:c r="B439" s="152" t="inlineStr">
        <x:is>
          <x:t xml:space="preserve">a54c7d0ead68324acda2419facd55038edad70cec1383c039c5b0ec1c7b316d0</x:t>
        </x:is>
      </x:c>
      <x:c r="C439" s="156">
        <x:v>2997</x:v>
      </x:c>
    </x:row>
    <x:row r="440" ht="50" customHeight="1">
      <x:c r="A440" s="152" t="inlineStr">
        <x:is>
          <x:t xml:space="preserve">app/game/pitStageLifeDirectorV60.ts</x:t>
        </x:is>
      </x:c>
      <x:c r="B440" s="152" t="inlineStr">
        <x:is>
          <x:t xml:space="preserve">a7626f142ad4fd599a638443882f70385a9c513bb53c071f9713ff4533f2eaab</x:t>
        </x:is>
      </x:c>
      <x:c r="C440" s="156">
        <x:v>3693</x:v>
      </x:c>
    </x:row>
    <x:row r="441" ht="50" customHeight="1">
      <x:c r="A441" s="152" t="inlineStr">
        <x:is>
          <x:t xml:space="preserve">app/game/pitStageLifeDirectorV63.ts</x:t>
        </x:is>
      </x:c>
      <x:c r="B441" s="152" t="inlineStr">
        <x:is>
          <x:t xml:space="preserve">569e9868e78ee6b282d6a15d1683adc660dc930813eded60b08100b81a8cd1af</x:t>
        </x:is>
      </x:c>
      <x:c r="C441" s="156">
        <x:v>3193</x:v>
      </x:c>
    </x:row>
    <x:row r="442" ht="50" customHeight="1">
      <x:c r="A442" s="152" t="inlineStr">
        <x:is>
          <x:t xml:space="preserve">app/game/pitStageLifeLaunchV66.ts</x:t>
        </x:is>
      </x:c>
      <x:c r="B442" s="152" t="inlineStr">
        <x:is>
          <x:t xml:space="preserve">8c4919b6507d3b831f55f974a0641a07e52177775755455efc59aa40ef9880e2</x:t>
        </x:is>
      </x:c>
      <x:c r="C442" s="156">
        <x:v>671</x:v>
      </x:c>
    </x:row>
    <x:row r="443" ht="50" customHeight="1">
      <x:c r="A443" s="152" t="inlineStr">
        <x:is>
          <x:t xml:space="preserve">app/game/pitStageLifeRenderingV60.ts</x:t>
        </x:is>
      </x:c>
      <x:c r="B443" s="152" t="inlineStr">
        <x:is>
          <x:t xml:space="preserve">73092ee80ea2065733d56b49fa93350df34a57032935886ef628a5d064dc40de</x:t>
        </x:is>
      </x:c>
      <x:c r="C443" s="156">
        <x:v>3494</x:v>
      </x:c>
    </x:row>
    <x:row r="444" ht="50" customHeight="1">
      <x:c r="A444" s="152" t="inlineStr">
        <x:is>
          <x:t xml:space="preserve">app/game/pitStageLifeRenderingV61.ts</x:t>
        </x:is>
      </x:c>
      <x:c r="B444" s="152" t="inlineStr">
        <x:is>
          <x:t xml:space="preserve">c0054dd1297a9bf3389a4afc59633a2beaa3508c657e6e466f525ed02450157a</x:t>
        </x:is>
      </x:c>
      <x:c r="C444" s="156">
        <x:v>4708</x:v>
      </x:c>
    </x:row>
    <x:row r="445" ht="50" customHeight="1">
      <x:c r="A445" s="152" t="inlineStr">
        <x:is>
          <x:t xml:space="preserve">app/game/pitStageLifeRenderingV63.ts</x:t>
        </x:is>
      </x:c>
      <x:c r="B445" s="152" t="inlineStr">
        <x:is>
          <x:t xml:space="preserve">f4beb191a52de9d3e60a1b063e9ec9f3082d6af316f64e15f7f274bcc8f0fa47</x:t>
        </x:is>
      </x:c>
      <x:c r="C445" s="156">
        <x:v>4794</x:v>
      </x:c>
    </x:row>
    <x:row r="446" ht="50" customHeight="1">
      <x:c r="A446" s="152" t="inlineStr">
        <x:is>
          <x:t xml:space="preserve">app/game/pitStageLifeV60.ts</x:t>
        </x:is>
      </x:c>
      <x:c r="B446" s="152" t="inlineStr">
        <x:is>
          <x:t xml:space="preserve">11ff4ac99acc14875a920feb5a6dea764d0f8e74bcfa002aff88cdf7bf2131e7</x:t>
        </x:is>
      </x:c>
      <x:c r="C446" s="156">
        <x:v>5285</x:v>
      </x:c>
    </x:row>
    <x:row r="447" ht="50" customHeight="1">
      <x:c r="A447" s="152" t="inlineStr">
        <x:is>
          <x:t xml:space="preserve">app/game/pitStageLifeV62.ts</x:t>
        </x:is>
      </x:c>
      <x:c r="B447" s="152" t="inlineStr">
        <x:is>
          <x:t xml:space="preserve">7e2e7e71dab7112ec61704acd43e425f1b0e183d447dc4e8d257a5d0e842ce8e</x:t>
        </x:is>
      </x:c>
      <x:c r="C447" s="156">
        <x:v>2488</x:v>
      </x:c>
    </x:row>
    <x:row r="448" ht="50" customHeight="1">
      <x:c r="A448" s="152" t="inlineStr">
        <x:is>
          <x:t xml:space="preserve">app/game/pitStageLifeV63.ts</x:t>
        </x:is>
      </x:c>
      <x:c r="B448" s="152" t="inlineStr">
        <x:is>
          <x:t xml:space="preserve">a6920fcebc2fc166e2eef92b8d7592b5acde82eec7ad0ab382dd81189ad0b7f2</x:t>
        </x:is>
      </x:c>
      <x:c r="C448" s="156">
        <x:v>4190</x:v>
      </x:c>
    </x:row>
    <x:row r="449" ht="50" customHeight="1">
      <x:c r="A449" s="152" t="inlineStr">
        <x:is>
          <x:t xml:space="preserve">app/game/pitStageLifeV66.ts</x:t>
        </x:is>
      </x:c>
      <x:c r="B449" s="152" t="inlineStr">
        <x:is>
          <x:t xml:space="preserve">f022e733138e31a40729116ba1701ee7981814937fb7f2903dfd176ccfd11ced</x:t>
        </x:is>
      </x:c>
      <x:c r="C449" s="156">
        <x:v>1534</x:v>
      </x:c>
    </x:row>
    <x:row r="450" ht="50" customHeight="1">
      <x:c r="A450" s="152" t="inlineStr">
        <x:is>
          <x:t xml:space="preserve">app/game/pitStageStoryDirectorV61.ts</x:t>
        </x:is>
      </x:c>
      <x:c r="B450" s="152" t="inlineStr">
        <x:is>
          <x:t xml:space="preserve">ddd5df9bbf47d8805d80535becc2407142cf3ec5cafd7ea89e3d56f14edaba56</x:t>
        </x:is>
      </x:c>
      <x:c r="C450" s="156">
        <x:v>5470</x:v>
      </x:c>
    </x:row>
    <x:row r="451" ht="50" customHeight="1">
      <x:c r="A451" s="152" t="inlineStr">
        <x:is>
          <x:t xml:space="preserve">app/game/pitStageStoryRenderingV61.ts</x:t>
        </x:is>
      </x:c>
      <x:c r="B451" s="152" t="inlineStr">
        <x:is>
          <x:t xml:space="preserve">296d23eed9ee6534952a081a9279385850bc02061ba9655111b7bf30578ae865</x:t>
        </x:is>
      </x:c>
      <x:c r="C451" s="156">
        <x:v>4339</x:v>
      </x:c>
    </x:row>
    <x:row r="452" ht="50" customHeight="1">
      <x:c r="A452" s="152" t="inlineStr">
        <x:is>
          <x:t xml:space="preserve">app/game/pitStageStoryV61.ts</x:t>
        </x:is>
      </x:c>
      <x:c r="B452" s="152" t="inlineStr">
        <x:is>
          <x:t xml:space="preserve">248e5b985d966ac36b89b4c0516e8736f5e620f7643dbdd91c3d2b8d27b31fff</x:t>
        </x:is>
      </x:c>
      <x:c r="C452" s="156">
        <x:v>10207</x:v>
      </x:c>
    </x:row>
    <x:row r="453" ht="50" customHeight="1">
      <x:c r="A453" s="152" t="inlineStr">
        <x:is>
          <x:t xml:space="preserve">app/game/pitVisualAssets.ts</x:t>
        </x:is>
      </x:c>
      <x:c r="B453" s="152" t="inlineStr">
        <x:is>
          <x:t xml:space="preserve">18d5c7cfe19d1c3c33bd00306a6975d26484039d1fba826983d970822e277338</x:t>
        </x:is>
      </x:c>
      <x:c r="C453" s="156">
        <x:v>3485</x:v>
      </x:c>
    </x:row>
    <x:row r="454" ht="50" customHeight="1">
      <x:c r="A454" s="152" t="inlineStr">
        <x:is>
          <x:t xml:space="preserve">app/game/pitWorkbookAnimationV100.ts</x:t>
        </x:is>
      </x:c>
      <x:c r="B454" s="152" t="inlineStr">
        <x:is>
          <x:t xml:space="preserve">d1120ca77376b54a3f38a958520e23f58d1f93879fff13cb32161cae4956af6a</x:t>
        </x:is>
      </x:c>
      <x:c r="C454" s="156">
        <x:v>12704</x:v>
      </x:c>
    </x:row>
    <x:row r="455" ht="50" customHeight="1">
      <x:c r="A455" s="152" t="inlineStr">
        <x:is>
          <x:t xml:space="preserve">app/game/pitWorkbookCameraV106.ts</x:t>
        </x:is>
      </x:c>
      <x:c r="B455" s="152" t="inlineStr">
        <x:is>
          <x:t xml:space="preserve">721480a89a565436861b3d57ecd74ed8b916cdad05cc8359612760a17e025022</x:t>
        </x:is>
      </x:c>
      <x:c r="C455" s="156">
        <x:v>1699</x:v>
      </x:c>
    </x:row>
    <x:row r="456" ht="50" customHeight="1">
      <x:c r="A456" s="152" t="inlineStr">
        <x:is>
          <x:t xml:space="preserve">app/game/pitWorkbookCombatRegistryV100.ts</x:t>
        </x:is>
      </x:c>
      <x:c r="B456" s="152" t="inlineStr">
        <x:is>
          <x:t xml:space="preserve">708e1540d4f805e1293e08f327bcd65582ffead672bd39df845cd40897be9b91</x:t>
        </x:is>
      </x:c>
      <x:c r="C456" s="156">
        <x:v>1239</x:v>
      </x:c>
    </x:row>
    <x:row r="457" ht="50" customHeight="1">
      <x:c r="A457" s="152" t="inlineStr">
        <x:is>
          <x:t xml:space="preserve">app/game/pitWorkbookConclusionRenderingV107.ts</x:t>
        </x:is>
      </x:c>
      <x:c r="B457" s="152" t="inlineStr">
        <x:is>
          <x:t xml:space="preserve">af9ff71bf5d3cbfeaf50ee91cd11e2912f159f53774b2884e52c6ab49a8e7620</x:t>
        </x:is>
      </x:c>
      <x:c r="C457" s="156">
        <x:v>10417</x:v>
      </x:c>
    </x:row>
    <x:row r="458" ht="50" customHeight="1">
      <x:c r="A458" s="152" t="inlineStr">
        <x:is>
          <x:t xml:space="preserve">app/game/pitWorkbookDeviceRenderingV107.ts</x:t>
        </x:is>
      </x:c>
      <x:c r="B458" s="152" t="inlineStr">
        <x:is>
          <x:t xml:space="preserve">7cf27ee14130863a56d1f5023a6ebf9a44167cb8e3496f6a270ac9ce0916e888</x:t>
        </x:is>
      </x:c>
      <x:c r="C458" s="156">
        <x:v>6658</x:v>
      </x:c>
    </x:row>
    <x:row r="459" ht="50" customHeight="1">
      <x:c r="A459" s="152" t="inlineStr">
        <x:is>
          <x:t xml:space="preserve">app/game/pitWorkbookEffectsV106.ts</x:t>
        </x:is>
      </x:c>
      <x:c r="B459" s="152" t="inlineStr">
        <x:is>
          <x:t xml:space="preserve">39ce58fc7111f8dc3ef272d0aef0a2b7519fe4597fdee588aa8e48ca2bd05676</x:t>
        </x:is>
      </x:c>
      <x:c r="C459" s="156">
        <x:v>1902</x:v>
      </x:c>
    </x:row>
    <x:row r="460" ht="50" customHeight="1">
      <x:c r="A460" s="152" t="inlineStr">
        <x:is>
          <x:t xml:space="preserve">app/game/pitWorkbookEquipmentInspectionV108.ts</x:t>
        </x:is>
      </x:c>
      <x:c r="B460" s="152" t="inlineStr">
        <x:is>
          <x:t xml:space="preserve">68e08b33740297b5e80b6f2701c79a8097c95946842cc7caa228f5b9dd3c1a6f</x:t>
        </x:is>
      </x:c>
      <x:c r="C460" s="156">
        <x:v>2819</x:v>
      </x:c>
    </x:row>
    <x:row r="461" ht="50" customHeight="1">
      <x:c r="A461" s="152" t="inlineStr">
        <x:is>
          <x:t xml:space="preserve">app/game/pitWorkbookNormalRegistryV104.ts</x:t>
        </x:is>
      </x:c>
      <x:c r="B461" s="152" t="inlineStr">
        <x:is>
          <x:t xml:space="preserve">f8886674588f3adbe7a034142c5ee462cc6a61a971fe50f7ff95cacf7060268d</x:t>
        </x:is>
      </x:c>
      <x:c r="C461" s="156">
        <x:v>3956</x:v>
      </x:c>
    </x:row>
    <x:row r="462" ht="50" customHeight="1">
      <x:c r="A462" s="152" t="inlineStr">
        <x:is>
          <x:t xml:space="preserve">app/game/pitWorkbookObjectiveRenderingV107.ts</x:t>
        </x:is>
      </x:c>
      <x:c r="B462" s="152" t="inlineStr">
        <x:is>
          <x:t xml:space="preserve">4af54f503db992e8a8e83f54ca6e8df024d6d815ae36f91f8f2fa00c7746edd4</x:t>
        </x:is>
      </x:c>
      <x:c r="C462" s="156">
        <x:v>3658</x:v>
      </x:c>
    </x:row>
    <x:row r="463" ht="50" customHeight="1">
      <x:c r="A463" s="152" t="inlineStr">
        <x:is>
          <x:t xml:space="preserve">app/game/pitWorkbookObjectiveSessionV107.ts</x:t>
        </x:is>
      </x:c>
      <x:c r="B463" s="152" t="inlineStr">
        <x:is>
          <x:t xml:space="preserve">425ee4e0c6e6298daae9238c9ad370701c29d652985433b0724e08be342912d3</x:t>
        </x:is>
      </x:c>
      <x:c r="C463" s="156">
        <x:v>1654</x:v>
      </x:c>
    </x:row>
    <x:row r="464" ht="50" customHeight="1">
      <x:c r="A464" s="152" t="inlineStr">
        <x:is>
          <x:t xml:space="preserve">app/game/pitWorkbookRegistryV105.ts</x:t>
        </x:is>
      </x:c>
      <x:c r="B464" s="152" t="inlineStr">
        <x:is>
          <x:t xml:space="preserve">d78e10da3d70317effc267644e01854f5dd193b11440870751c2dd800524e5d6</x:t>
        </x:is>
      </x:c>
      <x:c r="C464" s="156">
        <x:v>7108</x:v>
      </x:c>
    </x:row>
    <x:row r="465" ht="50" customHeight="1">
      <x:c r="A465" s="152" t="inlineStr">
        <x:is>
          <x:t xml:space="preserve">app/game/pitWorkbookRegistryV106.ts</x:t>
        </x:is>
      </x:c>
      <x:c r="B465" s="152" t="inlineStr">
        <x:is>
          <x:t xml:space="preserve">e47244e587d7c4d2b7802cd7c6869060b2e7a6031f29fefd2a5dc51eec31d330</x:t>
        </x:is>
      </x:c>
      <x:c r="C465" s="156">
        <x:v>7651</x:v>
      </x:c>
    </x:row>
    <x:row r="466" ht="50" customHeight="1">
      <x:c r="A466" s="152" t="inlineStr">
        <x:is>
          <x:t xml:space="preserve">app/game/pitWorkbookRegistryV107.ts</x:t>
        </x:is>
      </x:c>
      <x:c r="B466" s="152" t="inlineStr">
        <x:is>
          <x:t xml:space="preserve">f6bd8c1bda925cc24d6f45d254be77db49bca62090d207a3259b75ad15dae6f5</x:t>
        </x:is>
      </x:c>
      <x:c r="C466" s="156">
        <x:v>5178</x:v>
      </x:c>
    </x:row>
    <x:row r="467" ht="50" customHeight="1">
      <x:c r="A467" s="152" t="inlineStr">
        <x:is>
          <x:t xml:space="preserve">app/game/pitWorkbookRegistryV109.ts</x:t>
        </x:is>
      </x:c>
      <x:c r="B467" s="152" t="inlineStr">
        <x:is>
          <x:t xml:space="preserve">db322c7ada5e25bfa7a971d446994a0b31cd37ea771595d0dc9b44db0cd240bb</x:t>
        </x:is>
      </x:c>
      <x:c r="C467" s="156">
        <x:v>9537</x:v>
      </x:c>
    </x:row>
    <x:row r="468" ht="50" customHeight="1">
      <x:c r="A468" s="152" t="inlineStr">
        <x:is>
          <x:t xml:space="preserve">app/game/pitWorkbookVariantCapabilitiesV107.ts</x:t>
        </x:is>
      </x:c>
      <x:c r="B468" s="152" t="inlineStr">
        <x:is>
          <x:t xml:space="preserve">88961f9fd4d20dcb8683f50b9570726739987116dc8d607e1abf5c220f7341b0</x:t>
        </x:is>
      </x:c>
      <x:c r="C468" s="156">
        <x:v>9335</x:v>
      </x:c>
    </x:row>
    <x:row r="469" ht="50" customHeight="1">
      <x:c r="A469" s="152" t="inlineStr">
        <x:is>
          <x:t xml:space="preserve">app/game/planetDetailMaterialsV103.ts</x:t>
        </x:is>
      </x:c>
      <x:c r="B469" s="152" t="inlineStr">
        <x:is>
          <x:t xml:space="preserve">c48bc070b1f2ddde2ad7fd3e8dfd7986ebd8449245b4eb722059f714c26cb269</x:t>
        </x:is>
      </x:c>
      <x:c r="C469" s="156">
        <x:v>2344</x:v>
      </x:c>
    </x:row>
    <x:row r="470" ht="50" customHeight="1">
      <x:c r="A470" s="152" t="inlineStr">
        <x:is>
          <x:t xml:space="preserve">app/game/planetGeneratorControlsV103.ts</x:t>
        </x:is>
      </x:c>
      <x:c r="B470" s="152" t="inlineStr">
        <x:is>
          <x:t xml:space="preserve">53302c666c3c48448eafadac41822a27d18888d24383f764fb020f42857a85f1</x:t>
        </x:is>
      </x:c>
      <x:c r="C470" s="156">
        <x:v>4933</x:v>
      </x:c>
    </x:row>
    <x:row r="471" ht="50" customHeight="1">
      <x:c r="A471" s="152" t="inlineStr">
        <x:is>
          <x:t xml:space="preserve">app/game/planetMaterialRendererV101.ts</x:t>
        </x:is>
      </x:c>
      <x:c r="B471" s="152" t="inlineStr">
        <x:is>
          <x:t xml:space="preserve">31febb3399f4449767c393471779cdc42e9a40faf1653e42e731cdfd9a25b27c</x:t>
        </x:is>
      </x:c>
      <x:c r="C471" s="156">
        <x:v>28050</x:v>
      </x:c>
    </x:row>
    <x:row r="472" ht="50" customHeight="1">
      <x:c r="A472" s="152" t="inlineStr">
        <x:is>
          <x:t xml:space="preserve">app/game/planetRegionalMaterialsV102.ts</x:t>
        </x:is>
      </x:c>
      <x:c r="B472" s="152" t="inlineStr">
        <x:is>
          <x:t xml:space="preserve">a9d6359853520c06b4ab745a572dc465a485eb77cd102c4c7dbe1379d27edf69</x:t>
        </x:is>
      </x:c>
      <x:c r="C472" s="156">
        <x:v>6741</x:v>
      </x:c>
    </x:row>
    <x:row r="473" ht="50" customHeight="1">
      <x:c r="A473" s="152" t="inlineStr">
        <x:is>
          <x:t xml:space="preserve">app/game/preserveHumanConceptsV36.json</x:t>
        </x:is>
      </x:c>
      <x:c r="B473" s="152" t="inlineStr">
        <x:is>
          <x:t xml:space="preserve">a307c0b3340da7c50bd1fa2d944a65d42f1efb5df8793fee28a1edf5e2e5b5f9</x:t>
        </x:is>
      </x:c>
      <x:c r="C473" s="156">
        <x:v>15656</x:v>
      </x:c>
    </x:row>
    <x:row r="474" ht="50" customHeight="1">
      <x:c r="A474" s="152" t="inlineStr">
        <x:is>
          <x:t xml:space="preserve">app/game/save.ts</x:t>
        </x:is>
      </x:c>
      <x:c r="B474" s="152" t="inlineStr">
        <x:is>
          <x:t xml:space="preserve">1543b0520d311fa3aee66a0989991f656db92459f681588714edc73ae3d34e70</x:t>
        </x:is>
      </x:c>
      <x:c r="C474" s="156">
        <x:v>81910</x:v>
      </x:c>
    </x:row>
    <x:row r="475" ht="50" customHeight="1">
      <x:c r="A475" s="152" t="inlineStr">
        <x:is>
          <x:t xml:space="preserve">app/game/ship-level.css</x:t>
        </x:is>
      </x:c>
      <x:c r="B475" s="152" t="inlineStr">
        <x:is>
          <x:t xml:space="preserve">78fb8806c2aff13fa87316f8382d022a11c85553d5da0312b1a8cbf299eb9328</x:t>
        </x:is>
      </x:c>
      <x:c r="C475" s="156">
        <x:v>4708</x:v>
      </x:c>
    </x:row>
    <x:row r="476" ht="50" customHeight="1">
      <x:c r="A476" s="152" t="inlineStr">
        <x:is>
          <x:t xml:space="preserve">app/game/shipCatalogue.ts</x:t>
        </x:is>
      </x:c>
      <x:c r="B476" s="152" t="inlineStr">
        <x:is>
          <x:t xml:space="preserve">458d077948c3f3e2f867fdc441e64423808cfb0cea54582b0c61762b1705d396</x:t>
        </x:is>
      </x:c>
      <x:c r="C476" s="156">
        <x:v>38039</x:v>
      </x:c>
    </x:row>
    <x:row r="477" ht="50" customHeight="1">
      <x:c r="A477" s="152" t="inlineStr">
        <x:is>
          <x:t xml:space="preserve">app/game/shipInteriorKit.ts</x:t>
        </x:is>
      </x:c>
      <x:c r="B477" s="152" t="inlineStr">
        <x:is>
          <x:t xml:space="preserve">b208843fe445af3ceb21504586685645631c4dc58a599b10a5f69bcbfc63d68c</x:t>
        </x:is>
      </x:c>
      <x:c r="C477" s="156">
        <x:v>4087</x:v>
      </x:c>
    </x:row>
    <x:row r="478" ht="50" customHeight="1">
      <x:c r="A478" s="152" t="inlineStr">
        <x:is>
          <x:t xml:space="preserve">app/game/shipInteriorV22.ts</x:t>
        </x:is>
      </x:c>
      <x:c r="B478" s="152" t="inlineStr">
        <x:is>
          <x:t xml:space="preserve">57c6374f77f60408a7274ab03cfbb80d6b6f685a05284e5437fb90772d83d00b</x:t>
        </x:is>
      </x:c>
      <x:c r="C478" s="156">
        <x:v>2998</x:v>
      </x:c>
    </x:row>
    <x:row r="479" ht="50" customHeight="1">
      <x:c r="A479" s="152" t="inlineStr">
        <x:is>
          <x:t xml:space="preserve">app/game/sound.ts</x:t>
        </x:is>
      </x:c>
      <x:c r="B479" s="152" t="inlineStr">
        <x:is>
          <x:t xml:space="preserve">6a3c15b16fc9b068a9b3045613828d39dc03470385034d8bec5fdb61f616343e</x:t>
        </x:is>
      </x:c>
      <x:c r="C479" s="156">
        <x:v>37092</x:v>
      </x:c>
    </x:row>
    <x:row r="480" ht="50" customHeight="1">
      <x:c r="A480" s="152" t="inlineStr">
        <x:is>
          <x:t xml:space="preserve">app/game/spriteContact.ts</x:t>
        </x:is>
      </x:c>
      <x:c r="B480" s="152" t="inlineStr">
        <x:is>
          <x:t xml:space="preserve">3267276073ad8e006dfc9e0aa8a1f4c299287d0c2ab9bec9839e4564b4f53a10</x:t>
        </x:is>
      </x:c>
      <x:c r="C480" s="156">
        <x:v>3886</x:v>
      </x:c>
    </x:row>
    <x:row r="481" ht="50" customHeight="1">
      <x:c r="A481" s="152" t="inlineStr">
        <x:is>
          <x:t xml:space="preserve">app/game/systems/activeHuntSave.ts</x:t>
        </x:is>
      </x:c>
      <x:c r="B481" s="152" t="inlineStr">
        <x:is>
          <x:t xml:space="preserve">ed8e5bfbe5d1c3c0c099d765f24fddf90b350529b7bda4fb6d8a55268f7b7d38</x:t>
        </x:is>
      </x:c>
      <x:c r="C481" s="156">
        <x:v>23166</x:v>
      </x:c>
    </x:row>
    <x:row r="482" ht="50" customHeight="1">
      <x:c r="A482" s="152" t="inlineStr">
        <x:is>
          <x:t xml:space="preserve">app/game/systems/archiveRecoveryV71.ts</x:t>
        </x:is>
      </x:c>
      <x:c r="B482" s="152" t="inlineStr">
        <x:is>
          <x:t xml:space="preserve">1c4f72362c42ce43d362f419209a94a0cf9290a6413e52a92d6ce58ee6f04d44</x:t>
        </x:is>
      </x:c>
      <x:c r="C482" s="156">
        <x:v>545</x:v>
      </x:c>
    </x:row>
    <x:row r="483" ht="50" customHeight="1">
      <x:c r="A483" s="152" t="inlineStr">
        <x:is>
          <x:t xml:space="preserve">app/game/systems/archiveTransaction.ts</x:t>
        </x:is>
      </x:c>
      <x:c r="B483" s="152" t="inlineStr">
        <x:is>
          <x:t xml:space="preserve">5cc0b017b94638c06ec3aa563cfe4cbff0da0cd03c695b3966141780e0121ecd</x:t>
        </x:is>
      </x:c>
      <x:c r="C483" s="156">
        <x:v>17550</x:v>
      </x:c>
    </x:row>
    <x:row r="484" ht="50" customHeight="1">
      <x:c r="A484" s="152" t="inlineStr">
        <x:is>
          <x:t xml:space="preserve">app/game/systems/archiveTransferGuard.ts</x:t>
        </x:is>
      </x:c>
      <x:c r="B484" s="152" t="inlineStr">
        <x:is>
          <x:t xml:space="preserve">2829fc1239366d7d8ced986031e917bca573cf14dc76c8ae3182c4358f1c0fa0</x:t>
        </x:is>
      </x:c>
      <x:c r="C484" s="156">
        <x:v>1423</x:v>
      </x:c>
    </x:row>
    <x:row r="485" ht="50" customHeight="1">
      <x:c r="A485" s="152" t="inlineStr">
        <x:is>
          <x:t xml:space="preserve">app/game/systems/arsenal.ts</x:t>
        </x:is>
      </x:c>
      <x:c r="B485" s="152" t="inlineStr">
        <x:is>
          <x:t xml:space="preserve">35464188f069a6d2996368bb59e5aa807d0bb26a3923a64ea7636f8f46674740</x:t>
        </x:is>
      </x:c>
      <x:c r="C485" s="156">
        <x:v>29314</x:v>
      </x:c>
    </x:row>
    <x:row r="486" ht="50" customHeight="1">
      <x:c r="A486" s="152" t="inlineStr">
        <x:is>
          <x:t xml:space="preserve">app/game/systems/ashExpeditionInput.ts</x:t>
        </x:is>
      </x:c>
      <x:c r="B486" s="152" t="inlineStr">
        <x:is>
          <x:t xml:space="preserve">327b8e331098a83fa091f16746681c881d11646159af250168224db4b9152281</x:t>
        </x:is>
      </x:c>
      <x:c r="C486" s="156">
        <x:v>2818</x:v>
      </x:c>
    </x:row>
    <x:row r="487" ht="50" customHeight="1">
      <x:c r="A487" s="152" t="inlineStr">
        <x:is>
          <x:t xml:space="preserve">app/game/systems/bibleResourceV85.ts</x:t>
        </x:is>
      </x:c>
      <x:c r="B487" s="152" t="inlineStr">
        <x:is>
          <x:t xml:space="preserve">04b7ca76a2ea47291c54a37238883f1526361f67ee52ae29f7aebe4d657451d4</x:t>
        </x:is>
      </x:c>
      <x:c r="C487" s="156">
        <x:v>1753</x:v>
      </x:c>
    </x:row>
    <x:row r="488" ht="50" customHeight="1">
      <x:c r="A488" s="152" t="inlineStr">
        <x:is>
          <x:t xml:space="preserve">app/game/systems/bibleSceneCulturalV86.ts</x:t>
        </x:is>
      </x:c>
      <x:c r="B488" s="152" t="inlineStr">
        <x:is>
          <x:t xml:space="preserve">1c96295b0c505fb00dbc58f4d28ffd6dec46d03ddd617d40c0f624a04ade0bc3</x:t>
        </x:is>
      </x:c>
      <x:c r="C488" s="156">
        <x:v>17765</x:v>
      </x:c>
    </x:row>
    <x:row r="489" ht="50" customHeight="1">
      <x:c r="A489" s="152" t="inlineStr">
        <x:is>
          <x:t xml:space="preserve">app/game/systems/bibleSourceV85.ts</x:t>
        </x:is>
      </x:c>
      <x:c r="B489" s="152" t="inlineStr">
        <x:is>
          <x:t xml:space="preserve">684dd9fcbc887650f536ff9989e0d6c85a02f53dc12478416f40f6100a9ae9f1</x:t>
        </x:is>
      </x:c>
      <x:c r="C489" s="156">
        <x:v>5834</x:v>
      </x:c>
    </x:row>
    <x:row r="490" ht="50" customHeight="1">
      <x:c r="A490" s="152" t="inlineStr">
        <x:is>
          <x:t xml:space="preserve">app/game/systems/bibleVoiceProfilesV88.ts</x:t>
        </x:is>
      </x:c>
      <x:c r="B490" s="152" t="inlineStr">
        <x:is>
          <x:t xml:space="preserve">b1be1b649b394dbd4537eca1ab422836e6f34d48b6de8711538f3669b32cac3c</x:t>
        </x:is>
      </x:c>
      <x:c r="C490" s="156">
        <x:v>2633</x:v>
      </x:c>
    </x:row>
    <x:row r="491" ht="50" customHeight="1">
      <x:c r="A491" s="152" t="inlineStr">
        <x:is>
          <x:t xml:space="preserve">app/game/systems/buriedCradle.ts</x:t>
        </x:is>
      </x:c>
      <x:c r="B491" s="152" t="inlineStr">
        <x:is>
          <x:t xml:space="preserve">efb4606b0975d4932c855f4b423ed7e4d53c7c553870f870a6d3f2eeffcfec76</x:t>
        </x:is>
      </x:c>
      <x:c r="C491" s="156">
        <x:v>30050</x:v>
      </x:c>
    </x:row>
    <x:row r="492" ht="50" customHeight="1">
      <x:c r="A492" s="152" t="inlineStr">
        <x:is>
          <x:t xml:space="preserve">app/game/systems/campaignResumePriorityV94.ts</x:t>
        </x:is>
      </x:c>
      <x:c r="B492" s="152" t="inlineStr">
        <x:is>
          <x:t xml:space="preserve">24ccc2cac3f928b76c9a1dd8965479a38ddc3f1442b876289ad268f4c0b348cb</x:t>
        </x:is>
      </x:c>
      <x:c r="C492" s="156">
        <x:v>1124</x:v>
      </x:c>
    </x:row>
    <x:row r="493" ht="50" customHeight="1">
      <x:c r="A493" s="152" t="inlineStr">
        <x:is>
          <x:t xml:space="preserve">app/game/systems/campaignSlots.ts</x:t>
        </x:is>
      </x:c>
      <x:c r="B493" s="152" t="inlineStr">
        <x:is>
          <x:t xml:space="preserve">005292930d22da80073fd7cecf8706ede1e09839e4bf56c5f4178b5250dd5207</x:t>
        </x:is>
      </x:c>
      <x:c r="C493" s="156">
        <x:v>54259</x:v>
      </x:c>
    </x:row>
    <x:row r="494" ht="50" customHeight="1">
      <x:c r="A494" s="152" t="inlineStr">
        <x:is>
          <x:t xml:space="preserve">app/game/systems/campaignSoloV66.ts</x:t>
        </x:is>
      </x:c>
      <x:c r="B494" s="152" t="inlineStr">
        <x:is>
          <x:t xml:space="preserve">caa70a40a7246460dc0f5bf10902b1150bbd8dece2c36091d4c32b0b8317acb3</x:t>
        </x:is>
      </x:c>
      <x:c r="C494" s="156">
        <x:v>6704</x:v>
      </x:c>
    </x:row>
    <x:row r="495" ht="50" customHeight="1">
      <x:c r="A495" s="152" t="inlineStr">
        <x:is>
          <x:t xml:space="preserve">app/game/systems/campaignSoloV67.ts</x:t>
        </x:is>
      </x:c>
      <x:c r="B495" s="152" t="inlineStr">
        <x:is>
          <x:t xml:space="preserve">b0dbaeb6ad8f6ecae7b2b82d81f37925d3c841dd79686bd28c5884ea519ce612</x:t>
        </x:is>
      </x:c>
      <x:c r="C495" s="156">
        <x:v>6842</x:v>
      </x:c>
    </x:row>
    <x:row r="496" ht="50" customHeight="1">
      <x:c r="A496" s="152" t="inlineStr">
        <x:is>
          <x:t xml:space="preserve">app/game/systems/campaignSoloV68.ts</x:t>
        </x:is>
      </x:c>
      <x:c r="B496" s="152" t="inlineStr">
        <x:is>
          <x:t xml:space="preserve">ec75f59556fa6ffe1c22aca8314e2265fb2c6f2ec6747fcabb84adf58e531e3e</x:t>
        </x:is>
      </x:c>
      <x:c r="C496" s="156">
        <x:v>8163</x:v>
      </x:c>
    </x:row>
    <x:row r="497" ht="50" customHeight="1">
      <x:c r="A497" s="152" t="inlineStr">
        <x:is>
          <x:t xml:space="preserve">app/game/systems/campaignSoloV69.ts</x:t>
        </x:is>
      </x:c>
      <x:c r="B497" s="152" t="inlineStr">
        <x:is>
          <x:t xml:space="preserve">ea21971d22e32d47a6d4663bcb727f856bfc4233e63126eeb712948af174dee1</x:t>
        </x:is>
      </x:c>
      <x:c r="C497" s="156">
        <x:v>7685</x:v>
      </x:c>
    </x:row>
    <x:row r="498" ht="50" customHeight="1">
      <x:c r="A498" s="152" t="inlineStr">
        <x:is>
          <x:t xml:space="preserve">app/game/systems/campaignSoloV70.ts</x:t>
        </x:is>
      </x:c>
      <x:c r="B498" s="152" t="inlineStr">
        <x:is>
          <x:t xml:space="preserve">3a06c22455907f27759966ae1dc7755f0a8ac39a4f22d5e0147b0fcdd49ef6e4</x:t>
        </x:is>
      </x:c>
      <x:c r="C498" s="156">
        <x:v>8326</x:v>
      </x:c>
    </x:row>
    <x:row r="499" ht="50" customHeight="1">
      <x:c r="A499" s="152" t="inlineStr">
        <x:is>
          <x:t xml:space="preserve">app/game/systems/campaignSoloV90.ts</x:t>
        </x:is>
      </x:c>
      <x:c r="B499" s="152" t="inlineStr">
        <x:is>
          <x:t xml:space="preserve">8243c9b3acd0352293526e0da9c58c29f558e80ce5be810a7231d048b7fe976d</x:t>
        </x:is>
      </x:c>
      <x:c r="C499" s="156">
        <x:v>6353</x:v>
      </x:c>
    </x:row>
    <x:row r="500" ht="50" customHeight="1">
      <x:c r="A500" s="152" t="inlineStr">
        <x:is>
          <x:t xml:space="preserve">app/game/systems/campaignWelcomeV69.ts</x:t>
        </x:is>
      </x:c>
      <x:c r="B500" s="152" t="inlineStr">
        <x:is>
          <x:t xml:space="preserve">89e636a5ab8cf80a5dd8eb285755d3201aa7cba8f699c98068d7b2ef083c4c83</x:t>
        </x:is>
      </x:c>
      <x:c r="C500" s="156">
        <x:v>5136</x:v>
      </x:c>
    </x:row>
    <x:row r="501" ht="50" customHeight="1">
      <x:c r="A501" s="152" t="inlineStr">
        <x:is>
          <x:t xml:space="preserve">app/game/systems/campaignWorldResumeV70.ts</x:t>
        </x:is>
      </x:c>
      <x:c r="B501" s="152" t="inlineStr">
        <x:is>
          <x:t xml:space="preserve">5bd0d11ff05f10eec0f8941b2124e8434bb2c829132997d573ee17e046d81e39</x:t>
        </x:is>
      </x:c>
      <x:c r="C501" s="156">
        <x:v>1544</x:v>
      </x:c>
    </x:row>
    <x:row r="502" ht="50" customHeight="1">
      <x:c r="A502" s="152" t="inlineStr">
        <x:is>
          <x:t xml:space="preserve">app/game/systems/clanChronicle.ts</x:t>
        </x:is>
      </x:c>
      <x:c r="B502" s="152" t="inlineStr">
        <x:is>
          <x:t xml:space="preserve">c4c686c89d47b6ba840250c3d739b60e972bdee19d55481893f4d20bb9124022</x:t>
        </x:is>
      </x:c>
      <x:c r="C502" s="156">
        <x:v>20246</x:v>
      </x:c>
    </x:row>
    <x:row r="503" ht="50" customHeight="1">
      <x:c r="A503" s="152" t="inlineStr">
        <x:is>
          <x:t xml:space="preserve">app/game/systems/clanHoistMaintenanceV90.ts</x:t>
        </x:is>
      </x:c>
      <x:c r="B503" s="152" t="inlineStr">
        <x:is>
          <x:t xml:space="preserve">b6dd3960df9a897712e651e9d932df57932bda1a5d7f54024af23ee3e0e95a65</x:t>
        </x:is>
      </x:c>
      <x:c r="C503" s="156">
        <x:v>27270</x:v>
      </x:c>
    </x:row>
    <x:row r="504" ht="50" customHeight="1">
      <x:c r="A504" s="152" t="inlineStr">
        <x:is>
          <x:t xml:space="preserve">app/game/systems/clanLogisticsSessionV108.ts</x:t>
        </x:is>
      </x:c>
      <x:c r="B504" s="152" t="inlineStr">
        <x:is>
          <x:t xml:space="preserve">84cd1bf9fdd2731accc9bf888229971b7ee6671e183e1f9dcde24dcbe232e6bf</x:t>
        </x:is>
      </x:c>
      <x:c r="C504" s="156">
        <x:v>3734</x:v>
      </x:c>
    </x:row>
    <x:row r="505" ht="50" customHeight="1">
      <x:c r="A505" s="152" t="inlineStr">
        <x:is>
          <x:t xml:space="preserve">app/game/systems/clanLogisticsV108.ts</x:t>
        </x:is>
      </x:c>
      <x:c r="B505" s="152" t="inlineStr">
        <x:is>
          <x:t xml:space="preserve">164c846a0cb9c44e826309b0ffd8e4d31a5d2fefc22f17f477de6588578a44dd</x:t>
        </x:is>
      </x:c>
      <x:c r="C505" s="156">
        <x:v>31921</x:v>
      </x:c>
    </x:row>
    <x:row r="506" ht="50" customHeight="1">
      <x:c r="A506" s="152" t="inlineStr">
        <x:is>
          <x:t xml:space="preserve">app/game/systems/clanSupplyRouteV109.ts</x:t>
        </x:is>
      </x:c>
      <x:c r="B506" s="152" t="inlineStr">
        <x:is>
          <x:t xml:space="preserve">8995dd078adb79a03d5c5c0c6a9343e1d0e8aa377287d7ebb77684e41352fb51</x:t>
        </x:is>
      </x:c>
      <x:c r="C506" s="156">
        <x:v>19153</x:v>
      </x:c>
    </x:row>
    <x:row r="507" ht="50" customHeight="1">
      <x:c r="A507" s="152" t="inlineStr">
        <x:is>
          <x:t xml:space="preserve">app/game/systems/clanSupplySessionV109.ts</x:t>
        </x:is>
      </x:c>
      <x:c r="B507" s="152" t="inlineStr">
        <x:is>
          <x:t xml:space="preserve">b8d8f20737418cf51a13ee77c0b9eebd799d5b4bc072f90feb11355aa6c81ede</x:t>
        </x:is>
      </x:c>
      <x:c r="C507" s="156">
        <x:v>5157</x:v>
      </x:c>
    </x:row>
    <x:row r="508" ht="50" customHeight="1">
      <x:c r="A508" s="152" t="inlineStr">
        <x:is>
          <x:t xml:space="preserve">app/game/systems/clanWarAssaultV106.ts</x:t>
        </x:is>
      </x:c>
      <x:c r="B508" s="152" t="inlineStr">
        <x:is>
          <x:t xml:space="preserve">3c804d01178e8dadaad8dedfdb6e1e624c3d27e203d8adebb0273c2adfd4107c</x:t>
        </x:is>
      </x:c>
      <x:c r="C508" s="156">
        <x:v>7192</x:v>
      </x:c>
    </x:row>
    <x:row r="509" ht="50" customHeight="1">
      <x:c r="A509" s="152" t="inlineStr">
        <x:is>
          <x:t xml:space="preserve">app/game/systems/clanWarAtlasV95.ts</x:t>
        </x:is>
      </x:c>
      <x:c r="B509" s="152" t="inlineStr">
        <x:is>
          <x:t xml:space="preserve">97a130994aabf0a8aa446724d2a8e4bafe5a8f5ef80e530af916733a26499b33</x:t>
        </x:is>
      </x:c>
      <x:c r="C509" s="156">
        <x:v>13049</x:v>
      </x:c>
    </x:row>
    <x:row r="510" ht="50" customHeight="1">
      <x:c r="A510" s="152" t="inlineStr">
        <x:is>
          <x:t xml:space="preserve">app/game/systems/clanWarBattleModelV106.ts</x:t>
        </x:is>
      </x:c>
      <x:c r="B510" s="152" t="inlineStr">
        <x:is>
          <x:t xml:space="preserve">26e90066fbbdafed1fd7785e9bd81f30fd6901cd73b7f2fc4bcba4476d83668b</x:t>
        </x:is>
      </x:c>
      <x:c r="C510" s="156">
        <x:v>509</x:v>
      </x:c>
    </x:row>
    <x:row r="511" ht="50" customHeight="1">
      <x:c r="A511" s="152" t="inlineStr">
        <x:is>
          <x:t xml:space="preserve">app/game/systems/clanWarBibleV6.ts</x:t>
        </x:is>
      </x:c>
      <x:c r="B511" s="152" t="inlineStr">
        <x:is>
          <x:t xml:space="preserve">66de0c9d66d9f9fffa65fd1037b9f1b428cdbe7545211c08a9afe77162833dab</x:t>
        </x:is>
      </x:c>
      <x:c r="C511" s="156">
        <x:v>22223</x:v>
      </x:c>
    </x:row>
    <x:row r="512" ht="50" customHeight="1">
      <x:c r="A512" s="152" t="inlineStr">
        <x:is>
          <x:t xml:space="preserve">app/game/systems/clanWarCanyonV85.ts</x:t>
        </x:is>
      </x:c>
      <x:c r="B512" s="152" t="inlineStr">
        <x:is>
          <x:t xml:space="preserve">d274875be7d2ea90da2f93f3e5bde38ada8d53fa05c170c0bfb8547b93561225</x:t>
        </x:is>
      </x:c>
      <x:c r="C512" s="156">
        <x:v>17518</x:v>
      </x:c>
    </x:row>
    <x:row r="513" ht="50" customHeight="1">
      <x:c r="A513" s="152" t="inlineStr">
        <x:is>
          <x:t xml:space="preserve">app/game/systems/clanWarCoastlinesV97.ts</x:t>
        </x:is>
      </x:c>
      <x:c r="B513" s="152" t="inlineStr">
        <x:is>
          <x:t xml:space="preserve">9ad2f4a03a10c969decdd97f23bd179c6c8c8422e0232b3a5ec7d5fb9209717e</x:t>
        </x:is>
      </x:c>
      <x:c r="C513" s="156">
        <x:v>51293</x:v>
      </x:c>
    </x:row>
    <x:row r="514" ht="50" customHeight="1">
      <x:c r="A514" s="152" t="inlineStr">
        <x:is>
          <x:t xml:space="preserve">app/game/systems/clanWarCommandV98.ts</x:t>
        </x:is>
      </x:c>
      <x:c r="B514" s="152" t="inlineStr">
        <x:is>
          <x:t xml:space="preserve">6621fae8c70f7b8d4b5639faf508f72106ed500446d06fa9e125600dfd6148ea</x:t>
        </x:is>
      </x:c>
      <x:c r="C514" s="156">
        <x:v>7845</x:v>
      </x:c>
    </x:row>
    <x:row r="515" ht="50" customHeight="1">
      <x:c r="A515" s="152" t="inlineStr">
        <x:is>
          <x:t xml:space="preserve">app/game/systems/clanWarConvoyRouteV105.ts</x:t>
        </x:is>
      </x:c>
      <x:c r="B515" s="152" t="inlineStr">
        <x:is>
          <x:t xml:space="preserve">68ff12a17b74e5859aaa51a9a75872041bb4abf5c9f4d4b70d2c63fa57fd7b03</x:t>
        </x:is>
      </x:c>
      <x:c r="C515" s="156">
        <x:v>9888</x:v>
      </x:c>
    </x:row>
    <x:row r="516" ht="50" customHeight="1">
      <x:c r="A516" s="152" t="inlineStr">
        <x:is>
          <x:t xml:space="preserve">app/game/systems/clanWarConvoyStateV105.ts</x:t>
        </x:is>
      </x:c>
      <x:c r="B516" s="152" t="inlineStr">
        <x:is>
          <x:t xml:space="preserve">9eac951640be9908af0f342d088e62a2ea2d0a285f98193a9b907b9070c06afd</x:t>
        </x:is>
      </x:c>
      <x:c r="C516" s="156">
        <x:v>4226</x:v>
      </x:c>
    </x:row>
    <x:row r="517" ht="50" customHeight="1">
      <x:c r="A517" s="152" t="inlineStr">
        <x:is>
          <x:t xml:space="preserve">app/game/systems/clanWarDeploymentV103.ts</x:t>
        </x:is>
      </x:c>
      <x:c r="B517" s="152" t="inlineStr">
        <x:is>
          <x:t xml:space="preserve">88a22b26629f348f053226294748ffb3af3b62dd652da58c242986aa2530fba2</x:t>
        </x:is>
      </x:c>
      <x:c r="C517" s="156">
        <x:v>2747</x:v>
      </x:c>
    </x:row>
    <x:row r="518" ht="50" customHeight="1">
      <x:c r="A518" s="152" t="inlineStr">
        <x:is>
          <x:t xml:space="preserve">app/game/systems/clanWarEvacuationV100.ts</x:t>
        </x:is>
      </x:c>
      <x:c r="B518" s="152" t="inlineStr">
        <x:is>
          <x:t xml:space="preserve">ad67e727acfe2b80f125ea34d544082e0b802dae78e0259dcf840a97ca64c56d</x:t>
        </x:is>
      </x:c>
      <x:c r="C518" s="156">
        <x:v>4357</x:v>
      </x:c>
    </x:row>
    <x:row r="519" ht="50" customHeight="1">
      <x:c r="A519" s="152" t="inlineStr">
        <x:is>
          <x:t xml:space="preserve">app/game/systems/clanWarExerciseV6.ts</x:t>
        </x:is>
      </x:c>
      <x:c r="B519" s="152" t="inlineStr">
        <x:is>
          <x:t xml:space="preserve">3c988fc39d0f0b542af0d41fb071cfc7cd22c17a466130e58f80996271f12777</x:t>
        </x:is>
      </x:c>
      <x:c r="C519" s="156">
        <x:v>9904</x:v>
      </x:c>
    </x:row>
    <x:row r="520" ht="50" customHeight="1">
      <x:c r="A520" s="152" t="inlineStr">
        <x:is>
          <x:t xml:space="preserve">app/game/systems/clanWarFenceV94.ts</x:t>
        </x:is>
      </x:c>
      <x:c r="B520" s="152" t="inlineStr">
        <x:is>
          <x:t xml:space="preserve">6b7bc81712b938f81c08f39b859db8b1a02e7ae17986e79eb226e6f729d7779f</x:t>
        </x:is>
      </x:c>
      <x:c r="C520" s="156">
        <x:v>5743</x:v>
      </x:c>
    </x:row>
    <x:row r="521" ht="50" customHeight="1">
      <x:c r="A521" s="152" t="inlineStr">
        <x:is>
          <x:t xml:space="preserve">app/game/systems/clanWarGeneratedCatalogV102.ts</x:t>
        </x:is>
      </x:c>
      <x:c r="B521" s="152" t="inlineStr">
        <x:is>
          <x:t xml:space="preserve">0532dacd78cd3761c7051c3bdb45c5532d7b0d051f9ba6b022e563c0942d48b1</x:t>
        </x:is>
      </x:c>
      <x:c r="C521" s="156">
        <x:v>4458</x:v>
      </x:c>
    </x:row>
    <x:row r="522" ht="50" customHeight="1">
      <x:c r="A522" s="152" t="inlineStr">
        <x:is>
          <x:t xml:space="preserve">app/game/systems/clanWarGeneratedCatalogV103.ts</x:t>
        </x:is>
      </x:c>
      <x:c r="B522" s="152" t="inlineStr">
        <x:is>
          <x:t xml:space="preserve">692f8daf1b723597e2103195a26e8f3309d9cbff0ba35563901205f8b54ac4ce</x:t>
        </x:is>
      </x:c>
      <x:c r="C522" s="156">
        <x:v>4531</x:v>
      </x:c>
    </x:row>
    <x:row r="523" ht="50" customHeight="1">
      <x:c r="A523" s="152" t="inlineStr">
        <x:is>
          <x:t xml:space="preserve">app/game/systems/clanWarMedicalV92.ts</x:t>
        </x:is>
      </x:c>
      <x:c r="B523" s="152" t="inlineStr">
        <x:is>
          <x:t xml:space="preserve">cc5ef8df8e9584a67082bfa7b31f5b966a55a13626a6cf91b7ddb436e3c87f54</x:t>
        </x:is>
      </x:c>
      <x:c r="C523" s="156">
        <x:v>16407</x:v>
      </x:c>
    </x:row>
    <x:row r="524" ht="50" customHeight="1">
      <x:c r="A524" s="152" t="inlineStr">
        <x:is>
          <x:t xml:space="preserve">app/game/systems/clanWarPlanetDraftV103.ts</x:t>
        </x:is>
      </x:c>
      <x:c r="B524" s="152" t="inlineStr">
        <x:is>
          <x:t xml:space="preserve">74d940e7639df66e2de7512bf0112ed64ec0a52a780474ba7eaeadf296564138</x:t>
        </x:is>
      </x:c>
      <x:c r="C524" s="156">
        <x:v>3154</x:v>
      </x:c>
    </x:row>
    <x:row r="525" ht="50" customHeight="1">
      <x:c r="A525" s="152" t="inlineStr">
        <x:is>
          <x:t xml:space="preserve">app/game/systems/clanWarPlanetGeneratorV102.ts</x:t>
        </x:is>
      </x:c>
      <x:c r="B525" s="152" t="inlineStr">
        <x:is>
          <x:t xml:space="preserve">be410dd6586c18c849b38b8f6219c0b70a99603e672577a5ca742a072c282b29</x:t>
        </x:is>
      </x:c>
      <x:c r="C525" s="156">
        <x:v>22584</x:v>
      </x:c>
    </x:row>
    <x:row r="526" ht="50" customHeight="1">
      <x:c r="A526" s="152" t="inlineStr">
        <x:is>
          <x:t xml:space="preserve">app/game/systems/clanWarPlanetGeneratorV103.ts</x:t>
        </x:is>
      </x:c>
      <x:c r="B526" s="152" t="inlineStr">
        <x:is>
          <x:t xml:space="preserve">9dddcfda7f76c723eacaee713abe310af307c82909da42a82a43c2719bfbdac9</x:t>
        </x:is>
      </x:c>
      <x:c r="C526" s="156">
        <x:v>24289</x:v>
      </x:c>
    </x:row>
    <x:row r="527" ht="50" customHeight="1">
      <x:c r="A527" s="152" t="inlineStr">
        <x:is>
          <x:t xml:space="preserve">app/game/systems/clanWarPlanetGeographyV102.ts</x:t>
        </x:is>
      </x:c>
      <x:c r="B527" s="152" t="inlineStr">
        <x:is>
          <x:t xml:space="preserve">fa93c792c8e0683c71e770cc27e897f311edcd0637eb114af00a43e28204750c</x:t>
        </x:is>
      </x:c>
      <x:c r="C527" s="156">
        <x:v>13824</x:v>
      </x:c>
    </x:row>
    <x:row r="528" ht="50" customHeight="1">
      <x:c r="A528" s="152" t="inlineStr">
        <x:is>
          <x:t xml:space="preserve">app/game/systems/clanWarPlanetGeographyV103.ts</x:t>
        </x:is>
      </x:c>
      <x:c r="B528" s="152" t="inlineStr">
        <x:is>
          <x:t xml:space="preserve">4e6a40fc1124325690bf2080938a8de13716c7906a1014e5224dded0519469a9</x:t>
        </x:is>
      </x:c>
      <x:c r="C528" s="156">
        <x:v>31192</x:v>
      </x:c>
    </x:row>
    <x:row r="529" ht="50" customHeight="1">
      <x:c r="A529" s="152" t="inlineStr">
        <x:is>
          <x:t xml:space="preserve">app/game/systems/clanWarPlanetLabelsV102.ts</x:t>
        </x:is>
      </x:c>
      <x:c r="B529" s="152" t="inlineStr">
        <x:is>
          <x:t xml:space="preserve">2fe55c724bc5c42d1d068bd4b8130000aaf28aa4426a82a16171d8c45959c6c0</x:t>
        </x:is>
      </x:c>
      <x:c r="C529" s="156">
        <x:v>765</x:v>
      </x:c>
    </x:row>
    <x:row r="530" ht="50" customHeight="1">
      <x:c r="A530" s="152" t="inlineStr">
        <x:is>
          <x:t xml:space="preserve">app/game/systems/clanWarPlanetsV96.ts</x:t>
        </x:is>
      </x:c>
      <x:c r="B530" s="152" t="inlineStr">
        <x:is>
          <x:t xml:space="preserve">a263e11a43dd43bf0bc8c4b9d39a5ea8a907034c4ee375832ba287e73c4da0b4</x:t>
        </x:is>
      </x:c>
      <x:c r="C530" s="156">
        <x:v>40094</x:v>
      </x:c>
    </x:row>
    <x:row r="531" ht="50" customHeight="1">
      <x:c r="A531" s="152" t="inlineStr">
        <x:is>
          <x:t xml:space="preserve">app/game/systems/clanWarProceduralV103.ts</x:t>
        </x:is>
      </x:c>
      <x:c r="B531" s="152" t="inlineStr">
        <x:is>
          <x:t xml:space="preserve">ad4dae6be01e9f779efc56ae19cb172cab221be9c0cedc382fa64c95565c3e6f</x:t>
        </x:is>
      </x:c>
      <x:c r="C531" s="156">
        <x:v>2759</x:v>
      </x:c>
    </x:row>
    <x:row r="532" ht="50" customHeight="1">
      <x:c r="A532" s="152" t="inlineStr">
        <x:is>
          <x:t xml:space="preserve">app/game/systems/clanWarSessionV85.ts</x:t>
        </x:is>
      </x:c>
      <x:c r="B532" s="152" t="inlineStr">
        <x:is>
          <x:t xml:space="preserve">d19609c69abd59811eb6f3728705ce8c7437b9f2a1669bd99b925cb915fc3e4f</x:t>
        </x:is>
      </x:c>
      <x:c r="C532" s="156">
        <x:v>14183</x:v>
      </x:c>
    </x:row>
    <x:row r="533" ht="50" customHeight="1">
      <x:c r="A533" s="152" t="inlineStr">
        <x:is>
          <x:t xml:space="preserve">app/game/systems/clanWarSpecializedV107.ts</x:t>
        </x:is>
      </x:c>
      <x:c r="B533" s="152" t="inlineStr">
        <x:is>
          <x:t xml:space="preserve">dd8fc139aab8a20e64e93e00cd78211eb938119a58f6dcc03e13a55b7720410c</x:t>
        </x:is>
      </x:c>
      <x:c r="C533" s="156">
        <x:v>41365</x:v>
      </x:c>
    </x:row>
    <x:row r="534" ht="50" customHeight="1">
      <x:c r="A534" s="152" t="inlineStr">
        <x:is>
          <x:t xml:space="preserve">app/game/systems/clanWarV85.ts</x:t>
        </x:is>
      </x:c>
      <x:c r="B534" s="152" t="inlineStr">
        <x:is>
          <x:t xml:space="preserve">02d249ab9e0e39a602e1f17e1757d4b932bf6b1bd4d09f3061da1ea833f52560</x:t>
        </x:is>
      </x:c>
      <x:c r="C534" s="156">
        <x:v>45561</x:v>
      </x:c>
    </x:row>
    <x:row r="535" ht="50" customHeight="1">
      <x:c r="A535" s="152" t="inlineStr">
        <x:is>
          <x:t xml:space="preserve">app/game/systems/clanWarV85Data.ts</x:t>
        </x:is>
      </x:c>
      <x:c r="B535" s="152" t="inlineStr">
        <x:is>
          <x:t xml:space="preserve">ea974feaf3715447736ebde591a542198822dba11a76049568b852330a8c29aa</x:t>
        </x:is>
      </x:c>
      <x:c r="C535" s="156">
        <x:v>4985</x:v>
      </x:c>
    </x:row>
    <x:row r="536" ht="50" customHeight="1">
      <x:c r="A536" s="152" t="inlineStr">
        <x:is>
          <x:t xml:space="preserve">app/game/systems/clanWarWorksV6.ts</x:t>
        </x:is>
      </x:c>
      <x:c r="B536" s="152" t="inlineStr">
        <x:is>
          <x:t xml:space="preserve">6570904149af46580e72ca42f9820c0ac2e79b63985b4799def43cb33123cf88</x:t>
        </x:is>
      </x:c>
      <x:c r="C536" s="156">
        <x:v>122298</x:v>
      </x:c>
    </x:row>
    <x:row r="537" ht="50" customHeight="1">
      <x:c r="A537" s="152" t="inlineStr">
        <x:is>
          <x:t xml:space="preserve">app/game/systems/cloudAccountRestV71.ts</x:t>
        </x:is>
      </x:c>
      <x:c r="B537" s="152" t="inlineStr">
        <x:is>
          <x:t xml:space="preserve">349b3c80043dd7b9d0115d6ee103565444c3b0c30aa4fd83d8d15547220ef905</x:t>
        </x:is>
      </x:c>
      <x:c r="C537" s="156">
        <x:v>6370</x:v>
      </x:c>
    </x:row>
    <x:row r="538" ht="50" customHeight="1">
      <x:c r="A538" s="152" t="inlineStr">
        <x:is>
          <x:t xml:space="preserve">app/game/systems/cloudArchiveRestoreV71.ts</x:t>
        </x:is>
      </x:c>
      <x:c r="B538" s="152" t="inlineStr">
        <x:is>
          <x:t xml:space="preserve">a180bf168dedc0e6c95040230db529931bf6c26a7b72e91b64256a3098b80495</x:t>
        </x:is>
      </x:c>
      <x:c r="C538" s="156">
        <x:v>12307</x:v>
      </x:c>
    </x:row>
    <x:row r="539" ht="50" customHeight="1">
      <x:c r="A539" s="152" t="inlineStr">
        <x:is>
          <x:t xml:space="preserve">app/game/systems/cloudArchiveV71.ts</x:t>
        </x:is>
      </x:c>
      <x:c r="B539" s="152" t="inlineStr">
        <x:is>
          <x:t xml:space="preserve">5331f03878def17b4000cc54229c5efbd29d0e157041a2cfa4503c173fb15fd8</x:t>
        </x:is>
      </x:c>
      <x:c r="C539" s="156">
        <x:v>9831</x:v>
      </x:c>
    </x:row>
    <x:row r="540" ht="50" customHeight="1">
      <x:c r="A540" s="152" t="inlineStr">
        <x:is>
          <x:t xml:space="preserve">app/game/systems/cloudResponseV94.ts</x:t>
        </x:is>
      </x:c>
      <x:c r="B540" s="152" t="inlineStr">
        <x:is>
          <x:t xml:space="preserve">2baf67904e82f222028b56659d8434cf26d50cf103a84434bc23f6ced5fc11ec</x:t>
        </x:is>
      </x:c>
      <x:c r="C540" s="156">
        <x:v>3846</x:v>
      </x:c>
    </x:row>
    <x:row r="541" ht="50" customHeight="1">
      <x:c r="A541" s="152" t="inlineStr">
        <x:is>
          <x:t xml:space="preserve">app/game/systems/cloudSyncV71.ts</x:t>
        </x:is>
      </x:c>
      <x:c r="B541" s="152" t="inlineStr">
        <x:is>
          <x:t xml:space="preserve">18612cf93d9f2430950a6f6abff20507d033bf23983472215763dc953ef08af0</x:t>
        </x:is>
      </x:c>
      <x:c r="C541" s="156">
        <x:v>12294</x:v>
      </x:c>
    </x:row>
    <x:row r="542" ht="50" customHeight="1">
      <x:c r="A542" s="152" t="inlineStr">
        <x:is>
          <x:t xml:space="preserve">app/game/systems/cntlipLedgerV77.ts</x:t>
        </x:is>
      </x:c>
      <x:c r="B542" s="152" t="inlineStr">
        <x:is>
          <x:t xml:space="preserve">827322f140494b6dc401ffab2ecd6652c6d929a35f807ddfa930ab8d5590e943</x:t>
        </x:is>
      </x:c>
      <x:c r="C542" s="156">
        <x:v>6563</x:v>
      </x:c>
    </x:row>
    <x:row r="543" ht="50" customHeight="1">
      <x:c r="A543" s="152" t="inlineStr">
        <x:is>
          <x:t xml:space="preserve">app/game/systems/cntlipV77.ts</x:t>
        </x:is>
      </x:c>
      <x:c r="B543" s="152" t="inlineStr">
        <x:is>
          <x:t xml:space="preserve">52ae87b7c086a37e6115bd2a9b293c6656572a4fbef3483504474ee46cad9606</x:t>
        </x:is>
      </x:c>
      <x:c r="C543" s="156">
        <x:v>19302</x:v>
      </x:c>
    </x:row>
    <x:row r="544" ht="50" customHeight="1">
      <x:c r="A544" s="152" t="inlineStr">
        <x:is>
          <x:t xml:space="preserve">app/game/systems/completeArchive.ts</x:t>
        </x:is>
      </x:c>
      <x:c r="B544" s="152" t="inlineStr">
        <x:is>
          <x:t xml:space="preserve">bbf724e8841c276ca53775bfa49a35ed44fe47e336e8f977c1ed2ff4915f7f5d</x:t>
        </x:is>
      </x:c>
      <x:c r="C544" s="156">
        <x:v>13817</x:v>
      </x:c>
    </x:row>
    <x:row r="545" ht="50" customHeight="1">
      <x:c r="A545" s="152" t="inlineStr">
        <x:is>
          <x:t xml:space="preserve">app/game/systems/controlBindings.ts</x:t>
        </x:is>
      </x:c>
      <x:c r="B545" s="152" t="inlineStr">
        <x:is>
          <x:t xml:space="preserve">75d493beb7c72279152408ab1903d0537c9544ce1fecf23220e7c9d36583a51e</x:t>
        </x:is>
      </x:c>
      <x:c r="C545" s="156">
        <x:v>32661</x:v>
      </x:c>
    </x:row>
    <x:row r="546" ht="50" customHeight="1">
      <x:c r="A546" s="152" t="inlineStr">
        <x:is>
          <x:t xml:space="preserve">app/game/systems/expansionExplorationRegions.ts</x:t>
        </x:is>
      </x:c>
      <x:c r="B546" s="152" t="inlineStr">
        <x:is>
          <x:t xml:space="preserve">68fdd79d727f8f9dc27386825360c30d3a311f2b1d076f6938c1582b09a12a4a</x:t>
        </x:is>
      </x:c>
      <x:c r="C546" s="156">
        <x:v>32609</x:v>
      </x:c>
    </x:row>
    <x:row r="547" ht="50" customHeight="1">
      <x:c r="A547" s="152" t="inlineStr">
        <x:is>
          <x:t xml:space="preserve">app/game/systems/expeditionAnimationContract.ts</x:t>
        </x:is>
      </x:c>
      <x:c r="B547" s="152" t="inlineStr">
        <x:is>
          <x:t xml:space="preserve">f7b018715ff2e1d525301dd0d849084e3401aea395cf9758d3b54bb3acc0ad68</x:t>
        </x:is>
      </x:c>
      <x:c r="C547" s="156">
        <x:v>13654</x:v>
      </x:c>
    </x:row>
    <x:row r="548" ht="50" customHeight="1">
      <x:c r="A548" s="152" t="inlineStr">
        <x:is>
          <x:t xml:space="preserve">app/game/systems/explorationMap.ts</x:t>
        </x:is>
      </x:c>
      <x:c r="B548" s="152" t="inlineStr">
        <x:is>
          <x:t xml:space="preserve">6560bf96488f2b2e4670f4c5c18432e434a61cded92512c3fd987af8b4b538d7</x:t>
        </x:is>
      </x:c>
      <x:c r="C548" s="156">
        <x:v>2541</x:v>
      </x:c>
    </x:row>
    <x:row r="549" ht="50" customHeight="1">
      <x:c r="A549" s="152" t="inlineStr">
        <x:is>
          <x:t xml:space="preserve">app/game/systems/explorationProgress.ts</x:t>
        </x:is>
      </x:c>
      <x:c r="B549" s="152" t="inlineStr">
        <x:is>
          <x:t xml:space="preserve">8c53f0c6295ab468231ab267bad6c0e71639d331c77c45a403d46b69164f5bd5</x:t>
        </x:is>
      </x:c>
      <x:c r="C549" s="156">
        <x:v>8106</x:v>
      </x:c>
    </x:row>
    <x:row r="550" ht="50" customHeight="1">
      <x:c r="A550" s="152" t="inlineStr">
        <x:is>
          <x:t xml:space="preserve">app/game/systems/explorationRegions.ts</x:t>
        </x:is>
      </x:c>
      <x:c r="B550" s="152" t="inlineStr">
        <x:is>
          <x:t xml:space="preserve">9824aea152c22fabfa8a1bf0e589134a04ef073335df07406ae6aa32ffbd59c5</x:t>
        </x:is>
      </x:c>
      <x:c r="C550" s="156">
        <x:v>3483</x:v>
      </x:c>
    </x:row>
    <x:row r="551" ht="50" customHeight="1">
      <x:c r="A551" s="152" t="inlineStr">
        <x:is>
          <x:t xml:space="preserve">app/game/systems/firstHuntGuide.ts</x:t>
        </x:is>
      </x:c>
      <x:c r="B551" s="152" t="inlineStr">
        <x:is>
          <x:t xml:space="preserve">770280390a210fd0da11c03527b21a2712b19dc7e4d01f569cb63c186694e281</x:t>
        </x:is>
      </x:c>
      <x:c r="C551" s="156">
        <x:v>6175</x:v>
      </x:c>
    </x:row>
    <x:row r="552" ht="50" customHeight="1">
      <x:c r="A552" s="152" t="inlineStr">
        <x:is>
          <x:t xml:space="preserve">app/game/systems/firstHuntSoloV67.ts</x:t>
        </x:is>
      </x:c>
      <x:c r="B552" s="152" t="inlineStr">
        <x:is>
          <x:t xml:space="preserve">89d6ff7bc20da877be489a970b7a719b26507165a929ffe00b7657bc0251655e</x:t>
        </x:is>
      </x:c>
      <x:c r="C552" s="156">
        <x:v>16665</x:v>
      </x:c>
    </x:row>
    <x:row r="553" ht="50" customHeight="1">
      <x:c r="A553" s="152" t="inlineStr">
        <x:is>
          <x:t xml:space="preserve">app/game/systems/firstHuntSoloV68.ts</x:t>
        </x:is>
      </x:c>
      <x:c r="B553" s="152" t="inlineStr">
        <x:is>
          <x:t xml:space="preserve">3b34b8e6bbcbe5576b8290e65ea832a683f3bfb5c058691cdf445700d8bf3e56</x:t>
        </x:is>
      </x:c>
      <x:c r="C553" s="156">
        <x:v>21051</x:v>
      </x:c>
    </x:row>
    <x:row r="554" ht="50" customHeight="1">
      <x:c r="A554" s="152" t="inlineStr">
        <x:is>
          <x:t xml:space="preserve">app/game/systems/firstHuntSoloV69.ts</x:t>
        </x:is>
      </x:c>
      <x:c r="B554" s="152" t="inlineStr">
        <x:is>
          <x:t xml:space="preserve">3bb06ab96be0667a397da97651bef1b485a642a4178e849c822c3f2aa323810e</x:t>
        </x:is>
      </x:c>
      <x:c r="C554" s="156">
        <x:v>19231</x:v>
      </x:c>
    </x:row>
    <x:row r="555" ht="50" customHeight="1">
      <x:c r="A555" s="152" t="inlineStr">
        <x:is>
          <x:t xml:space="preserve">app/game/systems/firstHuntSoloV70.ts</x:t>
        </x:is>
      </x:c>
      <x:c r="B555" s="152" t="inlineStr">
        <x:is>
          <x:t xml:space="preserve">26b7f73eb78a91da277f184ae4efac784d097c178b6c16c46b427a097bc0b1a4</x:t>
        </x:is>
      </x:c>
      <x:c r="C555" s="156">
        <x:v>19097</x:v>
      </x:c>
    </x:row>
    <x:row r="556" ht="50" customHeight="1">
      <x:c r="A556" s="152" t="inlineStr">
        <x:is>
          <x:t xml:space="preserve">app/game/systems/firstHuntSoloV90.ts</x:t>
        </x:is>
      </x:c>
      <x:c r="B556" s="152" t="inlineStr">
        <x:is>
          <x:t xml:space="preserve">c582b7321b8c711e4d1420ae79aee6280b10bd633042c57db3005461fe7b28df</x:t>
        </x:is>
      </x:c>
      <x:c r="C556" s="156">
        <x:v>18277</x:v>
      </x:c>
    </x:row>
    <x:row r="557" ht="50" customHeight="1">
      <x:c r="A557" s="152" t="inlineStr">
        <x:is>
          <x:t xml:space="preserve">app/game/systems/firstTracksSoloV66.ts</x:t>
        </x:is>
      </x:c>
      <x:c r="B557" s="152" t="inlineStr">
        <x:is>
          <x:t xml:space="preserve">12c0468b62dc9aac7edec31c9bbafd2d4a546aca4907d1ce76a4708db97d5cd2</x:t>
        </x:is>
      </x:c>
      <x:c r="C557" s="156">
        <x:v>13900</x:v>
      </x:c>
    </x:row>
    <x:row r="558" ht="50" customHeight="1">
      <x:c r="A558" s="152" t="inlineStr">
        <x:is>
          <x:t xml:space="preserve">app/game/systems/gameReserveExpeditionV107.ts</x:t>
        </x:is>
      </x:c>
      <x:c r="B558" s="152" t="inlineStr">
        <x:is>
          <x:t xml:space="preserve">a7ed34b0c944c490d4e8bc28d1ad3c35901670069e0a116a7137790b9d861b73</x:t>
        </x:is>
      </x:c>
      <x:c r="C558" s="156">
        <x:v>6360</x:v>
      </x:c>
    </x:row>
    <x:row r="559" ht="50" customHeight="1">
      <x:c r="A559" s="152" t="inlineStr">
        <x:is>
          <x:t xml:space="preserve">app/game/systems/gameReserveExpeditionV108.ts</x:t>
        </x:is>
      </x:c>
      <x:c r="B559" s="152" t="inlineStr">
        <x:is>
          <x:t xml:space="preserve">39d81dde822ba02c32ebf7d120fea7996f6125282a5768fb9257f53b0fbdc5bd</x:t>
        </x:is>
      </x:c>
      <x:c r="C559" s="156">
        <x:v>9269</x:v>
      </x:c>
    </x:row>
    <x:row r="560" ht="50" customHeight="1">
      <x:c r="A560" s="152" t="inlineStr">
        <x:is>
          <x:t xml:space="preserve">app/game/systems/gameReserveExpeditionV109.ts</x:t>
        </x:is>
      </x:c>
      <x:c r="B560" s="152" t="inlineStr">
        <x:is>
          <x:t xml:space="preserve">ed0f438354849690a65793986fdc53e99118ddba2a755e710a97b899eac1e208</x:t>
        </x:is>
      </x:c>
      <x:c r="C560" s="156">
        <x:v>11940</x:v>
      </x:c>
    </x:row>
    <x:row r="561" ht="50" customHeight="1">
      <x:c r="A561" s="152" t="inlineStr">
        <x:is>
          <x:t xml:space="preserve">app/game/systems/gameReserveLookoutV104.ts</x:t>
        </x:is>
      </x:c>
      <x:c r="B561" s="152" t="inlineStr">
        <x:is>
          <x:t xml:space="preserve">ca7cff12aa8df630d3e3ea18f9c95d4dcf6aa81030b9ef1aa07f7e9fe6c4d32f</x:t>
        </x:is>
      </x:c>
      <x:c r="C561" s="156">
        <x:v>937</x:v>
      </x:c>
    </x:row>
    <x:row r="562" ht="50" customHeight="1">
      <x:c r="A562" s="152" t="inlineStr">
        <x:is>
          <x:t xml:space="preserve">app/game/systems/gameReserveTacticalV98.ts</x:t>
        </x:is>
      </x:c>
      <x:c r="B562" s="152" t="inlineStr">
        <x:is>
          <x:t xml:space="preserve">fa68d2e3ad1cecf339b97da71b2b1ef023d7d1bcbcb1271310d014220db55eb6</x:t>
        </x:is>
      </x:c>
      <x:c r="C562" s="156">
        <x:v>6307</x:v>
      </x:c>
    </x:row>
    <x:row r="563" ht="50" customHeight="1">
      <x:c r="A563" s="152" t="inlineStr">
        <x:is>
          <x:t xml:space="preserve">app/game/systems/gameReserveV66.ts</x:t>
        </x:is>
      </x:c>
      <x:c r="B563" s="152" t="inlineStr">
        <x:is>
          <x:t xml:space="preserve">fc7427c1c2e4e53ce11344c3823d2ea8e2961f39b0bd18c02db8dba24a9df386</x:t>
        </x:is>
      </x:c>
      <x:c r="C563" s="156">
        <x:v>59161</x:v>
      </x:c>
    </x:row>
    <x:row r="564" ht="50" customHeight="1">
      <x:c r="A564" s="152" t="inlineStr">
        <x:is>
          <x:t xml:space="preserve">app/game/systems/glassDesert.ts</x:t>
        </x:is>
      </x:c>
      <x:c r="B564" s="152" t="inlineStr">
        <x:is>
          <x:t xml:space="preserve">65df204f73b175855ee3f89ea2a69161c69ae46d2523cd4315fb69afd6e3560f</x:t>
        </x:is>
      </x:c>
      <x:c r="C564" s="156">
        <x:v>15682</x:v>
      </x:c>
    </x:row>
    <x:row r="565" ht="50" customHeight="1">
      <x:c r="A565" s="152" t="inlineStr">
        <x:is>
          <x:t xml:space="preserve">app/game/systems/heldDirectionV94.ts</x:t>
        </x:is>
      </x:c>
      <x:c r="B565" s="152" t="inlineStr">
        <x:is>
          <x:t xml:space="preserve">2ae29542fc843d8711b559f7e227a2d7ffff24fb46b1c48276df67743c9b31a8</x:t>
        </x:is>
      </x:c>
      <x:c r="C565" s="156">
        <x:v>794</x:v>
      </x:c>
    </x:row>
    <x:row r="566" ht="50" customHeight="1">
      <x:c r="A566" s="152" t="inlineStr">
        <x:is>
          <x:t xml:space="preserve">app/game/systems/homeworld.ts</x:t>
        </x:is>
      </x:c>
      <x:c r="B566" s="152" t="inlineStr">
        <x:is>
          <x:t xml:space="preserve">240db0472f047ad720527f9ffd0b7a09a31d0f9ac5eea3d2dc26d4cc667f428c</x:t>
        </x:is>
      </x:c>
      <x:c r="C566" s="156">
        <x:v>30471</x:v>
      </x:c>
    </x:row>
    <x:row r="567" ht="50" customHeight="1">
      <x:c r="A567" s="152" t="inlineStr">
        <x:is>
          <x:t xml:space="preserve">app/game/systems/homeworldAccessV69.ts</x:t>
        </x:is>
      </x:c>
      <x:c r="B567" s="152" t="inlineStr">
        <x:is>
          <x:t xml:space="preserve">7c10f37c8631e04e254f554ba44d262822d9af626c9d72a62f504e60ccdfa709</x:t>
        </x:is>
      </x:c>
      <x:c r="C567" s="156">
        <x:v>1785</x:v>
      </x:c>
    </x:row>
    <x:row r="568" ht="50" customHeight="1">
      <x:c r="A568" s="152" t="inlineStr">
        <x:is>
          <x:t xml:space="preserve">app/game/systems/homeworldArchitectureArtV75.ts</x:t>
        </x:is>
      </x:c>
      <x:c r="B568" s="152" t="inlineStr">
        <x:is>
          <x:t xml:space="preserve">5a472acbb59b47d0e487233170f0733445013a2bcb06f329a29cd4f86c6cec11</x:t>
        </x:is>
      </x:c>
      <x:c r="C568" s="156">
        <x:v>1097</x:v>
      </x:c>
    </x:row>
    <x:row r="569" ht="50" customHeight="1">
      <x:c r="A569" s="152" t="inlineStr">
        <x:is>
          <x:t xml:space="preserve">app/game/systems/homeworldArchitectureArtV76.ts</x:t>
        </x:is>
      </x:c>
      <x:c r="B569" s="152" t="inlineStr">
        <x:is>
          <x:t xml:space="preserve">d6da61eda4f230f5c1330fdd25ca10d4f6f04425bfa589ddf738f6a6acff52d6</x:t>
        </x:is>
      </x:c>
      <x:c r="C569" s="156">
        <x:v>1335</x:v>
      </x:c>
    </x:row>
    <x:row r="570" ht="50" customHeight="1">
      <x:c r="A570" s="152" t="inlineStr">
        <x:is>
          <x:t xml:space="preserve">app/game/systems/homeworldArchitectureV75.ts</x:t>
        </x:is>
      </x:c>
      <x:c r="B570" s="152" t="inlineStr">
        <x:is>
          <x:t xml:space="preserve">1455e625950f4a4906629adcd360743528a9c93602b186112689a0797e9c2450</x:t>
        </x:is>
      </x:c>
      <x:c r="C570" s="156">
        <x:v>5314</x:v>
      </x:c>
    </x:row>
    <x:row r="571" ht="50" customHeight="1">
      <x:c r="A571" s="152" t="inlineStr">
        <x:is>
          <x:t xml:space="preserve">app/game/systems/homeworldArchiveComparisonDefinitionV107.ts</x:t>
        </x:is>
      </x:c>
      <x:c r="B571" s="152" t="inlineStr">
        <x:is>
          <x:t xml:space="preserve">c23c654897fc91f43054615d88ce8ded3bab40e0242bf0c4b07722c3733e7342</x:t>
        </x:is>
      </x:c>
      <x:c r="C571" s="156">
        <x:v>1886</x:v>
      </x:c>
    </x:row>
    <x:row r="572" ht="50" customHeight="1">
      <x:c r="A572" s="152" t="inlineStr">
        <x:is>
          <x:t xml:space="preserve">app/game/systems/homeworldArchiveComparisonLedgerV107.ts</x:t>
        </x:is>
      </x:c>
      <x:c r="B572" s="152" t="inlineStr">
        <x:is>
          <x:t xml:space="preserve">c0a5a799fe951cf4850eff4a61136222b396a7030e73f1042491ea301daf6b1e</x:t>
        </x:is>
      </x:c>
      <x:c r="C572" s="156">
        <x:v>6052</x:v>
      </x:c>
    </x:row>
    <x:row r="573" ht="50" customHeight="1">
      <x:c r="A573" s="152" t="inlineStr">
        <x:is>
          <x:t xml:space="preserve">app/game/systems/homeworldArchiveComparisonSolidsV107.ts</x:t>
        </x:is>
      </x:c>
      <x:c r="B573" s="152" t="inlineStr">
        <x:is>
          <x:t xml:space="preserve">11f514cffdf685a756b052369543267371174887e56a86890e3e0d908a025a40</x:t>
        </x:is>
      </x:c>
      <x:c r="C573" s="156">
        <x:v>1864</x:v>
      </x:c>
    </x:row>
    <x:row r="574" ht="50" customHeight="1">
      <x:c r="A574" s="152" t="inlineStr">
        <x:is>
          <x:t xml:space="preserve">app/game/systems/homeworldArchiveComparisonV107.ts</x:t>
        </x:is>
      </x:c>
      <x:c r="B574" s="152" t="inlineStr">
        <x:is>
          <x:t xml:space="preserve">db46038550659353cf93bc82016f1f0779d130bf19b3cfd2aa7ff0e2a93f5424</x:t>
        </x:is>
      </x:c>
      <x:c r="C574" s="156">
        <x:v>10716</x:v>
      </x:c>
    </x:row>
    <x:row r="575" ht="50" customHeight="1">
      <x:c r="A575" s="152" t="inlineStr">
        <x:is>
          <x:t xml:space="preserve">app/game/systems/homeworldArchiveDefinitionV106.ts</x:t>
        </x:is>
      </x:c>
      <x:c r="B575" s="152" t="inlineStr">
        <x:is>
          <x:t xml:space="preserve">00abbffa9464bac97a74d78b9047cb11350302d1e04f60eb870fa3e3adb6842d</x:t>
        </x:is>
      </x:c>
      <x:c r="C575" s="156">
        <x:v>1779</x:v>
      </x:c>
    </x:row>
    <x:row r="576" ht="50" customHeight="1">
      <x:c r="A576" s="152" t="inlineStr">
        <x:is>
          <x:t xml:space="preserve">app/game/systems/homeworldArchiveLedgerV106.ts</x:t>
        </x:is>
      </x:c>
      <x:c r="B576" s="152" t="inlineStr">
        <x:is>
          <x:t xml:space="preserve">cbd307cbe7374b542a16c1a6597ef65087f65da2b0f7d5df362be080da6ae6df</x:t>
        </x:is>
      </x:c>
      <x:c r="C576" s="156">
        <x:v>4650</x:v>
      </x:c>
    </x:row>
    <x:row r="577" ht="50" customHeight="1">
      <x:c r="A577" s="152" t="inlineStr">
        <x:is>
          <x:t xml:space="preserve">app/game/systems/homeworldArchivePlaqueDefinitionV109.ts</x:t>
        </x:is>
      </x:c>
      <x:c r="B577" s="152" t="inlineStr">
        <x:is>
          <x:t xml:space="preserve">271d4b3cba7a61dcfca6ea702a16b72493a7184cab5a324d47068a32860b597f</x:t>
        </x:is>
      </x:c>
      <x:c r="C577" s="156">
        <x:v>2129</x:v>
      </x:c>
    </x:row>
    <x:row r="578" ht="50" customHeight="1">
      <x:c r="A578" s="152" t="inlineStr">
        <x:is>
          <x:t xml:space="preserve">app/game/systems/homeworldArchivePlaqueLandmarksV109.ts</x:t>
        </x:is>
      </x:c>
      <x:c r="B578" s="152" t="inlineStr">
        <x:is>
          <x:t xml:space="preserve">781280a8459eb8df660cdc8a7503e9b37e3eb46eceaa2dd12121462b620c8e77</x:t>
        </x:is>
      </x:c>
      <x:c r="C578" s="156">
        <x:v>2036</x:v>
      </x:c>
    </x:row>
    <x:row r="579" ht="50" customHeight="1">
      <x:c r="A579" s="152" t="inlineStr">
        <x:is>
          <x:t xml:space="preserve">app/game/systems/homeworldArchivePlaqueLedgerV109.ts</x:t>
        </x:is>
      </x:c>
      <x:c r="B579" s="152" t="inlineStr">
        <x:is>
          <x:t xml:space="preserve">0b9fa5793fdace1d3b45ade89882480da55c03f5c4f3c7a59477f29f4e061bf5</x:t>
        </x:is>
      </x:c>
      <x:c r="C579" s="156">
        <x:v>7792</x:v>
      </x:c>
    </x:row>
    <x:row r="580" ht="50" customHeight="1">
      <x:c r="A580" s="152" t="inlineStr">
        <x:is>
          <x:t xml:space="preserve">app/game/systems/homeworldArchivePlaqueRecordV110.ts</x:t>
        </x:is>
      </x:c>
      <x:c r="B580" s="152" t="inlineStr">
        <x:is>
          <x:t xml:space="preserve">f309e5871118220e5303b571187a9baa167b115af85f20aa8236838dc5791216</x:t>
        </x:is>
      </x:c>
      <x:c r="C580" s="156">
        <x:v>2269</x:v>
      </x:c>
    </x:row>
    <x:row r="581" ht="50" customHeight="1">
      <x:c r="A581" s="152" t="inlineStr">
        <x:is>
          <x:t xml:space="preserve">app/game/systems/homeworldArchivePlaqueV109.ts</x:t>
        </x:is>
      </x:c>
      <x:c r="B581" s="152" t="inlineStr">
        <x:is>
          <x:t xml:space="preserve">2ad8ba3c87bacefead1a5858f87c93cd7e4b0e85222325b8d6db12f52c83c4bb</x:t>
        </x:is>
      </x:c>
      <x:c r="C581" s="156">
        <x:v>12685</x:v>
      </x:c>
    </x:row>
    <x:row r="582" ht="50" customHeight="1">
      <x:c r="A582" s="152" t="inlineStr">
        <x:is>
          <x:t xml:space="preserve">app/game/systems/homeworldArchiveSolidsV106.ts</x:t>
        </x:is>
      </x:c>
      <x:c r="B582" s="152" t="inlineStr">
        <x:is>
          <x:t xml:space="preserve">fa00c983c41a8c4e236c574c8fb4f5ecc08101a33f695a19f86df8cd77cf7a88</x:t>
        </x:is>
      </x:c>
      <x:c r="C582" s="156">
        <x:v>2021</x:v>
      </x:c>
    </x:row>
    <x:row r="583" ht="50" customHeight="1">
      <x:c r="A583" s="152" t="inlineStr">
        <x:is>
          <x:t xml:space="preserve">app/game/systems/homeworldArchiveV106.ts</x:t>
        </x:is>
      </x:c>
      <x:c r="B583" s="152" t="inlineStr">
        <x:is>
          <x:t xml:space="preserve">44e8eb79b319e01bd80f0eedd083572fa79918c202b05c47d6f5f20bed1dadaf</x:t>
        </x:is>
      </x:c>
      <x:c r="C583" s="156">
        <x:v>9428</x:v>
      </x:c>
    </x:row>
    <x:row r="584" ht="50" customHeight="1">
      <x:c r="A584" s="152" t="inlineStr">
        <x:is>
          <x:t xml:space="preserve">app/game/systems/homeworldArrivalV67.ts</x:t>
        </x:is>
      </x:c>
      <x:c r="B584" s="152" t="inlineStr">
        <x:is>
          <x:t xml:space="preserve">c6405cb5093c48618ba266357f796829b8430c46034450be190ce0eea4339d7c</x:t>
        </x:is>
      </x:c>
      <x:c r="C584" s="156">
        <x:v>1057</x:v>
      </x:c>
    </x:row>
    <x:row r="585" ht="50" customHeight="1">
      <x:c r="A585" s="152" t="inlineStr">
        <x:is>
          <x:t xml:space="preserve">app/game/systems/homeworldArtV64.ts</x:t>
        </x:is>
      </x:c>
      <x:c r="B585" s="152" t="inlineStr">
        <x:is>
          <x:t xml:space="preserve">a2a6e9609b65d4cdd99f69390459ca9795d48dd7d4372ed2d1b448072be294ac</x:t>
        </x:is>
      </x:c>
      <x:c r="C585" s="156">
        <x:v>16055</x:v>
      </x:c>
    </x:row>
    <x:row r="586" ht="50" customHeight="1">
      <x:c r="A586" s="152" t="inlineStr">
        <x:is>
          <x:t xml:space="preserve">app/game/systems/homeworldAssetCatalogueV81.ts</x:t>
        </x:is>
      </x:c>
      <x:c r="B586" s="152" t="inlineStr">
        <x:is>
          <x:t xml:space="preserve">72d0a350e00393464b574189e8bbb87baf198f7940afd89d4421e021e916c70e</x:t>
        </x:is>
      </x:c>
      <x:c r="C586" s="156">
        <x:v>8182</x:v>
      </x:c>
    </x:row>
    <x:row r="587" ht="50" customHeight="1">
      <x:c r="A587" s="152" t="inlineStr">
        <x:is>
          <x:t xml:space="preserve">app/game/systems/homeworldAtlasLandmarksV109.ts</x:t>
        </x:is>
      </x:c>
      <x:c r="B587" s="152" t="inlineStr">
        <x:is>
          <x:t xml:space="preserve">c9cd0869c97483afdf3d407f652c5376a0cd54344448800520254bfdb2df6a4e</x:t>
        </x:is>
      </x:c>
      <x:c r="C587" s="156">
        <x:v>1628</x:v>
      </x:c>
    </x:row>
    <x:row r="588" ht="50" customHeight="1">
      <x:c r="A588" s="152" t="inlineStr">
        <x:is>
          <x:t xml:space="preserve">app/game/systems/homeworldAtlasLandmarksV83.ts</x:t>
        </x:is>
      </x:c>
      <x:c r="B588" s="152" t="inlineStr">
        <x:is>
          <x:t xml:space="preserve">01e59ba6510383d7b04f4954dd9908081d79086c9c6f811cd7f9c18a999f06b8</x:t>
        </x:is>
      </x:c>
      <x:c r="C588" s="156">
        <x:v>9783</x:v>
      </x:c>
    </x:row>
    <x:row r="589" ht="50" customHeight="1">
      <x:c r="A589" s="152" t="inlineStr">
        <x:is>
          <x:t xml:space="preserve">app/game/systems/homeworldAtlasRoutesV70.ts</x:t>
        </x:is>
      </x:c>
      <x:c r="B589" s="152" t="inlineStr">
        <x:is>
          <x:t xml:space="preserve">8a188c947064fdb756198881e44c1a0e939535a4edecdbb87655f966021b8342</x:t>
        </x:is>
      </x:c>
      <x:c r="C589" s="156">
        <x:v>2521</x:v>
      </x:c>
    </x:row>
    <x:row r="590" ht="50" customHeight="1">
      <x:c r="A590" s="152" t="inlineStr">
        <x:is>
          <x:t xml:space="preserve">app/game/systems/homeworldAuthoredLotsV81.ts</x:t>
        </x:is>
      </x:c>
      <x:c r="B590" s="152" t="inlineStr">
        <x:is>
          <x:t xml:space="preserve">bde4ad0ee3243997bd61a72b502feab4c095bdef5af50ee3d63683d6e6009d9a</x:t>
        </x:is>
      </x:c>
      <x:c r="C590" s="156">
        <x:v>15263</x:v>
      </x:c>
    </x:row>
    <x:row r="591" ht="50" customHeight="1">
      <x:c r="A591" s="152" t="inlineStr">
        <x:is>
          <x:t xml:space="preserve">app/game/systems/homeworldBackdropArtV82.ts</x:t>
        </x:is>
      </x:c>
      <x:c r="B591" s="152" t="inlineStr">
        <x:is>
          <x:t xml:space="preserve">e63dfed434582827b667358b4069a8879ac3068f43f4ab15d35993f1d7eb2b97</x:t>
        </x:is>
      </x:c>
      <x:c r="C591" s="156">
        <x:v>723</x:v>
      </x:c>
    </x:row>
    <x:row r="592" ht="50" customHeight="1">
      <x:c r="A592" s="152" t="inlineStr">
        <x:is>
          <x:t xml:space="preserve">app/game/systems/homeworldBackdropV81.ts</x:t>
        </x:is>
      </x:c>
      <x:c r="B592" s="152" t="inlineStr">
        <x:is>
          <x:t xml:space="preserve">0c13ce472f42924453bc95431f558812b8a155af96a8454ed0b8ec9be29949f8</x:t>
        </x:is>
      </x:c>
      <x:c r="C592" s="156">
        <x:v>4629</x:v>
      </x:c>
    </x:row>
    <x:row r="593" ht="50" customHeight="1">
      <x:c r="A593" s="152" t="inlineStr">
        <x:is>
          <x:t xml:space="preserve">app/game/systems/homeworldBuildingPlacementsV76.ts</x:t>
        </x:is>
      </x:c>
      <x:c r="B593" s="152" t="inlineStr">
        <x:is>
          <x:t xml:space="preserve">48844047a33c2db5ef25fbafbfe6d44046aba13e46f4058c0d4fe6d54bfdc969</x:t>
        </x:is>
      </x:c>
      <x:c r="C593" s="156">
        <x:v>3790</x:v>
      </x:c>
    </x:row>
    <x:row r="594" ht="50" customHeight="1">
      <x:c r="A594" s="152" t="inlineStr">
        <x:is>
          <x:t xml:space="preserve">app/game/systems/homeworldCameraV72.ts</x:t>
        </x:is>
      </x:c>
      <x:c r="B594" s="152" t="inlineStr">
        <x:is>
          <x:t xml:space="preserve">eb556e7ef12c64df52b09bbacae42472091f9a1b0e41cead2d024f27ea6b452e</x:t>
        </x:is>
      </x:c>
      <x:c r="C594" s="156">
        <x:v>2260</x:v>
      </x:c>
    </x:row>
    <x:row r="595" ht="50" customHeight="1">
      <x:c r="A595" s="152" t="inlineStr">
        <x:is>
          <x:t xml:space="preserve">app/game/systems/homeworldCargoArrivalV108.ts</x:t>
        </x:is>
      </x:c>
      <x:c r="B595" s="152" t="inlineStr">
        <x:is>
          <x:t xml:space="preserve">7719dd88541ed4a15d5ea20cbdea909ab0378c69c6321bcf1f463d3a14105ef8</x:t>
        </x:is>
      </x:c>
      <x:c r="C595" s="156">
        <x:v>6751</x:v>
      </x:c>
    </x:row>
    <x:row r="596" ht="50" customHeight="1">
      <x:c r="A596" s="152" t="inlineStr">
        <x:is>
          <x:t xml:space="preserve">app/game/systems/homeworldCargoDefinitionV108.ts</x:t>
        </x:is>
      </x:c>
      <x:c r="B596" s="152" t="inlineStr">
        <x:is>
          <x:t xml:space="preserve">ff8b6ef6a2dfd416ed039f16d1601b051f46a508487481e47a46e80e387c3d32</x:t>
        </x:is>
      </x:c>
      <x:c r="C596" s="156">
        <x:v>2147</x:v>
      </x:c>
    </x:row>
    <x:row r="597" ht="50" customHeight="1">
      <x:c r="A597" s="152" t="inlineStr">
        <x:is>
          <x:t xml:space="preserve">app/game/systems/homeworldCargoLedgerV108.ts</x:t>
        </x:is>
      </x:c>
      <x:c r="B597" s="152" t="inlineStr">
        <x:is>
          <x:t xml:space="preserve">5ace5c6c1e606a74fe9353278e6281179123b9e052ad8b621435a96b83d31451</x:t>
        </x:is>
      </x:c>
      <x:c r="C597" s="156">
        <x:v>5888</x:v>
      </x:c>
    </x:row>
    <x:row r="598" ht="50" customHeight="1">
      <x:c r="A598" s="152" t="inlineStr">
        <x:is>
          <x:t xml:space="preserve">app/game/systems/homeworldCargoSolidsV108.ts</x:t>
        </x:is>
      </x:c>
      <x:c r="B598" s="152" t="inlineStr">
        <x:is>
          <x:t xml:space="preserve">73b6d14139685afe6f78e17b0827f11a1251350aa10e05c61cbda8fd6fdbb96b</x:t>
        </x:is>
      </x:c>
      <x:c r="C598" s="156">
        <x:v>2068</x:v>
      </x:c>
    </x:row>
    <x:row r="599" ht="50" customHeight="1">
      <x:c r="A599" s="152" t="inlineStr">
        <x:is>
          <x:t xml:space="preserve">app/game/systems/homeworldCargoV108.ts</x:t>
        </x:is>
      </x:c>
      <x:c r="B599" s="152" t="inlineStr">
        <x:is>
          <x:t xml:space="preserve">1be8191cd2e4760d268acf04086093bcf1357dcded8faa54141e49ea604fa33b</x:t>
        </x:is>
      </x:c>
      <x:c r="C599" s="156">
        <x:v>15850</x:v>
      </x:c>
    </x:row>
    <x:row r="600" ht="50" customHeight="1">
      <x:c r="A600" s="152" t="inlineStr">
        <x:is>
          <x:t xml:space="preserve">app/game/systems/homeworldCartographyDefinitionV104.ts</x:t>
        </x:is>
      </x:c>
      <x:c r="B600" s="152" t="inlineStr">
        <x:is>
          <x:t xml:space="preserve">c5d3e4b7e0e34239810384984885cf6b2bf55aa096b1623481ae4adaad0d64f1</x:t>
        </x:is>
      </x:c>
      <x:c r="C600" s="156">
        <x:v>2118</x:v>
      </x:c>
    </x:row>
    <x:row r="601" ht="50" customHeight="1">
      <x:c r="A601" s="152" t="inlineStr">
        <x:is>
          <x:t xml:space="preserve">app/game/systems/homeworldCartographyDefinitionV105.ts</x:t>
        </x:is>
      </x:c>
      <x:c r="B601" s="152" t="inlineStr">
        <x:is>
          <x:t xml:space="preserve">d0fcc4cd2a61edb68cf9e09926b85fcf8d75f05cc5b206092d3c281ed30f0e04</x:t>
        </x:is>
      </x:c>
      <x:c r="C601" s="156">
        <x:v>1784</x:v>
      </x:c>
    </x:row>
    <x:row r="602" ht="50" customHeight="1">
      <x:c r="A602" s="152" t="inlineStr">
        <x:is>
          <x:t xml:space="preserve">app/game/systems/homeworldCartographyLedgerV104.ts</x:t>
        </x:is>
      </x:c>
      <x:c r="B602" s="152" t="inlineStr">
        <x:is>
          <x:t xml:space="preserve">b57fb3ea503ad5f5ce78d39fe3796ac820d9595352c1b59e48b5674e02987148</x:t>
        </x:is>
      </x:c>
      <x:c r="C602" s="156">
        <x:v>5248</x:v>
      </x:c>
    </x:row>
    <x:row r="603" ht="50" customHeight="1">
      <x:c r="A603" s="152" t="inlineStr">
        <x:is>
          <x:t xml:space="preserve">app/game/systems/homeworldCartographyLedgerV105.ts</x:t>
        </x:is>
      </x:c>
      <x:c r="B603" s="152" t="inlineStr">
        <x:is>
          <x:t xml:space="preserve">4951875f851a27e9763ebe8ba570c64078c7a447f02f942725ff354aadf921cd</x:t>
        </x:is>
      </x:c>
      <x:c r="C603" s="156">
        <x:v>5062</x:v>
      </x:c>
    </x:row>
    <x:row r="604" ht="50" customHeight="1">
      <x:c r="A604" s="152" t="inlineStr">
        <x:is>
          <x:t xml:space="preserve">app/game/systems/homeworldCartographyV104.ts</x:t>
        </x:is>
      </x:c>
      <x:c r="B604" s="152" t="inlineStr">
        <x:is>
          <x:t xml:space="preserve">8e937365d1867047663487f9703b28d8283fd959d01b5cb765117d39e8c7780f</x:t>
        </x:is>
      </x:c>
      <x:c r="C604" s="156">
        <x:v>10531</x:v>
      </x:c>
    </x:row>
    <x:row r="605" ht="50" customHeight="1">
      <x:c r="A605" s="152" t="inlineStr">
        <x:is>
          <x:t xml:space="preserve">app/game/systems/homeworldCartographyV105.ts</x:t>
        </x:is>
      </x:c>
      <x:c r="B605" s="152" t="inlineStr">
        <x:is>
          <x:t xml:space="preserve">7442e7391b311e17793005e529494bacedc8609740b440ae08fa3c82c8bd973c</x:t>
        </x:is>
      </x:c>
      <x:c r="C605" s="156">
        <x:v>9941</x:v>
      </x:c>
    </x:row>
    <x:row r="606" ht="50" customHeight="1">
      <x:c r="A606" s="152" t="inlineStr">
        <x:is>
          <x:t xml:space="preserve">app/game/systems/homeworldCharacterPlacementV64.ts</x:t>
        </x:is>
      </x:c>
      <x:c r="B606" s="152" t="inlineStr">
        <x:is>
          <x:t xml:space="preserve">eb23358af96d6f4f2efad9df0d79bbc5f38960dad53799129bf8ead5b7372c9e</x:t>
        </x:is>
      </x:c>
      <x:c r="C606" s="156">
        <x:v>1422</x:v>
      </x:c>
    </x:row>
    <x:row r="607" ht="50" customHeight="1">
      <x:c r="A607" s="152" t="inlineStr">
        <x:is>
          <x:t xml:space="preserve">app/game/systems/homeworldCheckpointV77.ts</x:t>
        </x:is>
      </x:c>
      <x:c r="B607" s="152" t="inlineStr">
        <x:is>
          <x:t xml:space="preserve">3f36eae7d3def363d3b7c4be76378b2597a4546aa5e387211b82bd995a8cf9ad</x:t>
        </x:is>
      </x:c>
      <x:c r="C607" s="156">
        <x:v>1879</x:v>
      </x:c>
    </x:row>
    <x:row r="608" ht="50" customHeight="1">
      <x:c r="A608" s="152" t="inlineStr">
        <x:is>
          <x:t xml:space="preserve">app/game/systems/homeworldCity.ts</x:t>
        </x:is>
      </x:c>
      <x:c r="B608" s="152" t="inlineStr">
        <x:is>
          <x:t xml:space="preserve">e1dd6fad296039ddbbcea2835177556ec9e14342b0deacbeaaa21f8819ddecd0</x:t>
        </x:is>
      </x:c>
      <x:c r="C608" s="156">
        <x:v>54066</x:v>
      </x:c>
    </x:row>
    <x:row r="609" ht="50" customHeight="1">
      <x:c r="A609" s="152" t="inlineStr">
        <x:is>
          <x:t xml:space="preserve">app/game/systems/homeworldCityArtV54.ts</x:t>
        </x:is>
      </x:c>
      <x:c r="B609" s="152" t="inlineStr">
        <x:is>
          <x:t xml:space="preserve">b2b6334d45b4907da51e1536e9914c409502f1de1d13563763477fde56adedb4</x:t>
        </x:is>
      </x:c>
      <x:c r="C609" s="156">
        <x:v>1113</x:v>
      </x:c>
    </x:row>
    <x:row r="610" ht="50" customHeight="1">
      <x:c r="A610" s="152" t="inlineStr">
        <x:is>
          <x:t xml:space="preserve">app/game/systems/homeworldCityNativeArtV78.ts</x:t>
        </x:is>
      </x:c>
      <x:c r="B610" s="152" t="inlineStr">
        <x:is>
          <x:t xml:space="preserve">2f267e48d70ede10315391571fbf48fa45c670834c53a4d777e9243e55771e67</x:t>
        </x:is>
      </x:c>
      <x:c r="C610" s="156">
        <x:v>3632</x:v>
      </x:c>
    </x:row>
    <x:row r="611" ht="50" customHeight="1">
      <x:c r="A611" s="152" t="inlineStr">
        <x:is>
          <x:t xml:space="preserve">app/game/systems/homeworldCityNativeCodexV78.ts</x:t>
        </x:is>
      </x:c>
      <x:c r="B611" s="152" t="inlineStr">
        <x:is>
          <x:t xml:space="preserve">ff766ebfb9d32419dbdca06bba1e7e3259b9b29fe8f5b511e27f48d49cb5d596</x:t>
        </x:is>
      </x:c>
      <x:c r="C611" s="156">
        <x:v>2704</x:v>
      </x:c>
    </x:row>
    <x:row r="612" ht="50" customHeight="1">
      <x:c r="A612" s="152" t="inlineStr">
        <x:is>
          <x:t xml:space="preserve">app/game/systems/homeworldCityNativePlacementV78.ts</x:t>
        </x:is>
      </x:c>
      <x:c r="B612" s="152" t="inlineStr">
        <x:is>
          <x:t xml:space="preserve">ab8a4030d76c228395adb25a18dec2bc9a521ecf8437340cfc2e0e2eba157e43</x:t>
        </x:is>
      </x:c>
      <x:c r="C612" s="156">
        <x:v>7634</x:v>
      </x:c>
    </x:row>
    <x:row r="613" ht="50" customHeight="1">
      <x:c r="A613" s="152" t="inlineStr">
        <x:is>
          <x:t xml:space="preserve">app/game/systems/homeworldCivicArchitectureV80.ts</x:t>
        </x:is>
      </x:c>
      <x:c r="B613" s="152" t="inlineStr">
        <x:is>
          <x:t xml:space="preserve">a4cfe14fb125c770ef0118747502cd6894c7d3ce729cf5bdf9cb3173c70dab2b</x:t>
        </x:is>
      </x:c>
      <x:c r="C613" s="156">
        <x:v>4279</x:v>
      </x:c>
    </x:row>
    <x:row r="614" ht="50" customHeight="1">
      <x:c r="A614" s="152" t="inlineStr">
        <x:is>
          <x:t xml:space="preserve">app/game/systems/homeworldCivicDecorV80.ts</x:t>
        </x:is>
      </x:c>
      <x:c r="B614" s="152" t="inlineStr">
        <x:is>
          <x:t xml:space="preserve">eff8fea8396066424225b57147032c8868e23cc10a15713ba5807dbc14bee373</x:t>
        </x:is>
      </x:c>
      <x:c r="C614" s="156">
        <x:v>13939</x:v>
      </x:c>
    </x:row>
    <x:row r="615" ht="50" customHeight="1">
      <x:c r="A615" s="152" t="inlineStr">
        <x:is>
          <x:t xml:space="preserve">app/game/systems/homeworldCivicNeighborhoodsV80.ts</x:t>
        </x:is>
      </x:c>
      <x:c r="B615" s="152" t="inlineStr">
        <x:is>
          <x:t xml:space="preserve">79c1e4d17d0d8dbdbcc7183fa18ff0c333a62fe02353c1a1cb40135ec953a950</x:t>
        </x:is>
      </x:c>
      <x:c r="C615" s="156">
        <x:v>3690</x:v>
      </x:c>
    </x:row>
    <x:row r="616" ht="50" customHeight="1">
      <x:c r="A616" s="152" t="inlineStr">
        <x:is>
          <x:t xml:space="preserve">app/game/systems/homeworldCivicPublicComplexCodexV83.ts</x:t>
        </x:is>
      </x:c>
      <x:c r="B616" s="152" t="inlineStr">
        <x:is>
          <x:t xml:space="preserve">2552aa10cbb5a7da50d560a351a70fe26227ee7d95f90ffbb8a2e708221fdf52</x:t>
        </x:is>
      </x:c>
      <x:c r="C616" s="156">
        <x:v>6941</x:v>
      </x:c>
    </x:row>
    <x:row r="617" ht="50" customHeight="1">
      <x:c r="A617" s="152" t="inlineStr">
        <x:is>
          <x:t xml:space="preserve">app/game/systems/homeworldCivicPublicComplexV83.ts</x:t>
        </x:is>
      </x:c>
      <x:c r="B617" s="152" t="inlineStr">
        <x:is>
          <x:t xml:space="preserve">cf37919407881ea2f2850dd3dcf293789402ab98f7b897d0d938290f7bb0f8bf</x:t>
        </x:is>
      </x:c>
      <x:c r="C617" s="156">
        <x:v>12367</x:v>
      </x:c>
    </x:row>
    <x:row r="618" ht="50" customHeight="1">
      <x:c r="A618" s="152" t="inlineStr">
        <x:is>
          <x:t xml:space="preserve">app/game/systems/homeworldCivicWorldV80.ts</x:t>
        </x:is>
      </x:c>
      <x:c r="B618" s="152" t="inlineStr">
        <x:is>
          <x:t xml:space="preserve">02b3461609c7aafb6bafb50443f9af490fc29fb5819323f404d5efc95eebf772</x:t>
        </x:is>
      </x:c>
      <x:c r="C618" s="156">
        <x:v>2315</x:v>
      </x:c>
    </x:row>
    <x:row r="619" ht="50" customHeight="1">
      <x:c r="A619" s="152" t="inlineStr">
        <x:is>
          <x:t xml:space="preserve">app/game/systems/homeworldCivilianMotionCodexV74.ts</x:t>
        </x:is>
      </x:c>
      <x:c r="B619" s="152" t="inlineStr">
        <x:is>
          <x:t xml:space="preserve">64e84c84b6d10efbcaf857e958e72deba661443e05a6a9390a5ac4d46be377fc</x:t>
        </x:is>
      </x:c>
      <x:c r="C619" s="156">
        <x:v>3413</x:v>
      </x:c>
    </x:row>
    <x:row r="620" ht="50" customHeight="1">
      <x:c r="A620" s="152" t="inlineStr">
        <x:is>
          <x:t xml:space="preserve">app/game/systems/homeworldCivilianMotionV74.ts</x:t>
        </x:is>
      </x:c>
      <x:c r="B620" s="152" t="inlineStr">
        <x:is>
          <x:t xml:space="preserve">99be0374e80f2585665c840c54824c474b8a6b2460ff3df8dbb085231c5024b6</x:t>
        </x:is>
      </x:c>
      <x:c r="C620" s="156">
        <x:v>1215</x:v>
      </x:c>
    </x:row>
    <x:row r="621" ht="50" customHeight="1">
      <x:c r="A621" s="152" t="inlineStr">
        <x:is>
          <x:t xml:space="preserve">app/game/systems/homeworldCivilianRoutineElementCodexV84.ts</x:t>
        </x:is>
      </x:c>
      <x:c r="B621" s="152" t="inlineStr">
        <x:is>
          <x:t xml:space="preserve">f61fad05a8995f901ab57cd403338630140537ee84705206fd13c753860a47e4</x:t>
        </x:is>
      </x:c>
      <x:c r="C621" s="156">
        <x:v>2721</x:v>
      </x:c>
    </x:row>
    <x:row r="622" ht="50" customHeight="1">
      <x:c r="A622" s="152" t="inlineStr">
        <x:is>
          <x:t xml:space="preserve">app/game/systems/homeworldCivilianRoutinesV84.ts</x:t>
        </x:is>
      </x:c>
      <x:c r="B622" s="152" t="inlineStr">
        <x:is>
          <x:t xml:space="preserve">222261902a3fb2c270ca77b63915d42ef5ce09459044a98ead3df1588a01ce9e</x:t>
        </x:is>
      </x:c>
      <x:c r="C622" s="156">
        <x:v>9049</x:v>
      </x:c>
    </x:row>
    <x:row r="623" ht="50" customHeight="1">
      <x:c r="A623" s="152" t="inlineStr">
        <x:is>
          <x:t xml:space="preserve">app/game/systems/homeworldCntlipPhysicalV77.ts</x:t>
        </x:is>
      </x:c>
      <x:c r="B623" s="152" t="inlineStr">
        <x:is>
          <x:t xml:space="preserve">0a19fa44e79e8a6d4216642c64f6e87ee8e0ef1d9fa6fdf26c26d8958e83d36a</x:t>
        </x:is>
      </x:c>
      <x:c r="C623" s="156">
        <x:v>5463</x:v>
      </x:c>
    </x:row>
    <x:row r="624" ht="50" customHeight="1">
      <x:c r="A624" s="152" t="inlineStr">
        <x:is>
          <x:t xml:space="preserve">app/game/systems/homeworldConceptRefsV77.ts</x:t>
        </x:is>
      </x:c>
      <x:c r="B624" s="152" t="inlineStr">
        <x:is>
          <x:t xml:space="preserve">db17fd9585ed44a70d6d9474e6b45ceb921090402037708c83bbb616c19084e0</x:t>
        </x:is>
      </x:c>
      <x:c r="C624" s="156">
        <x:v>1344</x:v>
      </x:c>
    </x:row>
    <x:row r="625" ht="50" customHeight="1">
      <x:c r="A625" s="152" t="inlineStr">
        <x:is>
          <x:t xml:space="preserve">app/game/systems/homeworldConnectionCodexV72.ts</x:t>
        </x:is>
      </x:c>
      <x:c r="B625" s="152" t="inlineStr">
        <x:is>
          <x:t xml:space="preserve">b6e3293f4ef5a89e5fbb95b4f8ed4a820912228a69b2d6cbe1b4946c48741fff</x:t>
        </x:is>
      </x:c>
      <x:c r="C625" s="156">
        <x:v>9510</x:v>
      </x:c>
    </x:row>
    <x:row r="626" ht="50" customHeight="1">
      <x:c r="A626" s="152" t="inlineStr">
        <x:is>
          <x:t xml:space="preserve">app/game/systems/homeworldConnectorArtV77.ts</x:t>
        </x:is>
      </x:c>
      <x:c r="B626" s="152" t="inlineStr">
        <x:is>
          <x:t xml:space="preserve">ad41fa3c5026977c938710aa838637329e9d87876ed38977caadf752aa86c232</x:t>
        </x:is>
      </x:c>
      <x:c r="C626" s="156">
        <x:v>2001</x:v>
      </x:c>
    </x:row>
    <x:row r="627" ht="50" customHeight="1">
      <x:c r="A627" s="152" t="inlineStr">
        <x:is>
          <x:t xml:space="preserve">app/game/systems/homeworldConnectorArtV82.ts</x:t>
        </x:is>
      </x:c>
      <x:c r="B627" s="152" t="inlineStr">
        <x:is>
          <x:t xml:space="preserve">9bbabcda9159f2fa91191dfd38f8177e57ec2186c4188bc18f976834f3ba422e</x:t>
        </x:is>
      </x:c>
      <x:c r="C627" s="156">
        <x:v>6225</x:v>
      </x:c>
    </x:row>
    <x:row r="628" ht="50" customHeight="1">
      <x:c r="A628" s="152" t="inlineStr">
        <x:is>
          <x:t xml:space="preserve">app/game/systems/homeworldConnectorSupportsV82.ts</x:t>
        </x:is>
      </x:c>
      <x:c r="B628" s="152" t="inlineStr">
        <x:is>
          <x:t xml:space="preserve">b64105986d32abf2b5fe68fc9d218caa352e220d86d4428560d5716d3ffc0214</x:t>
        </x:is>
      </x:c>
      <x:c r="C628" s="156">
        <x:v>6495</x:v>
      </x:c>
    </x:row>
    <x:row r="629" ht="50" customHeight="1">
      <x:c r="A629" s="152" t="inlineStr">
        <x:is>
          <x:t xml:space="preserve">app/game/systems/homeworldContextCodexV71.ts</x:t>
        </x:is>
      </x:c>
      <x:c r="B629" s="152" t="inlineStr">
        <x:is>
          <x:t xml:space="preserve">1f73aa1a2d4799483f7744229316010904dafe1a6f4caf216e25491137c34bff</x:t>
        </x:is>
      </x:c>
      <x:c r="C629" s="156">
        <x:v>22135</x:v>
      </x:c>
    </x:row>
    <x:row r="630" ht="50" customHeight="1">
      <x:c r="A630" s="152" t="inlineStr">
        <x:is>
          <x:t xml:space="preserve">app/game/systems/homeworldContractChainsV69.ts</x:t>
        </x:is>
      </x:c>
      <x:c r="B630" s="152" t="inlineStr">
        <x:is>
          <x:t xml:space="preserve">bdcba4a64f5a85204b93de168ccabcb3f3ffbdf5d0095d92de24214bb832294e</x:t>
        </x:is>
      </x:c>
      <x:c r="C630" s="156">
        <x:v>10057</x:v>
      </x:c>
    </x:row>
    <x:row r="631" ht="50" customHeight="1">
      <x:c r="A631" s="152" t="inlineStr">
        <x:is>
          <x:t xml:space="preserve">app/game/systems/homeworldContractNarrativeV70.ts</x:t>
        </x:is>
      </x:c>
      <x:c r="B631" s="152" t="inlineStr">
        <x:is>
          <x:t xml:space="preserve">d482ca0ee4915469565dbec27c8887fce94d13414f852c39e7cc1c8b0d0f24a3</x:t>
        </x:is>
      </x:c>
      <x:c r="C631" s="156">
        <x:v>14868</x:v>
      </x:c>
    </x:row>
    <x:row r="632" ht="50" customHeight="1">
      <x:c r="A632" s="152" t="inlineStr">
        <x:is>
          <x:t xml:space="preserve">app/game/systems/homeworldContractsV68.ts</x:t>
        </x:is>
      </x:c>
      <x:c r="B632" s="152" t="inlineStr">
        <x:is>
          <x:t xml:space="preserve">6efde91524b9104e71fb8937a68ccdce6cdf32323bf6d7d181e3aad23bf1bc08</x:t>
        </x:is>
      </x:c>
      <x:c r="C632" s="156">
        <x:v>29527</x:v>
      </x:c>
    </x:row>
    <x:row r="633" ht="50" customHeight="1">
      <x:c r="A633" s="152" t="inlineStr">
        <x:is>
          <x:t xml:space="preserve">app/game/systems/homeworldCourtArtV80.ts</x:t>
        </x:is>
      </x:c>
      <x:c r="B633" s="152" t="inlineStr">
        <x:is>
          <x:t xml:space="preserve">74959060f87be423305bc7207f00a3cdde1712d9348a789389c8c4e9dd45bbee</x:t>
        </x:is>
      </x:c>
      <x:c r="C633" s="156">
        <x:v>4122</x:v>
      </x:c>
    </x:row>
    <x:row r="634" ht="50" customHeight="1">
      <x:c r="A634" s="152" t="inlineStr">
        <x:is>
          <x:t xml:space="preserve">app/game/systems/homeworldEcotonesV90.ts</x:t>
        </x:is>
      </x:c>
      <x:c r="B634" s="152" t="inlineStr">
        <x:is>
          <x:t xml:space="preserve">cc47e4910e0efa7609b11403378f71def728d18783627d40ae917da117c8dcbd</x:t>
        </x:is>
      </x:c>
      <x:c r="C634" s="156">
        <x:v>8415</x:v>
      </x:c>
    </x:row>
    <x:row r="635" ht="50" customHeight="1">
      <x:c r="A635" s="152" t="inlineStr">
        <x:is>
          <x:t xml:space="preserve">app/game/systems/homeworldElementCodexV64.ts</x:t>
        </x:is>
      </x:c>
      <x:c r="B635" s="152" t="inlineStr">
        <x:is>
          <x:t xml:space="preserve">0b19c1449eb0c67bbe94271f3307628a1c62179fbd284c90507138eaa7355620</x:t>
        </x:is>
      </x:c>
      <x:c r="C635" s="156">
        <x:v>16940</x:v>
      </x:c>
    </x:row>
    <x:row r="636" ht="50" customHeight="1">
      <x:c r="A636" s="152" t="inlineStr">
        <x:is>
          <x:t xml:space="preserve">app/game/systems/homeworldExpedition.ts</x:t>
        </x:is>
      </x:c>
      <x:c r="B636" s="152" t="inlineStr">
        <x:is>
          <x:t xml:space="preserve">7c8a5b182c2dc356fafb96f771d820fb7b42c63eb875a2acd53052a6a9c667cd</x:t>
        </x:is>
      </x:c>
      <x:c r="C636" s="156">
        <x:v>10690</x:v>
      </x:c>
    </x:row>
    <x:row r="637" ht="50" customHeight="1">
      <x:c r="A637" s="152" t="inlineStr">
        <x:is>
          <x:t xml:space="preserve">app/game/systems/homeworldExpeditionVisuals.ts</x:t>
        </x:is>
      </x:c>
      <x:c r="B637" s="152" t="inlineStr">
        <x:is>
          <x:t xml:space="preserve">e52f105091875b06dc007bbe9bd09a836e35b8c3452a076a383d3c8c1a88afe9</x:t>
        </x:is>
      </x:c>
      <x:c r="C637" s="156">
        <x:v>1234</x:v>
      </x:c>
    </x:row>
    <x:row r="638" ht="50" customHeight="1">
      <x:c r="A638" s="152" t="inlineStr">
        <x:is>
          <x:t xml:space="preserve">app/game/systems/homeworldExteriorDecorV76.ts</x:t>
        </x:is>
      </x:c>
      <x:c r="B638" s="152" t="inlineStr">
        <x:is>
          <x:t xml:space="preserve">a624dfdc2d6de4b5986e000adb88181acacd1954bec44e02af0ff6457c86d2fa</x:t>
        </x:is>
      </x:c>
      <x:c r="C638" s="156">
        <x:v>7039</x:v>
      </x:c>
    </x:row>
    <x:row r="639" ht="50" customHeight="1">
      <x:c r="A639" s="152" t="inlineStr">
        <x:is>
          <x:t xml:space="preserve">app/game/systems/homeworldFaunaHabitatV77.ts</x:t>
        </x:is>
      </x:c>
      <x:c r="B639" s="152" t="inlineStr">
        <x:is>
          <x:t xml:space="preserve">18f5b847b7e82aa6738fc1c0ca679122ba712d5bcb35f862318c34501cceb862</x:t>
        </x:is>
      </x:c>
      <x:c r="C639" s="156">
        <x:v>1516</x:v>
      </x:c>
    </x:row>
    <x:row r="640" ht="50" customHeight="1">
      <x:c r="A640" s="152" t="inlineStr">
        <x:is>
          <x:t xml:space="preserve">app/game/systems/homeworldFaunaV77.ts</x:t>
        </x:is>
      </x:c>
      <x:c r="B640" s="152" t="inlineStr">
        <x:is>
          <x:t xml:space="preserve">a5d3d68b3c297a53ba29c219f9795e43b71d579ca0b76bfd7d12f80784ba96ed</x:t>
        </x:is>
      </x:c>
      <x:c r="C640" s="156">
        <x:v>7160</x:v>
      </x:c>
    </x:row>
    <x:row r="641" ht="50" customHeight="1">
      <x:c r="A641" s="152" t="inlineStr">
        <x:is>
          <x:t xml:space="preserve">app/game/systems/homeworldForecourtsV76.ts</x:t>
        </x:is>
      </x:c>
      <x:c r="B641" s="152" t="inlineStr">
        <x:is>
          <x:t xml:space="preserve">7dc204ae4ae51c0d3d3c2503250ac39b2a4001fdc08a66a4f0e351806ac5d363</x:t>
        </x:is>
      </x:c>
      <x:c r="C641" s="156">
        <x:v>1911</x:v>
      </x:c>
    </x:row>
    <x:row r="642" ht="50" customHeight="1">
      <x:c r="A642" s="152" t="inlineStr">
        <x:is>
          <x:t xml:space="preserve">app/game/systems/homeworldFoundationPaintV90.ts</x:t>
        </x:is>
      </x:c>
      <x:c r="B642" s="152" t="inlineStr">
        <x:is>
          <x:t xml:space="preserve">56fadbd50d5cd93e455b6c4378ca43fa00dadf3de04c17e03e9671e93845ca84</x:t>
        </x:is>
      </x:c>
      <x:c r="C642" s="156">
        <x:v>876</x:v>
      </x:c>
    </x:row>
    <x:row r="643" ht="50" customHeight="1">
      <x:c r="A643" s="152" t="inlineStr">
        <x:is>
          <x:t xml:space="preserve">app/game/systems/homeworldFrontagePlacementsV76.ts</x:t>
        </x:is>
      </x:c>
      <x:c r="B643" s="152" t="inlineStr">
        <x:is>
          <x:t xml:space="preserve">798028cd1a43ef6fa0c32b0ca23df28c4c1753136934b5f8445f9b52bfc13690</x:t>
        </x:is>
      </x:c>
      <x:c r="C643" s="156">
        <x:v>7021</x:v>
      </x:c>
    </x:row>
    <x:row r="644" ht="50" customHeight="1">
      <x:c r="A644" s="152" t="inlineStr">
        <x:is>
          <x:t xml:space="preserve">app/game/systems/homeworldFunctionalInteriorsV72.ts</x:t>
        </x:is>
      </x:c>
      <x:c r="B644" s="152" t="inlineStr">
        <x:is>
          <x:t xml:space="preserve">f8abb35a4ba91255e1cee1af60a6b08a4cc8b25ba695bcd1524441eff449a21f</x:t>
        </x:is>
      </x:c>
      <x:c r="C644" s="156">
        <x:v>5092</x:v>
      </x:c>
    </x:row>
    <x:row r="645" ht="50" customHeight="1">
      <x:c r="A645" s="152" t="inlineStr">
        <x:is>
          <x:t xml:space="preserve">app/game/systems/homeworldFurnitureV72.ts</x:t>
        </x:is>
      </x:c>
      <x:c r="B645" s="152" t="inlineStr">
        <x:is>
          <x:t xml:space="preserve">7359ac65fa8e04f80be1814521ace58442ae99c353c8bfedcf5d98d6e89e1ee5</x:t>
        </x:is>
      </x:c>
      <x:c r="C645" s="156">
        <x:v>2367</x:v>
      </x:c>
    </x:row>
    <x:row r="646" ht="50" customHeight="1">
      <x:c r="A646" s="152" t="inlineStr">
        <x:is>
          <x:t xml:space="preserve">app/game/systems/homeworldGeometryV64.ts</x:t>
        </x:is>
      </x:c>
      <x:c r="B646" s="152" t="inlineStr">
        <x:is>
          <x:t xml:space="preserve">2ba2b827f2b541e3cc276825de339bcd9a51e9c723bd6116c7a5b0ab419ccbf3</x:t>
        </x:is>
      </x:c>
      <x:c r="C646" s="156">
        <x:v>13103</x:v>
      </x:c>
    </x:row>
    <x:row r="647" ht="50" customHeight="1">
      <x:c r="A647" s="152" t="inlineStr">
        <x:is>
          <x:t xml:space="preserve">app/game/systems/homeworldIdentityCodexV72.ts</x:t>
        </x:is>
      </x:c>
      <x:c r="B647" s="152" t="inlineStr">
        <x:is>
          <x:t xml:space="preserve">f0207718ba972642f764dce54a88b8edefc295cd22e3b629e75f91327dbb3a33</x:t>
        </x:is>
      </x:c>
      <x:c r="C647" s="156">
        <x:v>3761</x:v>
      </x:c>
    </x:row>
    <x:row r="648" ht="50" customHeight="1">
      <x:c r="A648" s="152" t="inlineStr">
        <x:is>
          <x:t xml:space="preserve">app/game/systems/homeworldIdentityV72.ts</x:t>
        </x:is>
      </x:c>
      <x:c r="B648" s="152" t="inlineStr">
        <x:is>
          <x:t xml:space="preserve">415c58c301d7ca3589136f4bfb306ae51c23577375fff0bbe9a3c85b6c2e5605</x:t>
        </x:is>
      </x:c>
      <x:c r="C648" s="156">
        <x:v>4438</x:v>
      </x:c>
    </x:row>
    <x:row r="649" ht="50" customHeight="1">
      <x:c r="A649" s="152" t="inlineStr">
        <x:is>
          <x:t xml:space="preserve">app/game/systems/homeworldInput.ts</x:t>
        </x:is>
      </x:c>
      <x:c r="B649" s="152" t="inlineStr">
        <x:is>
          <x:t xml:space="preserve">e6d374f81b35855a2d0defa644fb6ea700ca2256b16f14690a3d738712c59978</x:t>
        </x:is>
      </x:c>
      <x:c r="C649" s="156">
        <x:v>3586</x:v>
      </x:c>
    </x:row>
    <x:row r="650" ht="50" customHeight="1">
      <x:c r="A650" s="152" t="inlineStr">
        <x:is>
          <x:t xml:space="preserve">app/game/systems/homeworldInquiry.ts</x:t>
        </x:is>
      </x:c>
      <x:c r="B650" s="152" t="inlineStr">
        <x:is>
          <x:t xml:space="preserve">f67760dec078f1c9464d3e23ae204df3771590d902b455fdb676cec78abfef28</x:t>
        </x:is>
      </x:c>
      <x:c r="C650" s="156">
        <x:v>14108</x:v>
      </x:c>
    </x:row>
    <x:row r="651" ht="50" customHeight="1">
      <x:c r="A651" s="152" t="inlineStr">
        <x:is>
          <x:t xml:space="preserve">app/game/systems/homeworldInteriorDecorV76.ts</x:t>
        </x:is>
      </x:c>
      <x:c r="B651" s="152" t="inlineStr">
        <x:is>
          <x:t xml:space="preserve">1978fefd63205b5ee7b7d7929f6cd1335ee3fb99d86875779726ddee269c10a9</x:t>
        </x:is>
      </x:c>
      <x:c r="C651" s="156">
        <x:v>3779</x:v>
      </x:c>
    </x:row>
    <x:row r="652" ht="50" customHeight="1">
      <x:c r="A652" s="152" t="inlineStr">
        <x:is>
          <x:t xml:space="preserve">app/game/systems/homeworldInteriorShellV64.ts</x:t>
        </x:is>
      </x:c>
      <x:c r="B652" s="152" t="inlineStr">
        <x:is>
          <x:t xml:space="preserve">58c5f29388ac825d2a792ed3fcf62299f41aab6a9e0e54222997b46c4a6a3955</x:t>
        </x:is>
      </x:c>
      <x:c r="C652" s="156">
        <x:v>3288</x:v>
      </x:c>
    </x:row>
    <x:row r="653" ht="50" customHeight="1">
      <x:c r="A653" s="152" t="inlineStr">
        <x:is>
          <x:t xml:space="preserve">app/game/systems/homeworldInteriorsV64.ts</x:t>
        </x:is>
      </x:c>
      <x:c r="B653" s="152" t="inlineStr">
        <x:is>
          <x:t xml:space="preserve">7a536e7f5873b893de4f9f2d12f4ac91c9e982932316f99a5e9a3b60f7f682c8</x:t>
        </x:is>
      </x:c>
      <x:c r="C653" s="156">
        <x:v>16012</x:v>
      </x:c>
    </x:row>
    <x:row r="654" ht="50" customHeight="1">
      <x:c r="A654" s="152" t="inlineStr">
        <x:is>
          <x:t xml:space="preserve">app/game/systems/homeworldLandscapeV75.ts</x:t>
        </x:is>
      </x:c>
      <x:c r="B654" s="152" t="inlineStr">
        <x:is>
          <x:t xml:space="preserve">0334d250a4f29dd624095d400bb08e47bf40a51e3ba770025f8c7ae642e08bd4</x:t>
        </x:is>
      </x:c>
      <x:c r="C654" s="156">
        <x:v>8772</x:v>
      </x:c>
    </x:row>
    <x:row r="655" ht="50" customHeight="1">
      <x:c r="A655" s="152" t="inlineStr">
        <x:is>
          <x:t xml:space="preserve">app/game/systems/homeworldLavaPlacementV77.ts</x:t>
        </x:is>
      </x:c>
      <x:c r="B655" s="152" t="inlineStr">
        <x:is>
          <x:t xml:space="preserve">f51b81a2b87b12b7e2ab8c46b9c7cab9f633a7561088b84dd8f27b7699da09dd</x:t>
        </x:is>
      </x:c>
      <x:c r="C655" s="156">
        <x:v>5439</x:v>
      </x:c>
    </x:row>
    <x:row r="656" ht="50" customHeight="1">
      <x:c r="A656" s="152" t="inlineStr">
        <x:is>
          <x:t xml:space="preserve">app/game/systems/homeworldLegacyPlacementsV81.ts</x:t>
        </x:is>
      </x:c>
      <x:c r="B656" s="152" t="inlineStr">
        <x:is>
          <x:t xml:space="preserve">9124331013424dc0aff377f258dcdd200cfa4304120ac0a18a7c6b00744c7d3b</x:t>
        </x:is>
      </x:c>
      <x:c r="C656" s="156">
        <x:v>6496</x:v>
      </x:c>
    </x:row>
    <x:row r="657" ht="50" customHeight="1">
      <x:c r="A657" s="152" t="inlineStr">
        <x:is>
          <x:t xml:space="preserve">app/game/systems/homeworldLifeV68.ts</x:t>
        </x:is>
      </x:c>
      <x:c r="B657" s="152" t="inlineStr">
        <x:is>
          <x:t xml:space="preserve">d6651bb03ff3185194f36fa664c202a2522d1e1a218ac3bcbf5ba520ba82be81</x:t>
        </x:is>
      </x:c>
      <x:c r="C657" s="156">
        <x:v>4452</x:v>
      </x:c>
    </x:row>
    <x:row r="658" ht="50" customHeight="1">
      <x:c r="A658" s="152" t="inlineStr">
        <x:is>
          <x:t xml:space="preserve">app/game/systems/homeworldLifeV69.ts</x:t>
        </x:is>
      </x:c>
      <x:c r="B658" s="152" t="inlineStr">
        <x:is>
          <x:t xml:space="preserve">23f7f7b4fd037d8754923c8b597c5c3fc71a34c926a544dbf4d8f633c4dc90c7</x:t>
        </x:is>
      </x:c>
      <x:c r="C658" s="156">
        <x:v>3387</x:v>
      </x:c>
    </x:row>
    <x:row r="659" ht="50" customHeight="1">
      <x:c r="A659" s="152" t="inlineStr">
        <x:is>
          <x:t xml:space="preserve">app/game/systems/homeworldLiftCabinV82.ts</x:t>
        </x:is>
      </x:c>
      <x:c r="B659" s="152" t="inlineStr">
        <x:is>
          <x:t xml:space="preserve">262a7b603e3ec794976b28ed7383869326e1db107a7dfd37965843b1fbd3fe0a</x:t>
        </x:is>
      </x:c>
      <x:c r="C659" s="156">
        <x:v>2462</x:v>
      </x:c>
    </x:row>
    <x:row r="660" ht="50" customHeight="1">
      <x:c r="A660" s="152" t="inlineStr">
        <x:is>
          <x:t xml:space="preserve">app/game/systems/homeworldLiftStationV83.ts</x:t>
        </x:is>
      </x:c>
      <x:c r="B660" s="152" t="inlineStr">
        <x:is>
          <x:t xml:space="preserve">cfdba39c9faf8b8aa767f7e5dbcfb0e1440438e04f7e9a7bf49765ecd83a8263</x:t>
        </x:is>
      </x:c>
      <x:c r="C660" s="156">
        <x:v>7351</x:v>
      </x:c>
    </x:row>
    <x:row r="661" ht="50" customHeight="1">
      <x:c r="A661" s="152" t="inlineStr">
        <x:is>
          <x:t xml:space="preserve">app/game/systems/homeworldLocationV77.ts</x:t>
        </x:is>
      </x:c>
      <x:c r="B661" s="152" t="inlineStr">
        <x:is>
          <x:t xml:space="preserve">daf535eb1452b1ba6e2f5cffd9147d319d0f7e23052d848b3b2e8cba1b923613</x:t>
        </x:is>
      </x:c>
      <x:c r="C661" s="156">
        <x:v>2264</x:v>
      </x:c>
    </x:row>
    <x:row r="662" ht="50" customHeight="1">
      <x:c r="A662" s="152" t="inlineStr">
        <x:is>
          <x:t xml:space="preserve">app/game/systems/homeworldMonumentInteriorCodexV81.ts</x:t>
        </x:is>
      </x:c>
      <x:c r="B662" s="152" t="inlineStr">
        <x:is>
          <x:t xml:space="preserve">67600aa1a7458658e4dbea415603a5cf3a70cc0c2a8f92e867527aa2fd55e326</x:t>
        </x:is>
      </x:c>
      <x:c r="C662" s="156">
        <x:v>7424</x:v>
      </x:c>
    </x:row>
    <x:row r="663" ht="50" customHeight="1">
      <x:c r="A663" s="152" t="inlineStr">
        <x:is>
          <x:t xml:space="preserve">app/game/systems/homeworldMonumentInteriorsV81.ts</x:t>
        </x:is>
      </x:c>
      <x:c r="B663" s="152" t="inlineStr">
        <x:is>
          <x:t xml:space="preserve">50699b828c3a6efd574776c2060ca3f331403815335fc7ac4411f4c225ca8e91</x:t>
        </x:is>
      </x:c>
      <x:c r="C663" s="156">
        <x:v>11168</x:v>
      </x:c>
    </x:row>
    <x:row r="664" ht="50" customHeight="1">
      <x:c r="A664" s="152" t="inlineStr">
        <x:is>
          <x:t xml:space="preserve">app/game/systems/homeworldNativeArchitectureCodexV81.ts</x:t>
        </x:is>
      </x:c>
      <x:c r="B664" s="152" t="inlineStr">
        <x:is>
          <x:t xml:space="preserve">33ecebabeec74c9b235f602fb206366210d15df9cdf12e1938fc1bea01af3c6f</x:t>
        </x:is>
      </x:c>
      <x:c r="C664" s="156">
        <x:v>3295</x:v>
      </x:c>
    </x:row>
    <x:row r="665" ht="50" customHeight="1">
      <x:c r="A665" s="152" t="inlineStr">
        <x:is>
          <x:t xml:space="preserve">app/game/systems/homeworldNativeArchitectureV81.ts</x:t>
        </x:is>
      </x:c>
      <x:c r="B665" s="152" t="inlineStr">
        <x:is>
          <x:t xml:space="preserve">81c02df5feeca8f018d4c1c6762bf2bcad2e693005d8a22f3fd8e5b456a69855</x:t>
        </x:is>
      </x:c>
      <x:c r="C665" s="156">
        <x:v>1727</x:v>
      </x:c>
    </x:row>
    <x:row r="666" ht="50" customHeight="1">
      <x:c r="A666" s="152" t="inlineStr">
        <x:is>
          <x:t xml:space="preserve">app/game/systems/homeworldNaturalPlacementsV80.ts</x:t>
        </x:is>
      </x:c>
      <x:c r="B666" s="152" t="inlineStr">
        <x:is>
          <x:t xml:space="preserve">5fbbd4e397d12d06a6ae7438630dd1962bc16604a3bda543c76cbcc4c30017c3</x:t>
        </x:is>
      </x:c>
      <x:c r="C666" s="156">
        <x:v>4719</x:v>
      </x:c>
    </x:row>
    <x:row r="667" ht="50" customHeight="1">
      <x:c r="A667" s="152" t="inlineStr">
        <x:is>
          <x:t xml:space="preserve">app/game/systems/homeworldNaturalSupportsV85.ts</x:t>
        </x:is>
      </x:c>
      <x:c r="B667" s="152" t="inlineStr">
        <x:is>
          <x:t xml:space="preserve">b30942faee1d020660aa1801c72ec6a5d9329b2450182462e080d24b4c0ce860</x:t>
        </x:is>
      </x:c>
      <x:c r="C667" s="156">
        <x:v>2661</x:v>
      </x:c>
    </x:row>
    <x:row r="668" ht="50" customHeight="1">
      <x:c r="A668" s="152" t="inlineStr">
        <x:is>
          <x:t xml:space="preserve">app/game/systems/homeworldNavigationV109.ts</x:t>
        </x:is>
      </x:c>
      <x:c r="B668" s="152" t="inlineStr">
        <x:is>
          <x:t xml:space="preserve">8203bed6ba14ae3b15d6eb6b1834eb884ff4804438b079bc6eb7d90bb86863f9</x:t>
        </x:is>
      </x:c>
      <x:c r="C668" s="156">
        <x:v>8669</x:v>
      </x:c>
    </x:row>
    <x:row r="669" ht="50" customHeight="1">
      <x:c r="A669" s="152" t="inlineStr">
        <x:is>
          <x:t xml:space="preserve">app/game/systems/homeworldNavigationV77.ts</x:t>
        </x:is>
      </x:c>
      <x:c r="B669" s="152" t="inlineStr">
        <x:is>
          <x:t xml:space="preserve">372896bc10acc6389af30234e0ae2934fa8efedf6a624df17a4514961a2ff078</x:t>
        </x:is>
      </x:c>
      <x:c r="C669" s="156">
        <x:v>7355</x:v>
      </x:c>
    </x:row>
    <x:row r="670" ht="50" customHeight="1">
      <x:c r="A670" s="152" t="inlineStr">
        <x:is>
          <x:t xml:space="preserve">app/game/systems/homeworldNavigationV99.ts</x:t>
        </x:is>
      </x:c>
      <x:c r="B670" s="152" t="inlineStr">
        <x:is>
          <x:t xml:space="preserve">f8a639b341e80bad9d8f3f2a17b0b9e60f7068f44baa45bc1b168c9883225741</x:t>
        </x:is>
      </x:c>
      <x:c r="C670" s="156">
        <x:v>8076</x:v>
      </x:c>
    </x:row>
    <x:row r="671" ht="50" customHeight="1">
      <x:c r="A671" s="152" t="inlineStr">
        <x:is>
          <x:t xml:space="preserve">app/game/systems/homeworldNpcMissionsV66.ts</x:t>
        </x:is>
      </x:c>
      <x:c r="B671" s="152" t="inlineStr">
        <x:is>
          <x:t xml:space="preserve">d7e1afd9fad30c3f37f0c7167759877eedb123d49a02fc06ef0319a2efd7018c</x:t>
        </x:is>
      </x:c>
      <x:c r="C671" s="156">
        <x:v>13601</x:v>
      </x:c>
    </x:row>
    <x:row r="672" ht="50" customHeight="1">
      <x:c r="A672" s="152" t="inlineStr">
        <x:is>
          <x:t xml:space="preserve">app/game/systems/homeworldNpcVariantsV84.ts</x:t>
        </x:is>
      </x:c>
      <x:c r="B672" s="152" t="inlineStr">
        <x:is>
          <x:t xml:space="preserve">3cfc415957c23551e6d70d51a301e61a56a9c26e6a6f0dff1afa6cd881169c1d</x:t>
        </x:is>
      </x:c>
      <x:c r="C672" s="156">
        <x:v>17494</x:v>
      </x:c>
    </x:row>
    <x:row r="673" ht="50" customHeight="1">
      <x:c r="A673" s="152" t="inlineStr">
        <x:is>
          <x:t xml:space="preserve">app/game/systems/homeworldObjectivesV110.ts</x:t>
        </x:is>
      </x:c>
      <x:c r="B673" s="152" t="inlineStr">
        <x:is>
          <x:t xml:space="preserve">6fed63311d4a989c9955b25376a70e45e691167c4cef8ca543ceb3a18e057753</x:t>
        </x:is>
      </x:c>
      <x:c r="C673" s="156">
        <x:v>14437</x:v>
      </x:c>
    </x:row>
    <x:row r="674" ht="50" customHeight="1">
      <x:c r="A674" s="152" t="inlineStr">
        <x:is>
          <x:t xml:space="preserve">app/game/systems/homeworldOutskirtsArtV71.ts</x:t>
        </x:is>
      </x:c>
      <x:c r="B674" s="152" t="inlineStr">
        <x:is>
          <x:t xml:space="preserve">9a26e0f249ec68e6e6be62de0f11ada275f8ded43d0fdb657ca77d4a013a8d3a</x:t>
        </x:is>
      </x:c>
      <x:c r="C674" s="156">
        <x:v>2484</x:v>
      </x:c>
    </x:row>
    <x:row r="675" ht="50" customHeight="1">
      <x:c r="A675" s="152" t="inlineStr">
        <x:is>
          <x:t xml:space="preserve">app/game/systems/homeworldOutskirtsV71.ts</x:t>
        </x:is>
      </x:c>
      <x:c r="B675" s="152" t="inlineStr">
        <x:is>
          <x:t xml:space="preserve">2c708decff4de5398a290debecaee1c703d0f8451a41f78fb8e80cbbb8b966ca</x:t>
        </x:is>
      </x:c>
      <x:c r="C675" s="156">
        <x:v>4621</x:v>
      </x:c>
    </x:row>
    <x:row r="676" ht="50" customHeight="1">
      <x:c r="A676" s="152" t="inlineStr">
        <x:is>
          <x:t xml:space="preserve">app/game/systems/homeworldPassageV67.ts</x:t>
        </x:is>
      </x:c>
      <x:c r="B676" s="152" t="inlineStr">
        <x:is>
          <x:t xml:space="preserve">bedd50b9b65d5cc350c74141f8a781ede9c1022c6c460d0fe47b9f935041ea18</x:t>
        </x:is>
      </x:c>
      <x:c r="C676" s="156">
        <x:v>15091</x:v>
      </x:c>
    </x:row>
    <x:row r="677" ht="50" customHeight="1">
      <x:c r="A677" s="152" t="inlineStr">
        <x:is>
          <x:t xml:space="preserve">app/game/systems/homeworldPlacementGrammarV81.ts</x:t>
        </x:is>
      </x:c>
      <x:c r="B677" s="152" t="inlineStr">
        <x:is>
          <x:t xml:space="preserve">76760d2eaf42a5d9d0138b493d7d8607f44e93abe546f8bca666e3d115c847a1</x:t>
        </x:is>
      </x:c>
      <x:c r="C677" s="156">
        <x:v>25697</x:v>
      </x:c>
    </x:row>
    <x:row r="678" ht="50" customHeight="1">
      <x:c r="A678" s="152" t="inlineStr">
        <x:is>
          <x:t xml:space="preserve">app/game/systems/homeworldPopulationCodexV74.ts</x:t>
        </x:is>
      </x:c>
      <x:c r="B678" s="152" t="inlineStr">
        <x:is>
          <x:t xml:space="preserve">913a62a198401373ae8b95f2808a1ccbd206a74ce9676d27a4fcc0ee007b3f2d</x:t>
        </x:is>
      </x:c>
      <x:c r="C678" s="156">
        <x:v>2307</x:v>
      </x:c>
    </x:row>
    <x:row r="679" ht="50" customHeight="1">
      <x:c r="A679" s="152" t="inlineStr">
        <x:is>
          <x:t xml:space="preserve">app/game/systems/homeworldPortPublicComplexCodexV84.ts</x:t>
        </x:is>
      </x:c>
      <x:c r="B679" s="152" t="inlineStr">
        <x:is>
          <x:t xml:space="preserve">25cc3dad60d6cc7ec2f12b718fb93f3095787a21cf971e7f55c553463391be96</x:t>
        </x:is>
      </x:c>
      <x:c r="C679" s="156">
        <x:v>5589</x:v>
      </x:c>
    </x:row>
    <x:row r="680" ht="50" customHeight="1">
      <x:c r="A680" s="152" t="inlineStr">
        <x:is>
          <x:t xml:space="preserve">app/game/systems/homeworldPortPublicComplexV84.ts</x:t>
        </x:is>
      </x:c>
      <x:c r="B680" s="152" t="inlineStr">
        <x:is>
          <x:t xml:space="preserve">ff0e5f29b1b5196018806bd0d0ef82a5dab0f8421c5eddd24deefbaaa4ac4c3a</x:t>
        </x:is>
      </x:c>
      <x:c r="C680" s="156">
        <x:v>12955</x:v>
      </x:c>
    </x:row>
    <x:row r="681" ht="50" customHeight="1">
      <x:c r="A681" s="152" t="inlineStr">
        <x:is>
          <x:t xml:space="preserve">app/game/systems/homeworldPortShouldersV80.ts</x:t>
        </x:is>
      </x:c>
      <x:c r="B681" s="152" t="inlineStr">
        <x:is>
          <x:t xml:space="preserve">a4b7312f2e05183ec8660e310d5dab692a95f281bfb3e4eabca79389432df346</x:t>
        </x:is>
      </x:c>
      <x:c r="C681" s="156">
        <x:v>5602</x:v>
      </x:c>
    </x:row>
    <x:row r="682" ht="50" customHeight="1">
      <x:c r="A682" s="152" t="inlineStr">
        <x:is>
          <x:t xml:space="preserve">app/game/systems/homeworldPublicFittingsCodexV82.ts</x:t>
        </x:is>
      </x:c>
      <x:c r="B682" s="152" t="inlineStr">
        <x:is>
          <x:t xml:space="preserve">c452399774fda139cb726b31af2337053c51edd4c6cdc0b306e86b6828aed12b</x:t>
        </x:is>
      </x:c>
      <x:c r="C682" s="156">
        <x:v>4834</x:v>
      </x:c>
    </x:row>
    <x:row r="683" ht="50" customHeight="1">
      <x:c r="A683" s="152" t="inlineStr">
        <x:is>
          <x:t xml:space="preserve">app/game/systems/homeworldPublicFittingsV82.ts</x:t>
        </x:is>
      </x:c>
      <x:c r="B683" s="152" t="inlineStr">
        <x:is>
          <x:t xml:space="preserve">e4dc1ee79a45d101c185396491d69ee5b347eaa93b3b824ed3dd67235a811829</x:t>
        </x:is>
      </x:c>
      <x:c r="C683" s="156">
        <x:v>6004</x:v>
      </x:c>
    </x:row>
    <x:row r="684" ht="50" customHeight="1">
      <x:c r="A684" s="152" t="inlineStr">
        <x:is>
          <x:t xml:space="preserve">app/game/systems/homeworldRegionConnectionsV72.ts</x:t>
        </x:is>
      </x:c>
      <x:c r="B684" s="152" t="inlineStr">
        <x:is>
          <x:t xml:space="preserve">4e3e074e73257093bdb6ec9db19d7e997578d1649c8598ac475d619c05f33fa9</x:t>
        </x:is>
      </x:c>
      <x:c r="C684" s="156">
        <x:v>10116</x:v>
      </x:c>
    </x:row>
    <x:row r="685" ht="50" customHeight="1">
      <x:c r="A685" s="152" t="inlineStr">
        <x:is>
          <x:t xml:space="preserve">app/game/systems/homeworldRegionalWatchArtV86.ts</x:t>
        </x:is>
      </x:c>
      <x:c r="B685" s="152" t="inlineStr">
        <x:is>
          <x:t xml:space="preserve">2f8bc9d8180ed1f7604044f07e035f6c5cb7daedb4dc0e702668bc4720942b78</x:t>
        </x:is>
      </x:c>
      <x:c r="C685" s="156">
        <x:v>2688</x:v>
      </x:c>
    </x:row>
    <x:row r="686" ht="50" customHeight="1">
      <x:c r="A686" s="152" t="inlineStr">
        <x:is>
          <x:t xml:space="preserve">app/game/systems/homeworldRegionsV68.ts</x:t>
        </x:is>
      </x:c>
      <x:c r="B686" s="152" t="inlineStr">
        <x:is>
          <x:t xml:space="preserve">95f1aaef3909f52095271c49c57f7ae7da54c024d86b54fcafc34cc053c6b1fa</x:t>
        </x:is>
      </x:c>
      <x:c r="C686" s="156">
        <x:v>55215</x:v>
      </x:c>
    </x:row>
    <x:row r="687" ht="50" customHeight="1">
      <x:c r="A687" s="152" t="inlineStr">
        <x:is>
          <x:t xml:space="preserve">app/game/systems/homeworldResidentContactsV110.ts</x:t>
        </x:is>
      </x:c>
      <x:c r="B687" s="152" t="inlineStr">
        <x:is>
          <x:t xml:space="preserve">03469576aa88cdd6cacce73ef928c40cfb7a0322bd05af2e472e6ac92906e074</x:t>
        </x:is>
      </x:c>
      <x:c r="C687" s="156">
        <x:v>5824</x:v>
      </x:c>
    </x:row>
    <x:row r="688" ht="50" customHeight="1">
      <x:c r="A688" s="152" t="inlineStr">
        <x:is>
          <x:t xml:space="preserve">app/game/systems/homeworldResidentConversationsV75.ts</x:t>
        </x:is>
      </x:c>
      <x:c r="B688" s="152" t="inlineStr">
        <x:is>
          <x:t xml:space="preserve">063588160b5a7a529cc9e66764bd3a1e6fd2355b12ed0747ac2bf1571990d76e</x:t>
        </x:is>
      </x:c>
      <x:c r="C688" s="156">
        <x:v>11130</x:v>
      </x:c>
    </x:row>
    <x:row r="689" ht="50" customHeight="1">
      <x:c r="A689" s="152" t="inlineStr">
        <x:is>
          <x:t xml:space="preserve">app/game/systems/homeworldResidentPlacementsV81.ts</x:t>
        </x:is>
      </x:c>
      <x:c r="B689" s="152" t="inlineStr">
        <x:is>
          <x:t xml:space="preserve">66dfdbcbc9aa65584417f4e0a2b8453fc704cad7540cfaa19bf41511dee4a4a2</x:t>
        </x:is>
      </x:c>
      <x:c r="C689" s="156">
        <x:v>1808</x:v>
      </x:c>
    </x:row>
    <x:row r="690" ht="50" customHeight="1">
      <x:c r="A690" s="152" t="inlineStr">
        <x:is>
          <x:t xml:space="preserve">app/game/systems/homeworldResidentVisibilityV100.ts</x:t>
        </x:is>
      </x:c>
      <x:c r="B690" s="152" t="inlineStr">
        <x:is>
          <x:t xml:space="preserve">2d5031f1306470892fc2aa0ccba00df2490db5d33c0ec93e67d605fc10644d32</x:t>
        </x:is>
      </x:c>
      <x:c r="C690" s="156">
        <x:v>1247</x:v>
      </x:c>
    </x:row>
    <x:row r="691" ht="50" customHeight="1">
      <x:c r="A691" s="152" t="inlineStr">
        <x:is>
          <x:t xml:space="preserve">app/game/systems/homeworldRetainingAssembliesV82.ts</x:t>
        </x:is>
      </x:c>
      <x:c r="B691" s="152" t="inlineStr">
        <x:is>
          <x:t xml:space="preserve">d8ad6e047c97d49387401613840cffc707f5f24c4ed3fbf88684fcb6752ed9d2</x:t>
        </x:is>
      </x:c>
      <x:c r="C691" s="156">
        <x:v>5620</x:v>
      </x:c>
    </x:row>
    <x:row r="692" ht="50" customHeight="1">
      <x:c r="A692" s="152" t="inlineStr">
        <x:is>
          <x:t xml:space="preserve">app/game/systems/homeworldSceneAssetsV76.ts</x:t>
        </x:is>
      </x:c>
      <x:c r="B692" s="152" t="inlineStr">
        <x:is>
          <x:t xml:space="preserve">9d64ef31c24dad03113372f459e7806abd4ec5796c898598d619aa888f794746</x:t>
        </x:is>
      </x:c>
      <x:c r="C692" s="156">
        <x:v>758</x:v>
      </x:c>
    </x:row>
    <x:row r="693" ht="50" customHeight="1">
      <x:c r="A693" s="152" t="inlineStr">
        <x:is>
          <x:t xml:space="preserve">app/game/systems/homeworldSecondaryInteriorCodexV74.ts</x:t>
        </x:is>
      </x:c>
      <x:c r="B693" s="152" t="inlineStr">
        <x:is>
          <x:t xml:space="preserve">cade6b329db755210d49c5d2ec92fd24d781e1dcfbca409be6fa5bb6b0303078</x:t>
        </x:is>
      </x:c>
      <x:c r="C693" s="156">
        <x:v>5842</x:v>
      </x:c>
    </x:row>
    <x:row r="694" ht="50" customHeight="1">
      <x:c r="A694" s="152" t="inlineStr">
        <x:is>
          <x:t xml:space="preserve">app/game/systems/homeworldSecondaryInteriorsV74.ts</x:t>
        </x:is>
      </x:c>
      <x:c r="B694" s="152" t="inlineStr">
        <x:is>
          <x:t xml:space="preserve">0d26417c3aaeb32112dab093bba31a59a8d62ba6fc98c0172b3579abd9dda213</x:t>
        </x:is>
      </x:c>
      <x:c r="C694" s="156">
        <x:v>23722</x:v>
      </x:c>
    </x:row>
    <x:row r="695" ht="50" customHeight="1">
      <x:c r="A695" s="152" t="inlineStr">
        <x:is>
          <x:t xml:space="preserve">app/game/systems/homeworldSideStoryV66.ts</x:t>
        </x:is>
      </x:c>
      <x:c r="B695" s="152" t="inlineStr">
        <x:is>
          <x:t xml:space="preserve">be52c12d75d6255a1f533c417369a5778a0aff296757f648ec5365e8a0d8eaa4</x:t>
        </x:is>
      </x:c>
      <x:c r="C695" s="156">
        <x:v>14324</x:v>
      </x:c>
    </x:row>
    <x:row r="696" ht="50" customHeight="1">
      <x:c r="A696" s="152" t="inlineStr">
        <x:is>
          <x:t xml:space="preserve">app/game/systems/homeworldSpatialCodex.ts</x:t>
        </x:is>
      </x:c>
      <x:c r="B696" s="152" t="inlineStr">
        <x:is>
          <x:t xml:space="preserve">1fe8ec78e78012689f30ec24edb8e77b712fb8ec0aa92dfba49209fa20885a03</x:t>
        </x:is>
      </x:c>
      <x:c r="C696" s="156">
        <x:v>9840</x:v>
      </x:c>
    </x:row>
    <x:row r="697" ht="50" customHeight="1">
      <x:c r="A697" s="152" t="inlineStr">
        <x:is>
          <x:t xml:space="preserve">app/game/systems/homeworldStreetCompositionCodexV92.ts</x:t>
        </x:is>
      </x:c>
      <x:c r="B697" s="152" t="inlineStr">
        <x:is>
          <x:t xml:space="preserve">cc346dace78ce62fe9b329644524f930a5f25ed0c41dbbecb8aa6c935d6f7784</x:t>
        </x:is>
      </x:c>
      <x:c r="C697" s="156">
        <x:v>4536</x:v>
      </x:c>
    </x:row>
    <x:row r="698" ht="50" customHeight="1">
      <x:c r="A698" s="152" t="inlineStr">
        <x:is>
          <x:t xml:space="preserve">app/game/systems/homeworldStreetCompositionMountV92.ts</x:t>
        </x:is>
      </x:c>
      <x:c r="B698" s="152" t="inlineStr">
        <x:is>
          <x:t xml:space="preserve">afd4bc89b7aefcfa92ad91127833a6f50329a82bd1155b793cb9f740c99a2748</x:t>
        </x:is>
      </x:c>
      <x:c r="C698" s="156">
        <x:v>3827</x:v>
      </x:c>
    </x:row>
    <x:row r="699" ht="50" customHeight="1">
      <x:c r="A699" s="152" t="inlineStr">
        <x:is>
          <x:t xml:space="preserve">app/game/systems/homeworldStreetCompositionQaV92.ts</x:t>
        </x:is>
      </x:c>
      <x:c r="B699" s="152" t="inlineStr">
        <x:is>
          <x:t xml:space="preserve">b2bb20b314e1bd6d51bbd5266667ed59ab58dff5192ca7051b79ec1af55c7545</x:t>
        </x:is>
      </x:c>
      <x:c r="C699" s="156">
        <x:v>1575</x:v>
      </x:c>
    </x:row>
    <x:row r="700" ht="50" customHeight="1">
      <x:c r="A700" s="152" t="inlineStr">
        <x:is>
          <x:t xml:space="preserve">app/game/systems/homeworldStreetCompositionV92.ts</x:t>
        </x:is>
      </x:c>
      <x:c r="B700" s="152" t="inlineStr">
        <x:is>
          <x:t xml:space="preserve">f08028d263087d8183b8f579804b57c65e54e9891e98ab45387391e74b68a592</x:t>
        </x:is>
      </x:c>
      <x:c r="C700" s="156">
        <x:v>7557</x:v>
      </x:c>
    </x:row>
    <x:row r="701" ht="50" customHeight="1">
      <x:c r="A701" s="152" t="inlineStr">
        <x:is>
          <x:t xml:space="preserve">app/game/systems/homeworldStreetContactsV100.ts</x:t>
        </x:is>
      </x:c>
      <x:c r="B701" s="152" t="inlineStr">
        <x:is>
          <x:t xml:space="preserve">f2dfe7f551f2e621e4b1320f7526ed9b49992ef1a2a94ed9c44284ce75dd7d95</x:t>
        </x:is>
      </x:c>
      <x:c r="C701" s="156">
        <x:v>7374</x:v>
      </x:c>
    </x:row>
    <x:row r="702" ht="50" customHeight="1">
      <x:c r="A702" s="152" t="inlineStr">
        <x:is>
          <x:t xml:space="preserve">app/game/systems/homeworldStreetDecorCodexV83.ts</x:t>
        </x:is>
      </x:c>
      <x:c r="B702" s="152" t="inlineStr">
        <x:is>
          <x:t xml:space="preserve">5af72be481324fda0fb9a59c6ac377fe8cc9bd0323aa7ed2d81a799b67bec1b0</x:t>
        </x:is>
      </x:c>
      <x:c r="C702" s="156">
        <x:v>3935</x:v>
      </x:c>
    </x:row>
    <x:row r="703" ht="50" customHeight="1">
      <x:c r="A703" s="152" t="inlineStr">
        <x:is>
          <x:t xml:space="preserve">app/game/systems/homeworldStreetDecorCodexV84.ts</x:t>
        </x:is>
      </x:c>
      <x:c r="B703" s="152" t="inlineStr">
        <x:is>
          <x:t xml:space="preserve">ceec36b6ec55531c012b472f9e8c7b394fd7c5966670a274894e0ea858380f09</x:t>
        </x:is>
      </x:c>
      <x:c r="C703" s="156">
        <x:v>5253</x:v>
      </x:c>
    </x:row>
    <x:row r="704" ht="50" customHeight="1">
      <x:c r="A704" s="152" t="inlineStr">
        <x:is>
          <x:t xml:space="preserve">app/game/systems/homeworldStreetDecorMountV84.ts</x:t>
        </x:is>
      </x:c>
      <x:c r="B704" s="152" t="inlineStr">
        <x:is>
          <x:t xml:space="preserve">e77515d840b6174669b705576c42ff74afdf25beb7fcbbd749ad829e8f197895</x:t>
        </x:is>
      </x:c>
      <x:c r="C704" s="156">
        <x:v>2636</x:v>
      </x:c>
    </x:row>
    <x:row r="705" ht="50" customHeight="1">
      <x:c r="A705" s="152" t="inlineStr">
        <x:is>
          <x:t xml:space="preserve">app/game/systems/homeworldStreetDecorV83.ts</x:t>
        </x:is>
      </x:c>
      <x:c r="B705" s="152" t="inlineStr">
        <x:is>
          <x:t xml:space="preserve">037de6dfc2b40c84685fb4a37b3968d181143eb0780d983a6f11d6777e92f6c4</x:t>
        </x:is>
      </x:c>
      <x:c r="C705" s="156">
        <x:v>8245</x:v>
      </x:c>
    </x:row>
    <x:row r="706" ht="50" customHeight="1">
      <x:c r="A706" s="152" t="inlineStr">
        <x:is>
          <x:t xml:space="preserve">app/game/systems/homeworldStreetDecorV84.ts</x:t>
        </x:is>
      </x:c>
      <x:c r="B706" s="152" t="inlineStr">
        <x:is>
          <x:t xml:space="preserve">de6d2a980db1084eb605f2114c96de4fbe21bf13cce88207bffbe7ba3a0b8c52</x:t>
        </x:is>
      </x:c>
      <x:c r="C706" s="156">
        <x:v>9770</x:v>
      </x:c>
    </x:row>
    <x:row r="707" ht="50" customHeight="1">
      <x:c r="A707" s="152" t="inlineStr">
        <x:is>
          <x:t xml:space="preserve">app/game/systems/homeworldStreetModulesV78.ts</x:t>
        </x:is>
      </x:c>
      <x:c r="B707" s="152" t="inlineStr">
        <x:is>
          <x:t xml:space="preserve">a2d366a5bc6c370a34a7241fa5a9fdbce4e8cdd4b329dd2c280d95292270b1ba</x:t>
        </x:is>
      </x:c>
      <x:c r="C707" s="156">
        <x:v>12364</x:v>
      </x:c>
    </x:row>
    <x:row r="708" ht="50" customHeight="1">
      <x:c r="A708" s="152" t="inlineStr">
        <x:is>
          <x:t xml:space="preserve">app/game/systems/homeworldTransitJourneyV82.ts</x:t>
        </x:is>
      </x:c>
      <x:c r="B708" s="152" t="inlineStr">
        <x:is>
          <x:t xml:space="preserve">bb9d977c5a1f1eba50be4663b4e6dd1b26615a063b13c48e07aecf53942b1e5c</x:t>
        </x:is>
      </x:c>
      <x:c r="C708" s="156">
        <x:v>495</x:v>
      </x:c>
    </x:row>
    <x:row r="709" ht="50" customHeight="1">
      <x:c r="A709" s="152" t="inlineStr">
        <x:is>
          <x:t xml:space="preserve">app/game/systems/homeworldTransitionsV110.ts</x:t>
        </x:is>
      </x:c>
      <x:c r="B709" s="152" t="inlineStr">
        <x:is>
          <x:t xml:space="preserve">f4529545e004f66794b2df9c641bc5867a276a6f23c3a19a5a33a1d67866a599</x:t>
        </x:is>
      </x:c>
      <x:c r="C709" s="156">
        <x:v>3727</x:v>
      </x:c>
    </x:row>
    <x:row r="710" ht="50" customHeight="1">
      <x:c r="A710" s="152" t="inlineStr">
        <x:is>
          <x:t xml:space="preserve">app/game/systems/homeworldUrbanCodexV78.ts</x:t>
        </x:is>
      </x:c>
      <x:c r="B710" s="152" t="inlineStr">
        <x:is>
          <x:t xml:space="preserve">7cc5d97a95159623d3fa18dc33f28dc091ba7f22a7bee20807964b416c602d8b</x:t>
        </x:is>
      </x:c>
      <x:c r="C710" s="156">
        <x:v>6615</x:v>
      </x:c>
    </x:row>
    <x:row r="711" ht="50" customHeight="1">
      <x:c r="A711" s="152" t="inlineStr">
        <x:is>
          <x:t xml:space="preserve">app/game/systems/homeworldUrbanFacadePlansV83.ts</x:t>
        </x:is>
      </x:c>
      <x:c r="B711" s="152" t="inlineStr">
        <x:is>
          <x:t xml:space="preserve">4f324a8434e1600e3c2192c767f662130ca218bee67d3ff258905c8d945e3788</x:t>
        </x:is>
      </x:c>
      <x:c r="C711" s="156">
        <x:v>4644</x:v>
      </x:c>
    </x:row>
    <x:row r="712" ht="50" customHeight="1">
      <x:c r="A712" s="152" t="inlineStr">
        <x:is>
          <x:t xml:space="preserve">app/game/systems/homeworldUrbanFacadesV78.ts</x:t>
        </x:is>
      </x:c>
      <x:c r="B712" s="152" t="inlineStr">
        <x:is>
          <x:t xml:space="preserve">30209bb00d9bb524702904313bc2d332a7d1058635ec44f8cc9bc27754136359</x:t>
        </x:is>
      </x:c>
      <x:c r="C712" s="156">
        <x:v>2824</x:v>
      </x:c>
    </x:row>
    <x:row r="713" ht="50" customHeight="1">
      <x:c r="A713" s="152" t="inlineStr">
        <x:is>
          <x:t xml:space="preserve">app/game/systems/homeworldUrbanLayoutV78.ts</x:t>
        </x:is>
      </x:c>
      <x:c r="B713" s="152" t="inlineStr">
        <x:is>
          <x:t xml:space="preserve">7e3c3e53daf0dbdc1640a165228dc1a2395ec1e3a3f802be4c79fc13501c1558</x:t>
        </x:is>
      </x:c>
      <x:c r="C713" s="156">
        <x:v>5542</x:v>
      </x:c>
    </x:row>
    <x:row r="714" ht="50" customHeight="1">
      <x:c r="A714" s="152" t="inlineStr">
        <x:is>
          <x:t xml:space="preserve">app/game/systems/homeworldUrbanNavigationV78.ts</x:t>
        </x:is>
      </x:c>
      <x:c r="B714" s="152" t="inlineStr">
        <x:is>
          <x:t xml:space="preserve">70c764333a415e3064c544810a8aa3eb7a6fc173a65ab01ff7748c3424e967a9</x:t>
        </x:is>
      </x:c>
      <x:c r="C714" s="156">
        <x:v>6751</x:v>
      </x:c>
    </x:row>
    <x:row r="715" ht="50" customHeight="1">
      <x:c r="A715" s="152" t="inlineStr">
        <x:is>
          <x:t xml:space="preserve">app/game/systems/homeworldUrbanPopulationV78.ts</x:t>
        </x:is>
      </x:c>
      <x:c r="B715" s="152" t="inlineStr">
        <x:is>
          <x:t xml:space="preserve">22462e16d86617b9d626de0fbc76fdac488b6b44b01875e4ac0407a8134fbd31</x:t>
        </x:is>
      </x:c>
      <x:c r="C715" s="156">
        <x:v>5379</x:v>
      </x:c>
    </x:row>
    <x:row r="716" ht="50" customHeight="1">
      <x:c r="A716" s="152" t="inlineStr">
        <x:is>
          <x:t xml:space="preserve">app/game/systems/homeworldUsageEnvelopesV81.ts</x:t>
        </x:is>
      </x:c>
      <x:c r="B716" s="152" t="inlineStr">
        <x:is>
          <x:t xml:space="preserve">7a25ae23e32a6e2d3d942b84d00ad5274131392ba15365bfc436138cfe0da5fe</x:t>
        </x:is>
      </x:c>
      <x:c r="C716" s="156">
        <x:v>4693</x:v>
      </x:c>
    </x:row>
    <x:row r="717" ht="50" customHeight="1">
      <x:c r="A717" s="152" t="inlineStr">
        <x:is>
          <x:t xml:space="preserve">app/game/systems/homeworldVillageActivitiesV70.ts</x:t>
        </x:is>
      </x:c>
      <x:c r="B717" s="152" t="inlineStr">
        <x:is>
          <x:t xml:space="preserve">2bd164a1d921e1bef9a7a7f37bcd93c9eef342914d308bdfea49d9911af9c046</x:t>
        </x:is>
      </x:c>
      <x:c r="C717" s="156">
        <x:v>8593</x:v>
      </x:c>
    </x:row>
    <x:row r="718" ht="50" customHeight="1">
      <x:c r="A718" s="152" t="inlineStr">
        <x:is>
          <x:t xml:space="preserve">app/game/systems/homeworldVillageLifeV69.ts</x:t>
        </x:is>
      </x:c>
      <x:c r="B718" s="152" t="inlineStr">
        <x:is>
          <x:t xml:space="preserve">2c019fa5fa43fb32c3879bb2f3892ed59da5253d37f15b9f0148a44f84263c0f</x:t>
        </x:is>
      </x:c>
      <x:c r="C718" s="156">
        <x:v>4188</x:v>
      </x:c>
    </x:row>
    <x:row r="719" ht="50" customHeight="1">
      <x:c r="A719" s="152" t="inlineStr">
        <x:is>
          <x:t xml:space="preserve">app/game/systems/homeworldVillageOcclusionV70.ts</x:t>
        </x:is>
      </x:c>
      <x:c r="B719" s="152" t="inlineStr">
        <x:is>
          <x:t xml:space="preserve">5ef41ae399f5a01737a08523e928a9ff6bb5c915b1b2195e391cd623ab1ec362</x:t>
        </x:is>
      </x:c>
      <x:c r="C719" s="156">
        <x:v>2122</x:v>
      </x:c>
    </x:row>
    <x:row r="720" ht="50" customHeight="1">
      <x:c r="A720" s="152" t="inlineStr">
        <x:is>
          <x:t xml:space="preserve">app/game/systems/homeworldVillagePortraitsV85.ts</x:t>
        </x:is>
      </x:c>
      <x:c r="B720" s="152" t="inlineStr">
        <x:is>
          <x:t xml:space="preserve">7209e06f06b9fc5436eeeb0879e44d06e47d963f76cc694ad0c1ce20bede206a</x:t>
        </x:is>
      </x:c>
      <x:c r="C720" s="156">
        <x:v>1638</x:v>
      </x:c>
    </x:row>
    <x:row r="721" ht="50" customHeight="1">
      <x:c r="A721" s="152" t="inlineStr">
        <x:is>
          <x:t xml:space="preserve">app/game/systems/homeworldVillageRoutesV70.ts</x:t>
        </x:is>
      </x:c>
      <x:c r="B721" s="152" t="inlineStr">
        <x:is>
          <x:t xml:space="preserve">b1b9ba2b8e4971b347483c515c4194d63076bc1aca2f259bb93059d041147264</x:t>
        </x:is>
      </x:c>
      <x:c r="C721" s="156">
        <x:v>5843</x:v>
      </x:c>
    </x:row>
    <x:row r="722" ht="50" customHeight="1">
      <x:c r="A722" s="152" t="inlineStr">
        <x:is>
          <x:t xml:space="preserve">app/game/systems/homeworldVisualLayersV78.ts</x:t>
        </x:is>
      </x:c>
      <x:c r="B722" s="152" t="inlineStr">
        <x:is>
          <x:t xml:space="preserve">105bf2abd131189299676bd770f490c6e7a1d30b026896b4eb53ca59f5a34320</x:t>
        </x:is>
      </x:c>
      <x:c r="C722" s="156">
        <x:v>1613</x:v>
      </x:c>
    </x:row>
    <x:row r="723" ht="50" customHeight="1">
      <x:c r="A723" s="152" t="inlineStr">
        <x:is>
          <x:t xml:space="preserve">app/game/systems/homeworldWayfindingV109.ts</x:t>
        </x:is>
      </x:c>
      <x:c r="B723" s="152" t="inlineStr">
        <x:is>
          <x:t xml:space="preserve">6652acbd6b2302d84c1b1b83e6ad5df938ac97f413aa69c39f679e6dc9f4d7b3</x:t>
        </x:is>
      </x:c>
      <x:c r="C723" s="156">
        <x:v>15970</x:v>
      </x:c>
    </x:row>
    <x:row r="724" ht="50" customHeight="1">
      <x:c r="A724" s="152" t="inlineStr">
        <x:is>
          <x:t xml:space="preserve">app/game/systems/homeworldWayfindingV110.ts</x:t>
        </x:is>
      </x:c>
      <x:c r="B724" s="152" t="inlineStr">
        <x:is>
          <x:t xml:space="preserve">87642f98e8b9ff5bb26a3334f567802b1aea2336b31f1a864aacbc5f4edaba6b</x:t>
        </x:is>
      </x:c>
      <x:c r="C724" s="156">
        <x:v>16014</x:v>
      </x:c>
    </x:row>
    <x:row r="725" ht="50" customHeight="1">
      <x:c r="A725" s="152" t="inlineStr">
        <x:is>
          <x:t xml:space="preserve">app/game/systems/homeworldWayfindingV75.ts</x:t>
        </x:is>
      </x:c>
      <x:c r="B725" s="152" t="inlineStr">
        <x:is>
          <x:t xml:space="preserve">90a746c7e964d9430ab89d5e4bfa0196660fcbb2b5db32fbc8b5c3ee8eaf906d</x:t>
        </x:is>
      </x:c>
      <x:c r="C725" s="156">
        <x:v>17617</x:v>
      </x:c>
    </x:row>
    <x:row r="726" ht="50" customHeight="1">
      <x:c r="A726" s="152" t="inlineStr">
        <x:is>
          <x:t xml:space="preserve">app/game/systems/homeworldWayfindingV98.ts</x:t>
        </x:is>
      </x:c>
      <x:c r="B726" s="152" t="inlineStr">
        <x:is>
          <x:t xml:space="preserve">bc91aa64b837158bd35a562a159c73883a8aaf385b6381db6facf0043a8390e1</x:t>
        </x:is>
      </x:c>
      <x:c r="C726" s="156">
        <x:v>12942</x:v>
      </x:c>
    </x:row>
    <x:row r="727" ht="50" customHeight="1">
      <x:c r="A727" s="152" t="inlineStr">
        <x:is>
          <x:t xml:space="preserve">app/game/systems/homeworldWorldCodexV77.ts</x:t>
        </x:is>
      </x:c>
      <x:c r="B727" s="152" t="inlineStr">
        <x:is>
          <x:t xml:space="preserve">88a2db4a06f379b3900ad4f7a5a2c7ab800d7645e468b5a538a3b818a88dbfa1</x:t>
        </x:is>
      </x:c>
      <x:c r="C727" s="156">
        <x:v>13920</x:v>
      </x:c>
    </x:row>
    <x:row r="728" ht="50" customHeight="1">
      <x:c r="A728" s="152" t="inlineStr">
        <x:is>
          <x:t xml:space="preserve">app/game/systems/homeworldWorldV77.ts</x:t>
        </x:is>
      </x:c>
      <x:c r="B728" s="152" t="inlineStr">
        <x:is>
          <x:t xml:space="preserve">9b76eb8a86a943c46d6edfff34bd3009368421fdab2be516bef00843b57164a8</x:t>
        </x:is>
      </x:c>
      <x:c r="C728" s="156">
        <x:v>34965</x:v>
      </x:c>
    </x:row>
    <x:row r="729" ht="50" customHeight="1">
      <x:c r="A729" s="152" t="inlineStr">
        <x:is>
          <x:t xml:space="preserve">app/game/systems/homeworldYouthMotionV74.ts</x:t>
        </x:is>
      </x:c>
      <x:c r="B729" s="152" t="inlineStr">
        <x:is>
          <x:t xml:space="preserve">d4d94d625f2e606225cb7c57319a2e267af762c85d14bd95cb185fc39743a3b5</x:t>
        </x:is>
      </x:c>
      <x:c r="C729" s="156">
        <x:v>3936</x:v>
      </x:c>
    </x:row>
    <x:row r="730" ht="50" customHeight="1">
      <x:c r="A730" s="152" t="inlineStr">
        <x:is>
          <x:t xml:space="preserve">app/game/systems/huntMeleeCombat.ts</x:t>
        </x:is>
      </x:c>
      <x:c r="B730" s="152" t="inlineStr">
        <x:is>
          <x:t xml:space="preserve">de0d351da0b00cad82ff2b45aad3b00196faa4b80e2df303771b65484b0938a4</x:t>
        </x:is>
      </x:c>
      <x:c r="C730" s="156">
        <x:v>30249</x:v>
      </x:c>
    </x:row>
    <x:row r="731" ht="50" customHeight="1">
      <x:c r="A731" s="152" t="inlineStr">
        <x:is>
          <x:t xml:space="preserve">app/game/systems/huntRitesRuntimeV77.ts</x:t>
        </x:is>
      </x:c>
      <x:c r="B731" s="152" t="inlineStr">
        <x:is>
          <x:t xml:space="preserve">8308aa461fe6b730acde1f2b8e115190ff63d6e3ab5f31403664e20925a58fd7</x:t>
        </x:is>
      </x:c>
      <x:c r="C731" s="156">
        <x:v>7132</x:v>
      </x:c>
    </x:row>
    <x:row r="732" ht="50" customHeight="1">
      <x:c r="A732" s="152" t="inlineStr">
        <x:is>
          <x:t xml:space="preserve">app/game/systems/huntStructuralBarrierV94.ts</x:t>
        </x:is>
      </x:c>
      <x:c r="B732" s="152" t="inlineStr">
        <x:is>
          <x:t xml:space="preserve">e4d0adc94c7737ce2f84963359ecaf23fd98545856da25fbc211a92a8a1c520b</x:t>
        </x:is>
      </x:c>
      <x:c r="C732" s="156">
        <x:v>1703</x:v>
      </x:c>
    </x:row>
    <x:row r="733" ht="50" customHeight="1">
      <x:c r="A733" s="152" t="inlineStr">
        <x:is>
          <x:t xml:space="preserve">app/game/systems/huntSystems.ts</x:t>
        </x:is>
      </x:c>
      <x:c r="B733" s="152" t="inlineStr">
        <x:is>
          <x:t xml:space="preserve">e9b0fbf1f45fca103fd8c6d872d7fbb007e66ec2d267acc83a539129bd968e6f</x:t>
        </x:is>
      </x:c>
      <x:c r="C733" s="156">
        <x:v>64127</x:v>
      </x:c>
    </x:row>
    <x:row r="734" ht="50" customHeight="1">
      <x:c r="A734" s="152" t="inlineStr">
        <x:is>
          <x:t xml:space="preserve">app/game/systems/iceExplorationRegion.ts</x:t>
        </x:is>
      </x:c>
      <x:c r="B734" s="152" t="inlineStr">
        <x:is>
          <x:t xml:space="preserve">ff008737cdf024ea1149e96b7c7a96548bb9d2ea7fe14a65f1827aa652c77f40</x:t>
        </x:is>
      </x:c>
      <x:c r="C734" s="156">
        <x:v>10251</x:v>
      </x:c>
    </x:row>
    <x:row r="735" ht="50" customHeight="1">
      <x:c r="A735" s="152" t="inlineStr">
        <x:is>
          <x:t xml:space="preserve">app/game/systems/jumpAssist.ts</x:t>
        </x:is>
      </x:c>
      <x:c r="B735" s="152" t="inlineStr">
        <x:is>
          <x:t xml:space="preserve">f5ab72e81eddd2c3438deb0e050f39e2c76e08ca0ec34e6fc1ca4925be6118c5</x:t>
        </x:is>
      </x:c>
      <x:c r="C735" s="156">
        <x:v>5552</x:v>
      </x:c>
    </x:row>
    <x:row r="736" ht="50" customHeight="1">
      <x:c r="A736" s="152" t="inlineStr">
        <x:is>
          <x:t xml:space="preserve">app/game/systems/justice.ts</x:t>
        </x:is>
      </x:c>
      <x:c r="B736" s="152" t="inlineStr">
        <x:is>
          <x:t xml:space="preserve">83be712c776cf47d64aba9102276d00eb9868e7d21b578d136c1bd30ff3a35ac</x:t>
        </x:is>
      </x:c>
      <x:c r="C736" s="156">
        <x:v>27570</x:v>
      </x:c>
    </x:row>
    <x:row r="737" ht="50" customHeight="1">
      <x:c r="A737" s="152" t="inlineStr">
        <x:is>
          <x:t xml:space="preserve">app/game/systems/mainMenuModesV81.ts</x:t>
        </x:is>
      </x:c>
      <x:c r="B737" s="152" t="inlineStr">
        <x:is>
          <x:t xml:space="preserve">0b9d18dc247c85d183d24c7c7d23624a9087a9020fd7aa56beea9937229d29ac</x:t>
        </x:is>
      </x:c>
      <x:c r="C737" s="156">
        <x:v>3346</x:v>
      </x:c>
    </x:row>
    <x:row r="738" ht="50" customHeight="1">
      <x:c r="A738" s="152" t="inlineStr">
        <x:is>
          <x:t xml:space="preserve">app/game/systems/mausoleum.ts</x:t>
        </x:is>
      </x:c>
      <x:c r="B738" s="152" t="inlineStr">
        <x:is>
          <x:t xml:space="preserve">e6d855fa72a37d019c026d806b1f9dc68c3a6c11f14ef54939235f30b82ce55c</x:t>
        </x:is>
      </x:c>
      <x:c r="C738" s="156">
        <x:v>11314</x:v>
      </x:c>
    </x:row>
    <x:row r="739" ht="50" customHeight="1">
      <x:c r="A739" s="152" t="inlineStr">
        <x:is>
          <x:t xml:space="preserve">app/game/systems/menuNavigation.ts</x:t>
        </x:is>
      </x:c>
      <x:c r="B739" s="152" t="inlineStr">
        <x:is>
          <x:t xml:space="preserve">0b51fd81acffe645a799a6247a0192a760b111e813733bfc38dc905a66a140cf</x:t>
        </x:is>
      </x:c>
      <x:c r="C739" s="156">
        <x:v>2254</x:v>
      </x:c>
    </x:row>
    <x:row r="740" ht="50" customHeight="1">
      <x:c r="A740" s="152" t="inlineStr">
        <x:is>
          <x:t xml:space="preserve">app/game/systems/metroidvaniaPilot.ts</x:t>
        </x:is>
      </x:c>
      <x:c r="B740" s="152" t="inlineStr">
        <x:is>
          <x:t xml:space="preserve">ef26a4079788294739039a1ed1b8e6350bd83c603c453c46fb4a06608e30e4c7</x:t>
        </x:is>
      </x:c>
      <x:c r="C740" s="156">
        <x:v>9770</x:v>
      </x:c>
    </x:row>
    <x:row r="741" ht="50" customHeight="1">
      <x:c r="A741" s="152" t="inlineStr">
        <x:is>
          <x:t xml:space="preserve">app/game/systems/nativeImagePreloadV94.ts</x:t>
        </x:is>
      </x:c>
      <x:c r="B741" s="152" t="inlineStr">
        <x:is>
          <x:t xml:space="preserve">c9c5ebf0a7942c71e99fff8a39f74d7a24956e74e7792ef6a4615cc7af192c75</x:t>
        </x:is>
      </x:c>
      <x:c r="C741" s="156">
        <x:v>5493</x:v>
      </x:c>
    </x:row>
    <x:row r="742" ht="50" customHeight="1">
      <x:c r="A742" s="152" t="inlineStr">
        <x:is>
          <x:t xml:space="preserve">app/game/systems/nurseryCampaign.ts</x:t>
        </x:is>
      </x:c>
      <x:c r="B742" s="152" t="inlineStr">
        <x:is>
          <x:t xml:space="preserve">e1e48ba1b2f1aa104e626f6f932fb86b762e8a89b7ab30bee70e133d0830f34d</x:t>
        </x:is>
      </x:c>
      <x:c r="C742" s="156">
        <x:v>4920</x:v>
      </x:c>
    </x:row>
    <x:row r="743" ht="50" customHeight="1">
      <x:c r="A743" s="152" t="inlineStr">
        <x:is>
          <x:t xml:space="preserve">app/game/systems/nurseryContinuityV72.ts</x:t>
        </x:is>
      </x:c>
      <x:c r="B743" s="152" t="inlineStr">
        <x:is>
          <x:t xml:space="preserve">b416c15663467cb04b8950836c17dd17835ab602ec2949c088310fd9b7e3c464</x:t>
        </x:is>
      </x:c>
      <x:c r="C743" s="156">
        <x:v>12229</x:v>
      </x:c>
    </x:row>
    <x:row r="744" ht="50" customHeight="1">
      <x:c r="A744" s="152" t="inlineStr">
        <x:is>
          <x:t xml:space="preserve">app/game/systems/nurseryControls.ts</x:t>
        </x:is>
      </x:c>
      <x:c r="B744" s="152" t="inlineStr">
        <x:is>
          <x:t xml:space="preserve">a8bfa9e17a3562bcf92b7cd39f470f65860ab3e98c426f40ab367542c45cfe56</x:t>
        </x:is>
      </x:c>
      <x:c r="C744" s="156">
        <x:v>2629</x:v>
      </x:c>
    </x:row>
    <x:row r="745" ht="50" customHeight="1">
      <x:c r="A745" s="152" t="inlineStr">
        <x:is>
          <x:t xml:space="preserve">app/game/systems/nurseryPrologue.ts</x:t>
        </x:is>
      </x:c>
      <x:c r="B745" s="152" t="inlineStr">
        <x:is>
          <x:t xml:space="preserve">ec3ea8ee86c086e6c13e4ff276921a3006ef46af89046a5955ceb336e9abd4cd</x:t>
        </x:is>
      </x:c>
      <x:c r="C745" s="156">
        <x:v>37942</x:v>
      </x:c>
    </x:row>
    <x:row r="746" ht="50" customHeight="1">
      <x:c r="A746" s="152" t="inlineStr">
        <x:is>
          <x:t xml:space="preserve">app/game/systems/nurseryVictoryCompositionV71.ts</x:t>
        </x:is>
      </x:c>
      <x:c r="B746" s="152" t="inlineStr">
        <x:is>
          <x:t xml:space="preserve">0b6ee167110ef86c0a5d7d1e2643bfaccb54628bac1b847a1d0e020f214658c5</x:t>
        </x:is>
      </x:c>
      <x:c r="C746" s="156">
        <x:v>2108</x:v>
      </x:c>
    </x:row>
    <x:row r="747" ht="50" customHeight="1">
      <x:c r="A747" s="152" t="inlineStr">
        <x:is>
          <x:t xml:space="preserve">app/game/systems/oserisLevelDesign.ts</x:t>
        </x:is>
      </x:c>
      <x:c r="B747" s="152" t="inlineStr">
        <x:is>
          <x:t xml:space="preserve">729c95996eb23391414f8e7e142e218ed059525e8d154ca167837e6d132e6d58</x:t>
        </x:is>
      </x:c>
      <x:c r="C747" s="156">
        <x:v>10561</x:v>
      </x:c>
    </x:row>
    <x:row r="748" ht="50" customHeight="1">
      <x:c r="A748" s="152" t="inlineStr">
        <x:is>
          <x:t xml:space="preserve">app/game/systems/pageActivityV94.ts</x:t>
        </x:is>
      </x:c>
      <x:c r="B748" s="152" t="inlineStr">
        <x:is>
          <x:t xml:space="preserve">9a05c9b31fe4996f5c5b493564587e7faa074ea6471450bd3f03b9f29914fee9</x:t>
        </x:is>
      </x:c>
      <x:c r="C748" s="156">
        <x:v>788</x:v>
      </x:c>
    </x:row>
    <x:row r="749" ht="50" customHeight="1">
      <x:c r="A749" s="152" t="inlineStr">
        <x:is>
          <x:t xml:space="preserve">app/game/systems/phaseClockV94.ts</x:t>
        </x:is>
      </x:c>
      <x:c r="B749" s="152" t="inlineStr">
        <x:is>
          <x:t xml:space="preserve">1411d52581ae9b595e42acdccce27b1a3314a73f065a9d701dbf80e009cc9f55</x:t>
        </x:is>
      </x:c>
      <x:c r="C749" s="156">
        <x:v>1337</x:v>
      </x:c>
    </x:row>
    <x:row r="750" ht="50" customHeight="1">
      <x:c r="A750" s="152" t="inlineStr">
        <x:is>
          <x:t xml:space="preserve">app/game/systems/physicalShipMotion.ts</x:t>
        </x:is>
      </x:c>
      <x:c r="B750" s="152" t="inlineStr">
        <x:is>
          <x:t xml:space="preserve">3bb4e581ceef7910e2f281a7d5b2632a1e90ddddf713c1b0104d454b5d1a5242</x:t>
        </x:is>
      </x:c>
      <x:c r="C750" s="156">
        <x:v>8930</x:v>
      </x:c>
    </x:row>
    <x:row r="751" ht="50" customHeight="1">
      <x:c r="A751" s="152" t="inlineStr">
        <x:is>
          <x:t xml:space="preserve">app/game/systems/pitArcade.ts</x:t>
        </x:is>
      </x:c>
      <x:c r="B751" s="152" t="inlineStr">
        <x:is>
          <x:t xml:space="preserve">53eaccdfd50007127a8cce438dafa66e9ce68612f8772cac15766f8c31849f29</x:t>
        </x:is>
      </x:c>
      <x:c r="C751" s="156">
        <x:v>39045</x:v>
      </x:c>
    </x:row>
    <x:row r="752" ht="50" customHeight="1">
      <x:c r="A752" s="152" t="inlineStr">
        <x:is>
          <x:t xml:space="preserve">app/game/systems/pitArenaCatalogue.ts</x:t>
        </x:is>
      </x:c>
      <x:c r="B752" s="152" t="inlineStr">
        <x:is>
          <x:t xml:space="preserve">36bd2139bfe65b366256b9ce5fc4e0fb299fcbf788bbc7825db022025e6d333d</x:t>
        </x:is>
      </x:c>
      <x:c r="C752" s="156">
        <x:v>14605</x:v>
      </x:c>
    </x:row>
    <x:row r="753" ht="50" customHeight="1">
      <x:c r="A753" s="152" t="inlineStr">
        <x:is>
          <x:t xml:space="preserve">app/game/systems/pitArenaCompositionsV42.generated.json</x:t>
        </x:is>
      </x:c>
      <x:c r="B753" s="152" t="inlineStr">
        <x:is>
          <x:t xml:space="preserve">af5b4c285920e3e50ed22c4b53b6d25bebc363bcc85dc9ec214900a4ea284621</x:t>
        </x:is>
      </x:c>
      <x:c r="C753" s="156">
        <x:v>22715</x:v>
      </x:c>
    </x:row>
    <x:row r="754" ht="50" customHeight="1">
      <x:c r="A754" s="152" t="inlineStr">
        <x:is>
          <x:t xml:space="preserve">app/game/systems/pitArenaExtensions.ts</x:t>
        </x:is>
      </x:c>
      <x:c r="B754" s="152" t="inlineStr">
        <x:is>
          <x:t xml:space="preserve">e626bc78f26f1dfe143a0980decac44bf0fa73177f5ca31259440b2056b6cf45</x:t>
        </x:is>
      </x:c>
      <x:c r="C754" s="156">
        <x:v>5885</x:v>
      </x:c>
    </x:row>
    <x:row r="755" ht="50" customHeight="1">
      <x:c r="A755" s="152" t="inlineStr">
        <x:is>
          <x:t xml:space="preserve">app/game/systems/pitAuthoredMovesetsV92.ts</x:t>
        </x:is>
      </x:c>
      <x:c r="B755" s="152" t="inlineStr">
        <x:is>
          <x:t xml:space="preserve">af95ed0c703bb90083433dfd7de4e3af317568ef0e9051c80cd5aba46d378bf7</x:t>
        </x:is>
      </x:c>
      <x:c r="C755" s="156">
        <x:v>5683</x:v>
      </x:c>
    </x:row>
    <x:row r="756" ht="50" customHeight="1">
      <x:c r="A756" s="152" t="inlineStr">
        <x:is>
          <x:t xml:space="preserve">app/game/systems/pitCamera.ts</x:t>
        </x:is>
      </x:c>
      <x:c r="B756" s="152" t="inlineStr">
        <x:is>
          <x:t xml:space="preserve">cf58681c97fec2eca33cefc7b8c1bb071536aa8d58c7e6a2d3a753f42d5d8068</x:t>
        </x:is>
      </x:c>
      <x:c r="C756" s="156">
        <x:v>11666</x:v>
      </x:c>
    </x:row>
    <x:row r="757" ht="50" customHeight="1">
      <x:c r="A757" s="152" t="inlineStr">
        <x:is>
          <x:t xml:space="preserve">app/game/systems/pitCharacterChronicleDataV80.ts</x:t>
        </x:is>
      </x:c>
      <x:c r="B757" s="152" t="inlineStr">
        <x:is>
          <x:t xml:space="preserve">7e538a17ad8b9aaccff1d843baaa5c42639216b3857b76d32cd8e1f74a1884d1</x:t>
        </x:is>
      </x:c>
      <x:c r="C757" s="156">
        <x:v>25491</x:v>
      </x:c>
    </x:row>
    <x:row r="758" ht="50" customHeight="1">
      <x:c r="A758" s="152" t="inlineStr">
        <x:is>
          <x:t xml:space="preserve">app/game/systems/pitCharacterChroniclesV79.ts</x:t>
        </x:is>
      </x:c>
      <x:c r="B758" s="152" t="inlineStr">
        <x:is>
          <x:t xml:space="preserve">23a7cd5a8fbfbcadc8c28b56471f563fd68c68f2a04a632648346539eb8d5637</x:t>
        </x:is>
      </x:c>
      <x:c r="C758" s="156">
        <x:v>30965</x:v>
      </x:c>
    </x:row>
    <x:row r="759" ht="50" customHeight="1">
      <x:c r="A759" s="152" t="inlineStr">
        <x:is>
          <x:t xml:space="preserve">app/game/systems/pitCharacterStages.ts</x:t>
        </x:is>
      </x:c>
      <x:c r="B759" s="152" t="inlineStr">
        <x:is>
          <x:t xml:space="preserve">aaf3bb391d147cd00bee3ce5c64fe602a9927cd42e8f9504736330ca6a837e0e</x:t>
        </x:is>
      </x:c>
      <x:c r="C759" s="156">
        <x:v>8166</x:v>
      </x:c>
    </x:row>
    <x:row r="760" ht="50" customHeight="1">
      <x:c r="A760" s="152" t="inlineStr">
        <x:is>
          <x:t xml:space="preserve">app/game/systems/pitCircuit.ts</x:t>
        </x:is>
      </x:c>
      <x:c r="B760" s="152" t="inlineStr">
        <x:is>
          <x:t xml:space="preserve">2a3f39013e88cb0ab2f35925c3ba0c04892dc78d8e2aba32a3b6772cfe96c18e</x:t>
        </x:is>
      </x:c>
      <x:c r="C760" s="156">
        <x:v>15321</x:v>
      </x:c>
    </x:row>
    <x:row r="761" ht="50" customHeight="1">
      <x:c r="A761" s="152" t="inlineStr">
        <x:is>
          <x:t xml:space="preserve">app/game/systems/pitCombat.ts</x:t>
        </x:is>
      </x:c>
      <x:c r="B761" s="152" t="inlineStr">
        <x:is>
          <x:t xml:space="preserve">bbdd29361cc6af081258cf0da2ecfa95c6a2fcc3ee77ea78f03b6105d8766430</x:t>
        </x:is>
      </x:c>
      <x:c r="C761" s="156">
        <x:v>158279</x:v>
      </x:c>
    </x:row>
    <x:row r="762" ht="50" customHeight="1">
      <x:c r="A762" s="152" t="inlineStr">
        <x:is>
          <x:t xml:space="preserve">app/game/systems/pitCompanion.ts</x:t>
        </x:is>
      </x:c>
      <x:c r="B762" s="152" t="inlineStr">
        <x:is>
          <x:t xml:space="preserve">9b18899e3404b93a32efc0dbf74d44771529105d2479b93e0841ae187c4f53bf</x:t>
        </x:is>
      </x:c>
      <x:c r="C762" s="156">
        <x:v>1844</x:v>
      </x:c>
    </x:row>
    <x:row r="763" ht="50" customHeight="1">
      <x:c r="A763" s="152" t="inlineStr">
        <x:is>
          <x:t xml:space="preserve">app/game/systems/pitDescentCombat.ts</x:t>
        </x:is>
      </x:c>
      <x:c r="B763" s="152" t="inlineStr">
        <x:is>
          <x:t xml:space="preserve">9f0d8a347be50e2859167cf0f22e851f7415c8f7c1ab420842573b08f3920c3e</x:t>
        </x:is>
      </x:c>
      <x:c r="C763" s="156">
        <x:v>21836</x:v>
      </x:c>
    </x:row>
    <x:row r="764" ht="50" customHeight="1">
      <x:c r="A764" s="152" t="inlineStr">
        <x:is>
          <x:t xml:space="preserve">app/game/systems/pitEquipmentV57.ts</x:t>
        </x:is>
      </x:c>
      <x:c r="B764" s="152" t="inlineStr">
        <x:is>
          <x:t xml:space="preserve">635428df8230f7b523c12724c64ad84daa5889052366fdd3d1e0b0613f5086a6</x:t>
        </x:is>
      </x:c>
      <x:c r="C764" s="156">
        <x:v>634</x:v>
      </x:c>
    </x:row>
    <x:row r="765" ht="50" customHeight="1">
      <x:c r="A765" s="152" t="inlineStr">
        <x:is>
          <x:t xml:space="preserve">app/game/systems/pitFalconerDrone.ts</x:t>
        </x:is>
      </x:c>
      <x:c r="B765" s="152" t="inlineStr">
        <x:is>
          <x:t xml:space="preserve">928f974b54cba2a4b44985003f75c13cd029490bcbdb0d065615a765da470559</x:t>
        </x:is>
      </x:c>
      <x:c r="C765" s="156">
        <x:v>986</x:v>
      </x:c>
    </x:row>
    <x:row r="766" ht="50" customHeight="1">
      <x:c r="A766" s="152" t="inlineStr">
        <x:is>
          <x:t xml:space="preserve">app/game/systems/pitFeralBoltsV58.ts</x:t>
        </x:is>
      </x:c>
      <x:c r="B766" s="152" t="inlineStr">
        <x:is>
          <x:t xml:space="preserve">ee235f354db4a0ee28e0167849f879c5c383fc0cee0419475b570c3ed4dfeda5</x:t>
        </x:is>
      </x:c>
      <x:c r="C766" s="156">
        <x:v>1972</x:v>
      </x:c>
    </x:row>
    <x:row r="767" ht="50" customHeight="1">
      <x:c r="A767" s="152" t="inlineStr">
        <x:is>
          <x:t xml:space="preserve">app/game/systems/pitFeralMuzzleV59.ts</x:t>
        </x:is>
      </x:c>
      <x:c r="B767" s="152" t="inlineStr">
        <x:is>
          <x:t xml:space="preserve">8f13a8f9b1ec1b09bfd4a36f3559d0ef658af00e1ec1ce18ddc2691a3bcde6ff</x:t>
        </x:is>
      </x:c>
      <x:c r="C767" s="156">
        <x:v>2117</x:v>
      </x:c>
    </x:row>
    <x:row r="768" ht="50" customHeight="1">
      <x:c r="A768" s="152" t="inlineStr">
        <x:is>
          <x:t xml:space="preserve">app/game/systems/pitFidelityV91.ts</x:t>
        </x:is>
      </x:c>
      <x:c r="B768" s="152" t="inlineStr">
        <x:is>
          <x:t xml:space="preserve">959c8c5d2d658f26079f0d50a9a4293dd18033ad659c1c628fe6b2fa05bfd10e</x:t>
        </x:is>
      </x:c>
      <x:c r="C768" s="156">
        <x:v>25508</x:v>
      </x:c>
    </x:row>
    <x:row r="769" ht="50" customHeight="1">
      <x:c r="A769" s="152" t="inlineStr">
        <x:is>
          <x:t xml:space="preserve">app/game/systems/pitFinishersV80.ts</x:t>
        </x:is>
      </x:c>
      <x:c r="B769" s="152" t="inlineStr">
        <x:is>
          <x:t xml:space="preserve">ca075ef46f73196ea3c31bf2cf0246a6399bc88dae926f45727d0d9559693972</x:t>
        </x:is>
      </x:c>
      <x:c r="C769" s="156">
        <x:v>15083</x:v>
      </x:c>
    </x:row>
    <x:row r="770" ht="50" customHeight="1">
      <x:c r="A770" s="152" t="inlineStr">
        <x:is>
          <x:t xml:space="preserve">app/game/systems/pitFirstEdition.ts</x:t>
        </x:is>
      </x:c>
      <x:c r="B770" s="152" t="inlineStr">
        <x:is>
          <x:t xml:space="preserve">cabc80517887111f65ae104efd3921fd3570808bae20b3cf02fae5d6191f1b0c</x:t>
        </x:is>
      </x:c>
      <x:c r="C770" s="156">
        <x:v>32857</x:v>
      </x:c>
    </x:row>
    <x:row r="771" ht="50" customHeight="1">
      <x:c r="A771" s="152" t="inlineStr">
        <x:is>
          <x:t xml:space="preserve">app/game/systems/pitForwardThrowControlsV109.ts</x:t>
        </x:is>
      </x:c>
      <x:c r="B771" s="152" t="inlineStr">
        <x:is>
          <x:t xml:space="preserve">92b25f27468676bc3399adceed087e289906f944c702924c480ab5d35b434da9</x:t>
        </x:is>
      </x:c>
      <x:c r="C771" s="156">
        <x:v>1757</x:v>
      </x:c>
    </x:row>
    <x:row r="772" ht="50" customHeight="1">
      <x:c r="A772" s="152" t="inlineStr">
        <x:is>
          <x:t xml:space="preserve">app/game/systems/pitGamepadAssignments.ts</x:t>
        </x:is>
      </x:c>
      <x:c r="B772" s="152" t="inlineStr">
        <x:is>
          <x:t xml:space="preserve">355c4065b0e347488dd60e193ec239e18d37e5b922f83232d9fd106d84981e9c</x:t>
        </x:is>
      </x:c>
      <x:c r="C772" s="156">
        <x:v>2343</x:v>
      </x:c>
    </x:row>
    <x:row r="773" ht="50" customHeight="1">
      <x:c r="A773" s="152" t="inlineStr">
        <x:is>
          <x:t xml:space="preserve">app/game/systems/pitHonors.ts</x:t>
        </x:is>
      </x:c>
      <x:c r="B773" s="152" t="inlineStr">
        <x:is>
          <x:t xml:space="preserve">802bf660c8ad3d83ea324a520e2def937b5b2740e93ba2a106b77f288eeb25ee</x:t>
        </x:is>
      </x:c>
      <x:c r="C773" s="156">
        <x:v>5460</x:v>
      </x:c>
    </x:row>
    <x:row r="774" ht="50" customHeight="1">
      <x:c r="A774" s="152" t="inlineStr">
        <x:is>
          <x:t xml:space="preserve">app/game/systems/pitImpactFeedback.ts</x:t>
        </x:is>
      </x:c>
      <x:c r="B774" s="152" t="inlineStr">
        <x:is>
          <x:t xml:space="preserve">800d332b925b198fe1aaa06121447bf600ef59c4e55a1c9ff36cfde85221c19d</x:t>
        </x:is>
      </x:c>
      <x:c r="C774" s="156">
        <x:v>872</x:v>
      </x:c>
    </x:row>
    <x:row r="775" ht="50" customHeight="1">
      <x:c r="A775" s="152" t="inlineStr">
        <x:is>
          <x:t xml:space="preserve">app/game/systems/pitLifecyclePresentationV93.ts</x:t>
        </x:is>
      </x:c>
      <x:c r="B775" s="152" t="inlineStr">
        <x:is>
          <x:t xml:space="preserve">9bbcd080116c9d3fea152cd9b244bf4e987b3ffc62a8a0e335e788e7e735da3f</x:t>
        </x:is>
      </x:c>
      <x:c r="C775" s="156">
        <x:v>9168</x:v>
      </x:c>
    </x:row>
    <x:row r="776" ht="50" customHeight="1">
      <x:c r="A776" s="152" t="inlineStr">
        <x:is>
          <x:t xml:space="preserve">app/game/systems/pitLifecycleReviewV94.ts</x:t>
        </x:is>
      </x:c>
      <x:c r="B776" s="152" t="inlineStr">
        <x:is>
          <x:t xml:space="preserve">451c75a0baca8506311b0b2a4ffdbe69ac8567450dc868b8186fdbf41e60b633</x:t>
        </x:is>
      </x:c>
      <x:c r="C776" s="156">
        <x:v>2233</x:v>
      </x:c>
    </x:row>
    <x:row r="777" ht="50" customHeight="1">
      <x:c r="A777" s="152" t="inlineStr">
        <x:is>
          <x:t xml:space="preserve">app/game/systems/pitLoreStages.ts</x:t>
        </x:is>
      </x:c>
      <x:c r="B777" s="152" t="inlineStr">
        <x:is>
          <x:t xml:space="preserve">78f46bfe0d473718127d4b9442a841eae445234ac23c4afb16dafab77b68789f</x:t>
        </x:is>
      </x:c>
      <x:c r="C777" s="156">
        <x:v>4221</x:v>
      </x:c>
    </x:row>
    <x:row r="778" ht="50" customHeight="1">
      <x:c r="A778" s="152" t="inlineStr">
        <x:is>
          <x:t xml:space="preserve">app/game/systems/pitLoreStagesV55.generated.json</x:t>
        </x:is>
      </x:c>
      <x:c r="B778" s="152" t="inlineStr">
        <x:is>
          <x:t xml:space="preserve">2ae6736874ba324a79ee2acc9a37f5c7decd2cc4fa8de1a1b2f36a1a4be4affd</x:t>
        </x:is>
      </x:c>
      <x:c r="C778" s="156">
        <x:v>125607</x:v>
      </x:c>
    </x:row>
    <x:row r="779" ht="50" customHeight="1">
      <x:c r="A779" s="152" t="inlineStr">
        <x:is>
          <x:t xml:space="preserve">app/game/systems/pitLoreStagesV60.generated.json</x:t>
        </x:is>
      </x:c>
      <x:c r="B779" s="152" t="inlineStr">
        <x:is>
          <x:t xml:space="preserve">c8a9a86a60a90750136a018327c95f72669a1f8346fdd6f305fbc91d1a650afe</x:t>
        </x:is>
      </x:c>
      <x:c r="C779" s="156">
        <x:v>45626</x:v>
      </x:c>
    </x:row>
    <x:row r="780" ht="50" customHeight="1">
      <x:c r="A780" s="152" t="inlineStr">
        <x:is>
          <x:t xml:space="preserve">app/game/systems/pitLoreStagesV62.generated.json</x:t>
        </x:is>
      </x:c>
      <x:c r="B780" s="152" t="inlineStr">
        <x:is>
          <x:t xml:space="preserve">2f66c149fe9dbbcb326ae3a368f8c8d11a4aef113122828b7dcbfc0648ebee38</x:t>
        </x:is>
      </x:c>
      <x:c r="C780" s="156">
        <x:v>1214</x:v>
      </x:c>
    </x:row>
    <x:row r="781" ht="50" customHeight="1">
      <x:c r="A781" s="152" t="inlineStr">
        <x:is>
          <x:t xml:space="preserve">app/game/systems/pitNarrativePresentationV58.ts</x:t>
        </x:is>
      </x:c>
      <x:c r="B781" s="152" t="inlineStr">
        <x:is>
          <x:t xml:space="preserve">fb1156051ccf32b15d31ccc31dfa5d194efcadd71e864ff0bf79effe66fb58ba</x:t>
        </x:is>
      </x:c>
      <x:c r="C781" s="156">
        <x:v>1754</x:v>
      </x:c>
    </x:row>
    <x:row r="782" ht="50" customHeight="1">
      <x:c r="A782" s="152" t="inlineStr">
        <x:is>
          <x:t xml:space="preserve">app/game/systems/pitNarrativeTrialsV57.ts</x:t>
        </x:is>
      </x:c>
      <x:c r="B782" s="152" t="inlineStr">
        <x:is>
          <x:t xml:space="preserve">ef99d6ba1fb89dd65aac77de792a56e40bf9bf341a16d2f1a39ce8735e5efad3</x:t>
        </x:is>
      </x:c>
      <x:c r="C782" s="156">
        <x:v>6363</x:v>
      </x:c>
    </x:row>
    <x:row r="783" ht="50" customHeight="1">
      <x:c r="A783" s="152" t="inlineStr">
        <x:is>
          <x:t xml:space="preserve">app/game/systems/pitOriginalFightersV56.ts</x:t>
        </x:is>
      </x:c>
      <x:c r="B783" s="152" t="inlineStr">
        <x:is>
          <x:t xml:space="preserve">33ecf5fe798ba2e2e52b98976ac1359b1ff5c9afddcd91b188247ba67b26728c</x:t>
        </x:is>
      </x:c>
      <x:c r="C783" s="156">
        <x:v>7371</x:v>
      </x:c>
    </x:row>
    <x:row r="784" ht="50" customHeight="1">
      <x:c r="A784" s="152" t="inlineStr">
        <x:is>
          <x:t xml:space="preserve">app/game/systems/pitOriginalStagesV56.ts</x:t>
        </x:is>
      </x:c>
      <x:c r="B784" s="152" t="inlineStr">
        <x:is>
          <x:t xml:space="preserve">171216c4f76ca474e038fbf13fbaea3137a1054e1c2c610b14b982beba901d84</x:t>
        </x:is>
      </x:c>
      <x:c r="C784" s="156">
        <x:v>1335</x:v>
      </x:c>
    </x:row>
    <x:row r="785" ht="50" customHeight="1">
      <x:c r="A785" s="152" t="inlineStr">
        <x:is>
          <x:t xml:space="preserve">app/game/systems/pitPresentationPlansV93.ts</x:t>
        </x:is>
      </x:c>
      <x:c r="B785" s="152" t="inlineStr">
        <x:is>
          <x:t xml:space="preserve">66118f58604b1b3f7e850e68cc20a98207206951a02b1c77ce6b8a52e3ad7477</x:t>
        </x:is>
      </x:c>
      <x:c r="C785" s="156">
        <x:v>15769</x:v>
      </x:c>
    </x:row>
    <x:row r="786" ht="50" customHeight="1">
      <x:c r="A786" s="152" t="inlineStr">
        <x:is>
          <x:t xml:space="preserve">app/game/systems/pitReplay.ts</x:t>
        </x:is>
      </x:c>
      <x:c r="B786" s="152" t="inlineStr">
        <x:is>
          <x:t xml:space="preserve">ca4bddb62b669c33f5cbd98109a0c794218ed42fe2f9fab1de596f38dde6ab03</x:t>
        </x:is>
      </x:c>
      <x:c r="C786" s="156">
        <x:v>35683</x:v>
      </x:c>
    </x:row>
    <x:row r="787" ht="50" customHeight="1">
      <x:c r="A787" s="152" t="inlineStr">
        <x:is>
          <x:t xml:space="preserve">app/game/systems/pitReplayStorage.ts</x:t>
        </x:is>
      </x:c>
      <x:c r="B787" s="152" t="inlineStr">
        <x:is>
          <x:t xml:space="preserve">d3fc472fb1e30be27f3762b70a83b44adffaa00dbe5eba7f13d2ce4aab3d8e6b</x:t>
        </x:is>
      </x:c>
      <x:c r="C787" s="156">
        <x:v>15380</x:v>
      </x:c>
    </x:row>
    <x:row r="788" ht="50" customHeight="1">
      <x:c r="A788" s="152" t="inlineStr">
        <x:is>
          <x:t xml:space="preserve">app/game/systems/pitRosterExpansion.ts</x:t>
        </x:is>
      </x:c>
      <x:c r="B788" s="152" t="inlineStr">
        <x:is>
          <x:t xml:space="preserve">47b631381f375799484441f8406d5708d408b59d0b47a1381a57cf4500287e87</x:t>
        </x:is>
      </x:c>
      <x:c r="C788" s="156">
        <x:v>9615</x:v>
      </x:c>
    </x:row>
    <x:row r="789" ht="50" customHeight="1">
      <x:c r="A789" s="152" t="inlineStr">
        <x:is>
          <x:t xml:space="preserve">app/game/systems/pitRosterIdentityV62.ts</x:t>
        </x:is>
      </x:c>
      <x:c r="B789" s="152" t="inlineStr">
        <x:is>
          <x:t xml:space="preserve">9290654fa1f4a5b443e291e28d842b894bb9fa68939c4b4e453bfad63d514fdc</x:t>
        </x:is>
      </x:c>
      <x:c r="C789" s="156">
        <x:v>3585</x:v>
      </x:c>
    </x:row>
    <x:row r="790" ht="50" customHeight="1">
      <x:c r="A790" s="152" t="inlineStr">
        <x:is>
          <x:t xml:space="preserve">app/game/systems/pitRoundPresentation.ts</x:t>
        </x:is>
      </x:c>
      <x:c r="B790" s="152" t="inlineStr">
        <x:is>
          <x:t xml:space="preserve">438df1efddd3d76dd23c41a9c25a3cd5fbda5f3c6eac86f1c875a2ac64e96ec9</x:t>
        </x:is>
      </x:c>
      <x:c r="C790" s="156">
        <x:v>5777</x:v>
      </x:c>
    </x:row>
    <x:row r="791" ht="50" customHeight="1">
      <x:c r="A791" s="152" t="inlineStr">
        <x:is>
          <x:t xml:space="preserve">app/game/systems/pitSave.ts</x:t>
        </x:is>
      </x:c>
      <x:c r="B791" s="152" t="inlineStr">
        <x:is>
          <x:t xml:space="preserve">1aec7f91a98f3cedd538ae891faa5de442e6f7003a9f5a3a6d6b1ec3a485eaf8</x:t>
        </x:is>
      </x:c>
      <x:c r="C791" s="156">
        <x:v>63426</x:v>
      </x:c>
    </x:row>
    <x:row r="792" ht="50" customHeight="1">
      <x:c r="A792" s="152" t="inlineStr">
        <x:is>
          <x:t xml:space="preserve">app/game/systems/pitScreenArenas.ts</x:t>
        </x:is>
      </x:c>
      <x:c r="B792" s="152" t="inlineStr">
        <x:is>
          <x:t xml:space="preserve">eeb946235bc150a1d1107eec7baa5a435e5231f7af7a1f4b3339daa548c27b0a</x:t>
        </x:is>
      </x:c>
      <x:c r="C792" s="156">
        <x:v>1291</x:v>
      </x:c>
    </x:row>
    <x:row r="793" ht="50" customHeight="1">
      <x:c r="A793" s="152" t="inlineStr">
        <x:is>
          <x:t xml:space="preserve">app/game/systems/pitScreenArenasV43.generated.json</x:t>
        </x:is>
      </x:c>
      <x:c r="B793" s="152" t="inlineStr">
        <x:is>
          <x:t xml:space="preserve">b407900e0d3d309dc0373e238c1bc4fd7a6c3f4bc1999251209f317da8b33e75</x:t>
        </x:is>
      </x:c>
      <x:c r="C793" s="156">
        <x:v>20977</x:v>
      </x:c>
    </x:row>
    <x:row r="794" ht="50" customHeight="1">
      <x:c r="A794" s="152" t="inlineStr">
        <x:is>
          <x:t xml:space="preserve">app/game/systems/pitSelectionFlow.ts</x:t>
        </x:is>
      </x:c>
      <x:c r="B794" s="152" t="inlineStr">
        <x:is>
          <x:t xml:space="preserve">ef50e32dc565714037b575812611d0cc9e7454b30441c889a57d27c1c8a456d5</x:t>
        </x:is>
      </x:c>
      <x:c r="C794" s="156">
        <x:v>2536</x:v>
      </x:c>
    </x:row>
    <x:row r="795" ht="50" customHeight="1">
      <x:c r="A795" s="152" t="inlineStr">
        <x:is>
          <x:t xml:space="preserve">app/game/systems/pitStageJourney.ts</x:t>
        </x:is>
      </x:c>
      <x:c r="B795" s="152" t="inlineStr">
        <x:is>
          <x:t xml:space="preserve">dc647d2d9e43d007d4eb9a569449d0e38e1fe370a17c868f77dadf3a570cda2e</x:t>
        </x:is>
      </x:c>
      <x:c r="C795" s="156">
        <x:v>4238</x:v>
      </x:c>
    </x:row>
    <x:row r="796" ht="50" customHeight="1">
      <x:c r="A796" s="152" t="inlineStr">
        <x:is>
          <x:t xml:space="preserve">app/game/systems/pitStageJourneyRoutes.ts</x:t>
        </x:is>
      </x:c>
      <x:c r="B796" s="152" t="inlineStr">
        <x:is>
          <x:t xml:space="preserve">3e3fc473f7a090ff758ab4dd5f90f0c956eaad47e7416b79b1d14c396048ea4d</x:t>
        </x:is>
      </x:c>
      <x:c r="C796" s="156">
        <x:v>4736</x:v>
      </x:c>
    </x:row>
    <x:row r="797" ht="50" customHeight="1">
      <x:c r="A797" s="152" t="inlineStr">
        <x:is>
          <x:t xml:space="preserve">app/game/systems/pitTraining.ts</x:t>
        </x:is>
      </x:c>
      <x:c r="B797" s="152" t="inlineStr">
        <x:is>
          <x:t xml:space="preserve">9a22d20afa756fae92f7ad62354006f609f5b84437d4215e604c2aab051128a2</x:t>
        </x:is>
      </x:c>
      <x:c r="C797" s="156">
        <x:v>28791</x:v>
      </x:c>
    </x:row>
    <x:row r="798" ht="50" customHeight="1">
      <x:c r="A798" s="152" t="inlineStr">
        <x:is>
          <x:t xml:space="preserve">app/game/systems/pitTrainingBriefing.ts</x:t>
        </x:is>
      </x:c>
      <x:c r="B798" s="152" t="inlineStr">
        <x:is>
          <x:t xml:space="preserve">963f323545b2a2b303d69783ebe838d71a12f13db73cd34e9c36847665a240ad</x:t>
        </x:is>
      </x:c>
      <x:c r="C798" s="156">
        <x:v>4096</x:v>
      </x:c>
    </x:row>
    <x:row r="799" ht="50" customHeight="1">
      <x:c r="A799" s="152" t="inlineStr">
        <x:is>
          <x:t xml:space="preserve">app/game/systems/pitTrainingClock.ts</x:t>
        </x:is>
      </x:c>
      <x:c r="B799" s="152" t="inlineStr">
        <x:is>
          <x:t xml:space="preserve">0e1edc8bc154007e10a2adb89bd35db2eae660a6a913737236c2d20d72e88df1</x:t>
        </x:is>
      </x:c>
      <x:c r="C799" s="156">
        <x:v>1404</x:v>
      </x:c>
    </x:row>
    <x:row r="800" ht="50" customHeight="1">
      <x:c r="A800" s="152" t="inlineStr">
        <x:is>
          <x:t xml:space="preserve">app/game/systems/pitTrainingLessons.ts</x:t>
        </x:is>
      </x:c>
      <x:c r="B800" s="152" t="inlineStr">
        <x:is>
          <x:t xml:space="preserve">72c4e3648780a9b6ba5832d0f293fb12addf78636f6094054d5f6cbcfbb688e6</x:t>
        </x:is>
      </x:c>
      <x:c r="C800" s="156">
        <x:v>9897</x:v>
      </x:c>
    </x:row>
    <x:row r="801" ht="50" customHeight="1">
      <x:c r="A801" s="152" t="inlineStr">
        <x:is>
          <x:t xml:space="preserve">app/game/systems/pitTribalDirectionV94.ts</x:t>
        </x:is>
      </x:c>
      <x:c r="B801" s="152" t="inlineStr">
        <x:is>
          <x:t xml:space="preserve">8a01e433966185befd0bc3952901fd3d198e8068744e8be30518c246a589abbd</x:t>
        </x:is>
      </x:c>
      <x:c r="C801" s="156">
        <x:v>6977</x:v>
      </x:c>
    </x:row>
    <x:row r="802" ht="50" customHeight="1">
      <x:c r="A802" s="152" t="inlineStr">
        <x:is>
          <x:t xml:space="preserve">app/game/systems/pitUserRoster.ts</x:t>
        </x:is>
      </x:c>
      <x:c r="B802" s="152" t="inlineStr">
        <x:is>
          <x:t xml:space="preserve">d0c57b7e6072c532b0ccf100205d07226a45f825fed6f083024b3af57083901c</x:t>
        </x:is>
      </x:c>
      <x:c r="C802" s="156">
        <x:v>5846</x:v>
      </x:c>
    </x:row>
    <x:row r="803" ht="50" customHeight="1">
      <x:c r="A803" s="152" t="inlineStr">
        <x:is>
          <x:t xml:space="preserve">app/game/systems/pitWorkbookCampaignV107.ts</x:t>
        </x:is>
      </x:c>
      <x:c r="B803" s="152" t="inlineStr">
        <x:is>
          <x:t xml:space="preserve">d5fcfddee5752c4c5a15805e870ec3c1585aa13f05c7604e7816f1cc0fa141f8</x:t>
        </x:is>
      </x:c>
      <x:c r="C803" s="156">
        <x:v>20483</x:v>
      </x:c>
    </x:row>
    <x:row r="804" ht="50" customHeight="1">
      <x:c r="A804" s="152" t="inlineStr">
        <x:is>
          <x:t xml:space="preserve">app/game/systems/pitWorkbookCampaignV108.ts</x:t>
        </x:is>
      </x:c>
      <x:c r="B804" s="152" t="inlineStr">
        <x:is>
          <x:t xml:space="preserve">db728311ea135c367349a2267bc61d9ed78ef8f7aba44820d1497a153caea754</x:t>
        </x:is>
      </x:c>
      <x:c r="C804" s="156">
        <x:v>16489</x:v>
      </x:c>
    </x:row>
    <x:row r="805" ht="50" customHeight="1">
      <x:c r="A805" s="152" t="inlineStr">
        <x:is>
          <x:t xml:space="preserve">app/game/systems/pitWorkbookCombatV105.ts</x:t>
        </x:is>
      </x:c>
      <x:c r="B805" s="152" t="inlineStr">
        <x:is>
          <x:t xml:space="preserve">c388d8f253cd19882fa5da55f2031c853a17dabb875cd4b3f4fa64496b31e1b1</x:t>
        </x:is>
      </x:c>
      <x:c r="C805" s="156">
        <x:v>1383</x:v>
      </x:c>
    </x:row>
    <x:row r="806" ht="50" customHeight="1">
      <x:c r="A806" s="152" t="inlineStr">
        <x:is>
          <x:t xml:space="preserve">app/game/systems/pitWorkbookCombatV106.ts</x:t>
        </x:is>
      </x:c>
      <x:c r="B806" s="152" t="inlineStr">
        <x:is>
          <x:t xml:space="preserve">2d56285fc1a3ec70077adda49e599ad2564235f89858fa39a7d3120239552bbb</x:t>
        </x:is>
      </x:c>
      <x:c r="C806" s="156">
        <x:v>1899</x:v>
      </x:c>
    </x:row>
    <x:row r="807" ht="50" customHeight="1">
      <x:c r="A807" s="152" t="inlineStr">
        <x:is>
          <x:t xml:space="preserve">app/game/systems/pitWorkbookCombatV107.ts</x:t>
        </x:is>
      </x:c>
      <x:c r="B807" s="152" t="inlineStr">
        <x:is>
          <x:t xml:space="preserve">98a9aaf0acd47c0812b0f022c129ae8f085854a3b627747acf063ec0efbf6f3a</x:t>
        </x:is>
      </x:c>
      <x:c r="C807" s="156">
        <x:v>3002</x:v>
      </x:c>
    </x:row>
    <x:row r="808" ht="50" customHeight="1">
      <x:c r="A808" s="152" t="inlineStr">
        <x:is>
          <x:t xml:space="preserve">app/game/systems/pitWorkbookCombatV109.ts</x:t>
        </x:is>
      </x:c>
      <x:c r="B808" s="152" t="inlineStr">
        <x:is>
          <x:t xml:space="preserve">6a714c465921e4eeeed2885a2362cd53e5dbd4d013ee8dd3809fb7b47da78618</x:t>
        </x:is>
      </x:c>
      <x:c r="C808" s="156">
        <x:v>4479</x:v>
      </x:c>
    </x:row>
    <x:row r="809" ht="50" customHeight="1">
      <x:c r="A809" s="152" t="inlineStr">
        <x:is>
          <x:t xml:space="preserve">app/game/systems/pitWorkbookConclusionSourceV107.ts</x:t>
        </x:is>
      </x:c>
      <x:c r="B809" s="152" t="inlineStr">
        <x:is>
          <x:t xml:space="preserve">88d408c77ddb1441cc475322260654bbc24dc4524f69d85c34652747ed30b804</x:t>
        </x:is>
      </x:c>
      <x:c r="C809" s="156">
        <x:v>2567</x:v>
      </x:c>
    </x:row>
    <x:row r="810" ht="50" customHeight="1">
      <x:c r="A810" s="152" t="inlineStr">
        <x:is>
          <x:t xml:space="preserve">app/game/systems/pitWorkbookConclusionsV107.ts</x:t>
        </x:is>
      </x:c>
      <x:c r="B810" s="152" t="inlineStr">
        <x:is>
          <x:t xml:space="preserve">d0d31130aa1ee72b48cb902d539233a91eab0d8c7de91ab46578be4cf6a95782</x:t>
        </x:is>
      </x:c>
      <x:c r="C810" s="156">
        <x:v>29094</x:v>
      </x:c>
    </x:row>
    <x:row r="811" ht="50" customHeight="1">
      <x:c r="A811" s="152" t="inlineStr">
        <x:is>
          <x:t xml:space="preserve">app/game/systems/pitWorkbookDeviceSourceV107.ts</x:t>
        </x:is>
      </x:c>
      <x:c r="B811" s="152" t="inlineStr">
        <x:is>
          <x:t xml:space="preserve">802812a6eb8339b651e60ff8ef1d9fb53bb735a132434bbbca127c9532594f8d</x:t>
        </x:is>
      </x:c>
      <x:c r="C811" s="156">
        <x:v>1280</x:v>
      </x:c>
    </x:row>
    <x:row r="812" ht="50" customHeight="1">
      <x:c r="A812" s="152" t="inlineStr">
        <x:is>
          <x:t xml:space="preserve">app/game/systems/pitWorkbookMotionV106.ts</x:t>
        </x:is>
      </x:c>
      <x:c r="B812" s="152" t="inlineStr">
        <x:is>
          <x:t xml:space="preserve">480c8d892090cc2f84bd5042ddd1f986d94de11da1e0a7aea554b2302982da7d</x:t>
        </x:is>
      </x:c>
      <x:c r="C812" s="156">
        <x:v>3260</x:v>
      </x:c>
    </x:row>
    <x:row r="813" ht="50" customHeight="1">
      <x:c r="A813" s="152" t="inlineStr">
        <x:is>
          <x:t xml:space="preserve">app/game/systems/pitWorkbookMovesV105.ts</x:t>
        </x:is>
      </x:c>
      <x:c r="B813" s="152" t="inlineStr">
        <x:is>
          <x:t xml:space="preserve">13ed45fac972e76e6491348c2753854c9c3f25f8b5f5f9cefd5d21522440826b</x:t>
        </x:is>
      </x:c>
      <x:c r="C813" s="156">
        <x:v>5371</x:v>
      </x:c>
    </x:row>
    <x:row r="814" ht="50" customHeight="1">
      <x:c r="A814" s="152" t="inlineStr">
        <x:is>
          <x:t xml:space="preserve">app/game/systems/pitWorkbookNormalsV104.ts</x:t>
        </x:is>
      </x:c>
      <x:c r="B814" s="152" t="inlineStr">
        <x:is>
          <x:t xml:space="preserve">d4a79c3a6654cbf9864f6afb7b9a921557cc8f91fccbda6366ca037503b5177e</x:t>
        </x:is>
      </x:c>
      <x:c r="C814" s="156">
        <x:v>3882</x:v>
      </x:c>
    </x:row>
    <x:row r="815" ht="50" customHeight="1">
      <x:c r="A815" s="152" t="inlineStr">
        <x:is>
          <x:t xml:space="preserve">app/game/systems/pitWorkbookPresentationClockV105.ts</x:t>
        </x:is>
      </x:c>
      <x:c r="B815" s="152" t="inlineStr">
        <x:is>
          <x:t xml:space="preserve">6a8d1320cd695566f65f929bcfb59d9a68fe52194cdc8b28e9b5ef0cbf7339fa</x:t>
        </x:is>
      </x:c>
      <x:c r="C815" s="156">
        <x:v>1460</x:v>
      </x:c>
    </x:row>
    <x:row r="816" ht="50" customHeight="1">
      <x:c r="A816" s="152" t="inlineStr">
        <x:is>
          <x:t xml:space="preserve">app/game/systems/pitWorkbookProjectileSourceV106.ts</x:t>
        </x:is>
      </x:c>
      <x:c r="B816" s="152" t="inlineStr">
        <x:is>
          <x:t xml:space="preserve">7966090dc4e86739c943ca63c3a7f84be09cf38389163f5270c776c0e8aa20c3</x:t>
        </x:is>
      </x:c>
      <x:c r="C816" s="156">
        <x:v>5760</x:v>
      </x:c>
    </x:row>
    <x:row r="817" ht="50" customHeight="1">
      <x:c r="A817" s="152" t="inlineStr">
        <x:is>
          <x:t xml:space="preserve">app/game/systems/pitWorkbookSaveSessionV108.ts</x:t>
        </x:is>
      </x:c>
      <x:c r="B817" s="152" t="inlineStr">
        <x:is>
          <x:t xml:space="preserve">e7c85a9b1b0be5684b5a8c08991f0de18721edd7fe4f1af7b2134e5658821c2c</x:t>
        </x:is>
      </x:c>
      <x:c r="C817" s="156">
        <x:v>3386</x:v>
      </x:c>
    </x:row>
    <x:row r="818" ht="50" customHeight="1">
      <x:c r="A818" s="152" t="inlineStr">
        <x:is>
          <x:t xml:space="preserve">app/game/systems/pitWorkbookSuperSourceV106.ts</x:t>
        </x:is>
      </x:c>
      <x:c r="B818" s="152" t="inlineStr">
        <x:is>
          <x:t xml:space="preserve">062bce6f0615036d68690761452a9205eb8f0ef6570330db6bbbb11cb1122147</x:t>
        </x:is>
      </x:c>
      <x:c r="C818" s="156">
        <x:v>2237</x:v>
      </x:c>
    </x:row>
    <x:row r="819" ht="50" customHeight="1">
      <x:c r="A819" s="152" t="inlineStr">
        <x:is>
          <x:t xml:space="preserve">app/game/systems/planetMaterialProfilesV103.ts</x:t>
        </x:is>
      </x:c>
      <x:c r="B819" s="152" t="inlineStr">
        <x:is>
          <x:t xml:space="preserve">1208340900995e1ab03c33a317b1249bfa5d5cc1d2dd3006e008f28eae089943</x:t>
        </x:is>
      </x:c>
      <x:c r="C819" s="156">
        <x:v>4806</x:v>
      </x:c>
    </x:row>
    <x:row r="820" ht="50" customHeight="1">
      <x:c r="A820" s="152" t="inlineStr">
        <x:is>
          <x:t xml:space="preserve">app/game/systems/planetMaterialV101.ts</x:t>
        </x:is>
      </x:c>
      <x:c r="B820" s="152" t="inlineStr">
        <x:is>
          <x:t xml:space="preserve">f4ef5d4f9141e1db9d7b018201ddd0c10b243611c36f6550611dbfa73c516894</x:t>
        </x:is>
      </x:c>
      <x:c r="C820" s="156">
        <x:v>6476</x:v>
      </x:c>
    </x:row>
    <x:row r="821" ht="50" customHeight="1">
      <x:c r="A821" s="152" t="inlineStr">
        <x:is>
          <x:t xml:space="preserve">app/game/systems/platformCollision.ts</x:t>
        </x:is>
      </x:c>
      <x:c r="B821" s="152" t="inlineStr">
        <x:is>
          <x:t xml:space="preserve">226a07c2b61d3300205cb986837214fc9bdda043aff09c478b1e50b5a4094d40</x:t>
        </x:is>
      </x:c>
      <x:c r="C821" s="156">
        <x:v>7921</x:v>
      </x:c>
    </x:row>
    <x:row r="822" ht="50" customHeight="1">
      <x:c r="A822" s="152" t="inlineStr">
        <x:is>
          <x:t xml:space="preserve">app/game/systems/progression.ts</x:t>
        </x:is>
      </x:c>
      <x:c r="B822" s="152" t="inlineStr">
        <x:is>
          <x:t xml:space="preserve">dd1a0ef2182865cd1240438a3b4e5587af04c12d80527a4c4d7390f21d60bbfb</x:t>
        </x:is>
      </x:c>
      <x:c r="C822" s="156">
        <x:v>47965</x:v>
      </x:c>
    </x:row>
    <x:row r="823" ht="50" customHeight="1">
      <x:c r="A823" s="152" t="inlineStr">
        <x:is>
          <x:t xml:space="preserve">app/game/systems/recentSpriteCodexV85.ts</x:t>
        </x:is>
      </x:c>
      <x:c r="B823" s="152" t="inlineStr">
        <x:is>
          <x:t xml:space="preserve">0d79a6054d817bcd5095b93362c24ddab7b137ed92908931ff4ec602839077b4</x:t>
        </x:is>
      </x:c>
      <x:c r="C823" s="156">
        <x:v>3468</x:v>
      </x:c>
    </x:row>
    <x:row r="824" ht="50" customHeight="1">
      <x:c r="A824" s="152" t="inlineStr">
        <x:is>
          <x:t xml:space="preserve">app/game/systems/recentSpriteLibraryV85.ts</x:t>
        </x:is>
      </x:c>
      <x:c r="B824" s="152" t="inlineStr">
        <x:is>
          <x:t xml:space="preserve">f1c21dc6d9d0ba39a5f076d32c7bfd095312000c4c463f90a4c9fe79389d62a7</x:t>
        </x:is>
      </x:c>
      <x:c r="C824" s="156">
        <x:v>16699</x:v>
      </x:c>
    </x:row>
    <x:row r="825" ht="50" customHeight="1">
      <x:c r="A825" s="152" t="inlineStr">
        <x:is>
          <x:t xml:space="preserve">app/game/systems/ritesOfHuntV77.ts</x:t>
        </x:is>
      </x:c>
      <x:c r="B825" s="152" t="inlineStr">
        <x:is>
          <x:t xml:space="preserve">414c2bf3c568e5b20cc9a4231bd65be064686ac23650324fdc84ab1b4011bbc6</x:t>
        </x:is>
      </x:c>
      <x:c r="C825" s="156">
        <x:v>13093</x:v>
      </x:c>
    </x:row>
    <x:row r="826" ht="50" customHeight="1">
      <x:c r="A826" s="152" t="inlineStr">
        <x:is>
          <x:t xml:space="preserve">app/game/systems/shipAcquisitionV89.ts</x:t>
        </x:is>
      </x:c>
      <x:c r="B826" s="152" t="inlineStr">
        <x:is>
          <x:t xml:space="preserve">d074e3ccc516cfd64b211ffc99181dba4b7acbae1848e8624ab7582986cb6266</x:t>
        </x:is>
      </x:c>
      <x:c r="C826" s="156">
        <x:v>33829</x:v>
      </x:c>
    </x:row>
    <x:row r="827" ht="50" customHeight="1">
      <x:c r="A827" s="152" t="inlineStr">
        <x:is>
          <x:t xml:space="preserve">app/game/systems/shipCampaignOperationsV87.ts</x:t>
        </x:is>
      </x:c>
      <x:c r="B827" s="152" t="inlineStr">
        <x:is>
          <x:t xml:space="preserve">d5392105033802fd3001cf4d71a11dfaa77e1f54b7af11e14e9c0b3726e4878e</x:t>
        </x:is>
      </x:c>
      <x:c r="C827" s="156">
        <x:v>15970</x:v>
      </x:c>
    </x:row>
    <x:row r="828" ht="50" customHeight="1">
      <x:c r="A828" s="152" t="inlineStr">
        <x:is>
          <x:t xml:space="preserve">app/game/systems/shipFlightV87.ts</x:t>
        </x:is>
      </x:c>
      <x:c r="B828" s="152" t="inlineStr">
        <x:is>
          <x:t xml:space="preserve">5983d8047a80b23e76a43e0033068b7463d8be5399c16c5ece0fe70741f27ee3</x:t>
        </x:is>
      </x:c>
      <x:c r="C828" s="156">
        <x:v>14682</x:v>
      </x:c>
    </x:row>
    <x:row r="829" ht="50" customHeight="1">
      <x:c r="A829" s="152" t="inlineStr">
        <x:is>
          <x:t xml:space="preserve">app/game/systems/shipLevelLayout.ts</x:t>
        </x:is>
      </x:c>
      <x:c r="B829" s="152" t="inlineStr">
        <x:is>
          <x:t xml:space="preserve">620c91e73ed49d74363f6dc567811d71cca0e4759616238c7d0cc9e5fd99d680</x:t>
        </x:is>
      </x:c>
      <x:c r="C829" s="156">
        <x:v>11769</x:v>
      </x:c>
    </x:row>
    <x:row r="830" ht="50" customHeight="1">
      <x:c r="A830" s="152" t="inlineStr">
        <x:is>
          <x:t xml:space="preserve">app/game/systems/shipOperationsV85.ts</x:t>
        </x:is>
      </x:c>
      <x:c r="B830" s="152" t="inlineStr">
        <x:is>
          <x:t xml:space="preserve">a7591f37de5aad81306bbb5eab4ea67680d07ebc2b5c61fc72b8b5b1f1a120b8</x:t>
        </x:is>
      </x:c>
      <x:c r="C830" s="156">
        <x:v>12276</x:v>
      </x:c>
    </x:row>
    <x:row r="831" ht="50" customHeight="1">
      <x:c r="A831" s="152" t="inlineStr">
        <x:is>
          <x:t xml:space="preserve">app/game/systems/shipPreparationV88.ts</x:t>
        </x:is>
      </x:c>
      <x:c r="B831" s="152" t="inlineStr">
        <x:is>
          <x:t xml:space="preserve">15d3339c547e5e4d50b1c6b304a7c6c07353bed6f0d713804d51c913c6e7a62e</x:t>
        </x:is>
      </x:c>
      <x:c r="C831" s="156">
        <x:v>16214</x:v>
      </x:c>
    </x:row>
    <x:row r="832" ht="50" customHeight="1">
      <x:c r="A832" s="152" t="inlineStr">
        <x:is>
          <x:t xml:space="preserve">app/game/systems/shipTrainingAcknowledgementV94.ts</x:t>
        </x:is>
      </x:c>
      <x:c r="B832" s="152" t="inlineStr">
        <x:is>
          <x:t xml:space="preserve">ce2c2d802fb47e6acb407bde1189ecc6dabe45c00ece0c373bcc339c0222f1fe</x:t>
        </x:is>
      </x:c>
      <x:c r="C832" s="156">
        <x:v>3021</x:v>
      </x:c>
    </x:row>
    <x:row r="833" ht="50" customHeight="1">
      <x:c r="A833" s="152" t="inlineStr">
        <x:is>
          <x:t xml:space="preserve">app/game/systems/shipTrainingReceiptV94.ts</x:t>
        </x:is>
      </x:c>
      <x:c r="B833" s="152" t="inlineStr">
        <x:is>
          <x:t xml:space="preserve">8873f00d3b330d80fe047df631d433ed861995220edca7d32e1b83e986378d09</x:t>
        </x:is>
      </x:c>
      <x:c r="C833" s="156">
        <x:v>11211</x:v>
      </x:c>
    </x:row>
    <x:row r="834" ht="50" customHeight="1">
      <x:c r="A834" s="152" t="inlineStr">
        <x:is>
          <x:t xml:space="preserve">app/game/systems/shipTrainingRecoveryV94.ts</x:t>
        </x:is>
      </x:c>
      <x:c r="B834" s="152" t="inlineStr">
        <x:is>
          <x:t xml:space="preserve">68facf91a2f642958514259fab5831629a786630d4ecb25c79d75e82d8d06c61</x:t>
        </x:is>
      </x:c>
      <x:c r="C834" s="156">
        <x:v>5938</x:v>
      </x:c>
    </x:row>
    <x:row r="835" ht="50" customHeight="1">
      <x:c r="A835" s="152" t="inlineStr">
        <x:is>
          <x:t xml:space="preserve">app/game/systems/trainingDrill.ts</x:t>
        </x:is>
      </x:c>
      <x:c r="B835" s="152" t="inlineStr">
        <x:is>
          <x:t xml:space="preserve">dd14e02ed3ce573be2731c7eed3397ae0b967a5c032732896f7a6b47b4096536</x:t>
        </x:is>
      </x:c>
      <x:c r="C835" s="156">
        <x:v>8685</x:v>
      </x:c>
    </x:row>
    <x:row r="836" ht="50" customHeight="1">
      <x:c r="A836" s="152" t="inlineStr">
        <x:is>
          <x:t xml:space="preserve">app/game/systems/trophyRitual.ts</x:t>
        </x:is>
      </x:c>
      <x:c r="B836" s="152" t="inlineStr">
        <x:is>
          <x:t xml:space="preserve">d3cc64aaf0745f9e93b210ca75dbc85298de5b0989e903d0299b1e2161e87efe</x:t>
        </x:is>
      </x:c>
      <x:c r="C836" s="156">
        <x:v>11717</x:v>
      </x:c>
    </x:row>
    <x:row r="837" ht="50" customHeight="1">
      <x:c r="A837" s="152" t="inlineStr">
        <x:is>
          <x:t xml:space="preserve">app/game/systems/trophyWorkshop.ts</x:t>
        </x:is>
      </x:c>
      <x:c r="B837" s="152" t="inlineStr">
        <x:is>
          <x:t xml:space="preserve">84d17290fff5ee976c746cab5a632f08fd4c62b6b1de12a4580314572c605fec</x:t>
        </x:is>
      </x:c>
      <x:c r="C837" s="156">
        <x:v>10642</x:v>
      </x:c>
    </x:row>
    <x:row r="838" ht="50" customHeight="1">
      <x:c r="A838" s="152" t="inlineStr">
        <x:is>
          <x:t xml:space="preserve">app/game/systems/trophyWorkshopCommitV94.ts</x:t>
        </x:is>
      </x:c>
      <x:c r="B838" s="152" t="inlineStr">
        <x:is>
          <x:t xml:space="preserve">fbe4426b8a89128bd90a536f511494119c50c3c38628db5b355e9ecd06bb8605</x:t>
        </x:is>
      </x:c>
      <x:c r="C838" s="156">
        <x:v>11685</x:v>
      </x:c>
    </x:row>
    <x:row r="839" ht="50" customHeight="1">
      <x:c r="A839" s="152" t="inlineStr">
        <x:is>
          <x:t xml:space="preserve">app/game/systems/trophyWorkshopRecoveryV94.ts</x:t>
        </x:is>
      </x:c>
      <x:c r="B839" s="152" t="inlineStr">
        <x:is>
          <x:t xml:space="preserve">8072254493e808c9697c3075c6ca74aaa64f5df7785cd5f7229e7c79e6128a6c</x:t>
        </x:is>
      </x:c>
      <x:c r="C839" s="156">
        <x:v>5990</x:v>
      </x:c>
    </x:row>
    <x:row r="840" ht="50" customHeight="1">
      <x:c r="A840" s="152" t="inlineStr">
        <x:is>
          <x:t xml:space="preserve">app/game/systems/worldBlueprints.ts</x:t>
        </x:is>
      </x:c>
      <x:c r="B840" s="152" t="inlineStr">
        <x:is>
          <x:t xml:space="preserve">6bec0a8eade77c398b112a3c140487fc47e74a1d28e2b5061e9b4fe07e2bca7a</x:t>
        </x:is>
      </x:c>
      <x:c r="C840" s="156">
        <x:v>64822</x:v>
      </x:c>
    </x:row>
    <x:row r="841" ht="50" customHeight="1">
      <x:c r="A841" s="152" t="inlineStr">
        <x:is>
          <x:t xml:space="preserve">app/game/systems/yautjaTranslationV67.ts</x:t>
        </x:is>
      </x:c>
      <x:c r="B841" s="152" t="inlineStr">
        <x:is>
          <x:t xml:space="preserve">d6137613c6a55e710329f930279bb8013ab4e5982947ab3c829ec85480eccc5f</x:t>
        </x:is>
      </x:c>
      <x:c r="C841" s="156">
        <x:v>1857</x:v>
      </x:c>
    </x:row>
    <x:row r="842" ht="50" customHeight="1">
      <x:c r="A842" s="152" t="inlineStr">
        <x:is>
          <x:t xml:space="preserve">app/game/systems/youthCage.ts</x:t>
        </x:is>
      </x:c>
      <x:c r="B842" s="152" t="inlineStr">
        <x:is>
          <x:t xml:space="preserve">285aac13aecb54212ec141f6cd7079285a159ba1c56e9d716c0972d126620a92</x:t>
        </x:is>
      </x:c>
      <x:c r="C842" s="156">
        <x:v>3883</x:v>
      </x:c>
    </x:row>
    <x:row r="843" ht="50" customHeight="1">
      <x:c r="A843" s="152" t="inlineStr">
        <x:is>
          <x:t xml:space="preserve">app/game/systems/youthCampaign.ts</x:t>
        </x:is>
      </x:c>
      <x:c r="B843" s="152" t="inlineStr">
        <x:is>
          <x:t xml:space="preserve">68af8477471d11d48096af3aa9595c8f0a2fb5ca8c15e164984d5fdb6395c09e</x:t>
        </x:is>
      </x:c>
      <x:c r="C843" s="156">
        <x:v>15222</x:v>
      </x:c>
    </x:row>
    <x:row r="844" ht="50" customHeight="1">
      <x:c r="A844" s="152" t="inlineStr">
        <x:is>
          <x:t xml:space="preserve">app/game/systems/youthControls.ts</x:t>
        </x:is>
      </x:c>
      <x:c r="B844" s="152" t="inlineStr">
        <x:is>
          <x:t xml:space="preserve">499d7ac4e55ace0467d8ccbd11a964e0416e021275081d4ac733efdf7fdfc921</x:t>
        </x:is>
      </x:c>
      <x:c r="C844" s="156">
        <x:v>2445</x:v>
      </x:c>
    </x:row>
    <x:row r="845" ht="50" customHeight="1">
      <x:c r="A845" s="152" t="inlineStr">
        <x:is>
          <x:t xml:space="preserve">app/game/systems/youthPatrol.ts</x:t>
        </x:is>
      </x:c>
      <x:c r="B845" s="152" t="inlineStr">
        <x:is>
          <x:t xml:space="preserve">f4eed03d3528ab8775ea7074a80b009a5efcb697c7285cd0109522d0305da69c</x:t>
        </x:is>
      </x:c>
      <x:c r="C845" s="156">
        <x:v>6790</x:v>
      </x:c>
    </x:row>
    <x:row r="846" ht="50" customHeight="1">
      <x:c r="A846" s="152" t="inlineStr">
        <x:is>
          <x:t xml:space="preserve">app/game/systems/youthTraining.ts</x:t>
        </x:is>
      </x:c>
      <x:c r="B846" s="152" t="inlineStr">
        <x:is>
          <x:t xml:space="preserve">2a7409a99c3c03e01130edc6ced83df118a0cc46c4a4c2ba9109ee34025c3aa1</x:t>
        </x:is>
      </x:c>
      <x:c r="C846" s="156">
        <x:v>46494</x:v>
      </x:c>
    </x:row>
    <x:row r="847" ht="50" customHeight="1">
      <x:c r="A847" s="152" t="inlineStr">
        <x:is>
          <x:t xml:space="preserve">app/game/templeModularArtV70.ts</x:t>
        </x:is>
      </x:c>
      <x:c r="B847" s="152" t="inlineStr">
        <x:is>
          <x:t xml:space="preserve">b305a5c5f57d845d20c39710a8704939e6b86a22db3cde6a51c8abaf6809278b</x:t>
        </x:is>
      </x:c>
      <x:c r="C847" s="156">
        <x:v>1286</x:v>
      </x:c>
    </x:row>
    <x:row r="848" ht="50" customHeight="1">
      <x:c r="A848" s="152" t="inlineStr">
        <x:is>
          <x:t xml:space="preserve">app/game/tribeArtV37.json</x:t>
        </x:is>
      </x:c>
      <x:c r="B848" s="152" t="inlineStr">
        <x:is>
          <x:t xml:space="preserve">b1105b9593c234a5b997e11d0057502ca7c2d83ed3957e32ab5fd02d6f60dc0b</x:t>
        </x:is>
      </x:c>
      <x:c r="C848" s="156">
        <x:v>172612</x:v>
      </x:c>
    </x:row>
    <x:row r="849" ht="50" customHeight="1">
      <x:c r="A849" s="152" t="inlineStr">
        <x:is>
          <x:t xml:space="preserve">app/game/trophyVisualRegistry.ts</x:t>
        </x:is>
      </x:c>
      <x:c r="B849" s="152" t="inlineStr">
        <x:is>
          <x:t xml:space="preserve">124ce045983dd982edaa73f2437d3c2bee3628d734facb6b2e2565b54f241305</x:t>
        </x:is>
      </x:c>
      <x:c r="C849" s="156">
        <x:v>2921</x:v>
      </x:c>
    </x:row>
    <x:row r="850" ht="50" customHeight="1">
      <x:c r="A850" s="152" t="inlineStr">
        <x:is>
          <x:t xml:space="preserve">app/game/types.ts</x:t>
        </x:is>
      </x:c>
      <x:c r="B850" s="152" t="inlineStr">
        <x:is>
          <x:t xml:space="preserve">928c6f30e88a4e45f71b569f6f26db4ce7a7afd8917446e9f13f3d592b00fe19</x:t>
        </x:is>
      </x:c>
      <x:c r="C850" s="156">
        <x:v>17088</x:v>
      </x:c>
    </x:row>
    <x:row r="851" ht="50" customHeight="1">
      <x:c r="A851" s="152" t="inlineStr">
        <x:is>
          <x:t xml:space="preserve">app/game/useGeneratedWarCatalogV102.ts</x:t>
        </x:is>
      </x:c>
      <x:c r="B851" s="152" t="inlineStr">
        <x:is>
          <x:t xml:space="preserve">c99fe86a970330bdc66c5c29c2e75faf21f7be9e30f7f9fb8e66973cfb69658a</x:t>
        </x:is>
      </x:c>
      <x:c r="C851" s="156">
        <x:v>2260</x:v>
      </x:c>
    </x:row>
    <x:row r="852" ht="50" customHeight="1">
      <x:c r="A852" s="152" t="inlineStr">
        <x:is>
          <x:t xml:space="preserve">app/game/useGeneratedWarCatalogV103.ts</x:t>
        </x:is>
      </x:c>
      <x:c r="B852" s="152" t="inlineStr">
        <x:is>
          <x:t xml:space="preserve">4b3cb8bdcb8ffeb31c4a7bf0ab5421203c36247b3eebd2b8257bd6f717f8ad68</x:t>
        </x:is>
      </x:c>
      <x:c r="C852" s="156">
        <x:v>2433</x:v>
      </x:c>
    </x:row>
    <x:row r="853" ht="50" customHeight="1">
      <x:c r="A853" s="152" t="inlineStr">
        <x:is>
          <x:t xml:space="preserve">app/game/useHomeworldCntlipV77.ts</x:t>
        </x:is>
      </x:c>
      <x:c r="B853" s="152" t="inlineStr">
        <x:is>
          <x:t xml:space="preserve">6bb6fe1e95c151395d2ccf207bf4092c76542a768b1f8aefd78849bc87ad293f</x:t>
        </x:is>
      </x:c>
      <x:c r="C853" s="156">
        <x:v>6712</x:v>
      </x:c>
    </x:row>
    <x:row r="854" ht="50" customHeight="1">
      <x:c r="A854" s="152" t="inlineStr">
        <x:is>
          <x:t xml:space="preserve">app/game/useHomeworldMotionAssetsV74.ts</x:t>
        </x:is>
      </x:c>
      <x:c r="B854" s="152" t="inlineStr">
        <x:is>
          <x:t xml:space="preserve">bb0c052613d673ddfc5f2b40952f6bda3e314857ab3d4f34336c9722567f09e1</x:t>
        </x:is>
      </x:c>
      <x:c r="C854" s="156">
        <x:v>2815</x:v>
      </x:c>
    </x:row>
    <x:row r="855" ht="50" customHeight="1">
      <x:c r="A855" s="152" t="inlineStr">
        <x:is>
          <x:t xml:space="preserve">app/game/useHomeworldReducedMotionV77.ts</x:t>
        </x:is>
      </x:c>
      <x:c r="B855" s="152" t="inlineStr">
        <x:is>
          <x:t xml:space="preserve">f339eac444ffd96997ce12fa66f7f2cc01063091b87ebfed8bd25189df7a8fde</x:t>
        </x:is>
      </x:c>
      <x:c r="C855" s="156">
        <x:v>602</x:v>
      </x:c>
    </x:row>
    <x:row r="856" ht="50" customHeight="1">
      <x:c r="A856" s="152" t="inlineStr">
        <x:is>
          <x:t xml:space="preserve">app/game/useMenuGamepad.ts</x:t>
        </x:is>
      </x:c>
      <x:c r="B856" s="152" t="inlineStr">
        <x:is>
          <x:t xml:space="preserve">c64afed1e08de167a8e226a4cecbd0b9eefd86ba68b9f76a998a65f5f520207a</x:t>
        </x:is>
      </x:c>
      <x:c r="C856" s="156">
        <x:v>6048</x:v>
      </x:c>
    </x:row>
    <x:row r="857" ht="50" customHeight="1">
      <x:c r="A857" s="152" t="inlineStr">
        <x:is>
          <x:t xml:space="preserve">app/game/useNativeImageAssetsV94.ts</x:t>
        </x:is>
      </x:c>
      <x:c r="B857" s="152" t="inlineStr">
        <x:is>
          <x:t xml:space="preserve">fbd8cebd2a41d4bbdf5be8f8d28c982f7a0a86551fe7121f73102789049ce8ab</x:t>
        </x:is>
      </x:c>
      <x:c r="C857" s="156">
        <x:v>1893</x:v>
      </x:c>
    </x:row>
    <x:row r="858" ht="50" customHeight="1">
      <x:c r="A858" s="152" t="inlineStr">
        <x:is>
          <x:t xml:space="preserve">app/game/usePitCombatViewport.ts</x:t>
        </x:is>
      </x:c>
      <x:c r="B858" s="152" t="inlineStr">
        <x:is>
          <x:t xml:space="preserve">56cecc9eb34ac1e27af56de2534c1cd3b64b6352419ac4390c845061ae77f6c3</x:t>
        </x:is>
      </x:c>
      <x:c r="C858" s="156">
        <x:v>5783</x:v>
      </x:c>
    </x:row>
    <x:row r="859" ht="50" customHeight="1">
      <x:c r="A859" s="152" t="inlineStr">
        <x:is>
          <x:t xml:space="preserve">app/game/useShipServiceCommitV94.ts</x:t>
        </x:is>
      </x:c>
      <x:c r="B859" s="152" t="inlineStr">
        <x:is>
          <x:t xml:space="preserve">77c1b5fb529a6f648bd4f7c10758d568a7f9ea9e1518a82364f6dd8ae5a45290</x:t>
        </x:is>
      </x:c>
      <x:c r="C859" s="156">
        <x:v>7734</x:v>
      </x:c>
    </x:row>
    <x:row r="860" ht="50" customHeight="1">
      <x:c r="A860" s="152" t="inlineStr">
        <x:is>
          <x:t xml:space="preserve">app/game/useShipTrainingV94.ts</x:t>
        </x:is>
      </x:c>
      <x:c r="B860" s="152" t="inlineStr">
        <x:is>
          <x:t xml:space="preserve">8759072c435228635ede7255465e2c2483bca83c9f6d1bdbf585e4f2c51e8ac0</x:t>
        </x:is>
      </x:c>
      <x:c r="C860" s="156">
        <x:v>18324</x:v>
      </x:c>
    </x:row>
    <x:row r="861" ht="50" customHeight="1">
      <x:c r="A861" s="152" t="inlineStr">
        <x:is>
          <x:t xml:space="preserve">app/game/useTrainingDrillRuntimeV94.ts</x:t>
        </x:is>
      </x:c>
      <x:c r="B861" s="152" t="inlineStr">
        <x:is>
          <x:t xml:space="preserve">037dacc7e71cb4b6be3376f57450489d8385efed9abc8aaa84cb83671e1fb02c</x:t>
        </x:is>
      </x:c>
      <x:c r="C861" s="156">
        <x:v>7708</x:v>
      </x:c>
    </x:row>
    <x:row r="862" ht="50" customHeight="1">
      <x:c r="A862" s="152" t="inlineStr">
        <x:is>
          <x:t xml:space="preserve">app/game/useTrophyRecoveryV94.ts</x:t>
        </x:is>
      </x:c>
      <x:c r="B862" s="152" t="inlineStr">
        <x:is>
          <x:t xml:space="preserve">505a08b6d138c9190be5c866aa26dc6ff722b7bf54c16875d8e3c05c68257a9b</x:t>
        </x:is>
      </x:c>
      <x:c r="C862" s="156">
        <x:v>8549</x:v>
      </x:c>
    </x:row>
    <x:row r="863" ht="50" customHeight="1">
      <x:c r="A863" s="152" t="inlineStr">
        <x:is>
          <x:t xml:space="preserve">app/game/useTrophyWorkshopRuntimeV94.ts</x:t>
        </x:is>
      </x:c>
      <x:c r="B863" s="152" t="inlineStr">
        <x:is>
          <x:t xml:space="preserve">1df44284e225a5446a7d7bae9ec9663ede0cb0e61a259309585cdb8d4693fb24</x:t>
        </x:is>
      </x:c>
      <x:c r="C863" s="156">
        <x:v>7614</x:v>
      </x:c>
    </x:row>
    <x:row r="864" ht="50" customHeight="1">
      <x:c r="A864" s="152" t="inlineStr">
        <x:is>
          <x:t xml:space="preserve">app/game/v6Visuals.ts</x:t>
        </x:is>
      </x:c>
      <x:c r="B864" s="152" t="inlineStr">
        <x:is>
          <x:t xml:space="preserve">a5224ef903fba83b8fdfd96ef84585b4206e2ee4ba735fe8a384b6fe31f80004</x:t>
        </x:is>
      </x:c>
      <x:c r="C864" s="156">
        <x:v>16731</x:v>
      </x:c>
    </x:row>
    <x:row r="865" ht="50" customHeight="1">
      <x:c r="A865" s="152" t="inlineStr">
        <x:is>
          <x:t xml:space="preserve">app/game/worldScreens.ts</x:t>
        </x:is>
      </x:c>
      <x:c r="B865" s="152" t="inlineStr">
        <x:is>
          <x:t xml:space="preserve">d9a1786d1b9d81d8672e0df926dc9e68f22933aeeb1025690ec5883ee5aa3dd8</x:t>
        </x:is>
      </x:c>
      <x:c r="C865" s="156">
        <x:v>36431</x:v>
      </x:c>
    </x:row>
    <x:row r="866" ht="50" customHeight="1">
      <x:c r="A866" s="152" t="inlineStr">
        <x:is>
          <x:t xml:space="preserve">app/game/youthArtManifest.ts</x:t>
        </x:is>
      </x:c>
      <x:c r="B866" s="152" t="inlineStr">
        <x:is>
          <x:t xml:space="preserve">72d45dfbc08cd7414bf29f36173fd203c091423cf869c9d43bdcb9584ee43e2a</x:t>
        </x:is>
      </x:c>
      <x:c r="C866" s="156">
        <x:v>41099</x:v>
      </x:c>
    </x:row>
    <x:row r="867" ht="50" customHeight="1">
      <x:c r="A867" s="152" t="inlineStr">
        <x:is>
          <x:t xml:space="preserve">app/game/youthTrainingHelp.ts</x:t>
        </x:is>
      </x:c>
      <x:c r="B867" s="152" t="inlineStr">
        <x:is>
          <x:t xml:space="preserve">99a12d93000b9521c318cec0973207be614c5bcceb3f1d831522cd7f57dc8b48</x:t>
        </x:is>
      </x:c>
      <x:c r="C867" s="156">
        <x:v>2158</x:v>
      </x:c>
    </x:row>
    <x:row r="868" ht="50" customHeight="1">
      <x:c r="A868" s="152" t="inlineStr">
        <x:is>
          <x:t xml:space="preserve">app/game/youthTrainingRendering.ts</x:t>
        </x:is>
      </x:c>
      <x:c r="B868" s="152" t="inlineStr">
        <x:is>
          <x:t xml:space="preserve">1b85b6e44b5b4a32d4b048bc35d3077c461e16496759065b00e28a50d55d168e</x:t>
        </x:is>
      </x:c>
      <x:c r="C868" s="156">
        <x:v>23507</x:v>
      </x:c>
    </x:row>
    <x:row r="869" ht="50" customHeight="1">
      <x:c r="A869" s="152" t="inlineStr">
        <x:is>
          <x:t xml:space="preserve">app/globals.css</x:t>
        </x:is>
      </x:c>
      <x:c r="B869" s="152" t="inlineStr">
        <x:is>
          <x:t xml:space="preserve">0b508ed9485ce65e5444d3694c0f935d94f5cefd056e94752ac9847bc154b5fc</x:t>
        </x:is>
      </x:c>
      <x:c r="C869" s="156">
        <x:v>140701</x:v>
      </x:c>
    </x:row>
    <x:row r="870" ht="50" customHeight="1">
      <x:c r="A870" s="152" t="inlineStr">
        <x:is>
          <x:t xml:space="preserve">app/layout.tsx</x:t>
        </x:is>
      </x:c>
      <x:c r="B870" s="152" t="inlineStr">
        <x:is>
          <x:t xml:space="preserve">85a55f1b6a9d4ccda9064bfa3367eb02dc71b919e1698c6e84db66ce29a6b889</x:t>
        </x:is>
      </x:c>
      <x:c r="C870" s="156">
        <x:v>1595</x:v>
      </x:c>
    </x:row>
    <x:row r="871" ht="50" customHeight="1">
      <x:c r="A871" s="152" t="inlineStr">
        <x:is>
          <x:t xml:space="preserve">app/loading.tsx</x:t>
        </x:is>
      </x:c>
      <x:c r="B871" s="152" t="inlineStr">
        <x:is>
          <x:t xml:space="preserve">3aebc876197ae36bfa74f250687df2fef0609d4afb9d1252f7378ba05137072f</x:t>
        </x:is>
      </x:c>
      <x:c r="C871" s="156">
        <x:v>480</x:v>
      </x:c>
    </x:row>
    <x:row r="872" ht="50" customHeight="1">
      <x:c r="A872" s="152" t="inlineStr">
        <x:is>
          <x:t xml:space="preserve">app/page.tsx</x:t>
        </x:is>
      </x:c>
      <x:c r="B872" s="152" t="inlineStr">
        <x:is>
          <x:t xml:space="preserve">1b555e397fe46b9d6640fec774d3c9381bd408bc472c91d6d2e7c4a8b71f89b2</x:t>
        </x:is>
      </x:c>
      <x:c r="C872" s="156">
        <x:v>105</x:v>
      </x:c>
    </x:row>
    <x:row r="873" ht="50" customHeight="1">
      <x:c r="A873" s="152" t="inlineStr">
        <x:is>
          <x:t xml:space="preserve">app/pit-lab/PitAnimationLab.module.css</x:t>
        </x:is>
      </x:c>
      <x:c r="B873" s="152" t="inlineStr">
        <x:is>
          <x:t xml:space="preserve">03ffb4af3adfcdbe45626e8466e553b1c1c4b89b074a8a90df27307a48842e14</x:t>
        </x:is>
      </x:c>
      <x:c r="C873" s="156">
        <x:v>3162</x:v>
      </x:c>
    </x:row>
    <x:row r="874" ht="50" customHeight="1">
      <x:c r="A874" s="152" t="inlineStr">
        <x:is>
          <x:t xml:space="preserve">app/pit-lab/PitAnimationLab.tsx</x:t>
        </x:is>
      </x:c>
      <x:c r="B874" s="152" t="inlineStr">
        <x:is>
          <x:t xml:space="preserve">5414c25bfff6af46ef8b7a3cbf125d0450a1820e3a764869c7ca8b4c78e22c38</x:t>
        </x:is>
      </x:c>
      <x:c r="C874" s="156">
        <x:v>11427</x:v>
      </x:c>
    </x:row>
    <x:row r="875" ht="50" customHeight="1">
      <x:c r="A875" s="152" t="inlineStr">
        <x:is>
          <x:t xml:space="preserve">app/pit-lab/PitProductionAnimationLab.tsx</x:t>
        </x:is>
      </x:c>
      <x:c r="B875" s="152" t="inlineStr">
        <x:is>
          <x:t xml:space="preserve">a615b69f993d1682f77caf9c64add13eb522e476ae84b050f4a032db0dd1ba7c</x:t>
        </x:is>
      </x:c>
      <x:c r="C875" s="156">
        <x:v>18802</x:v>
      </x:c>
    </x:row>
    <x:row r="876" ht="50" customHeight="1">
      <x:c r="A876" s="152" t="inlineStr">
        <x:is>
          <x:t xml:space="preserve">app/pit-lab/PitWorkbookAnimationLabV100.module.css</x:t>
        </x:is>
      </x:c>
      <x:c r="B876" s="152" t="inlineStr">
        <x:is>
          <x:t xml:space="preserve">ece961c456be44d04771224913ed49578549b991eb2bedeebde897c77abc4cbc</x:t>
        </x:is>
      </x:c>
      <x:c r="C876" s="156">
        <x:v>1896</x:v>
      </x:c>
    </x:row>
    <x:row r="877" ht="50" customHeight="1">
      <x:c r="A877" s="152" t="inlineStr">
        <x:is>
          <x:t xml:space="preserve">app/pit-lab/PitWorkbookAnimationLabV100.tsx</x:t>
        </x:is>
      </x:c>
      <x:c r="B877" s="152" t="inlineStr">
        <x:is>
          <x:t xml:space="preserve">af651146ff22a68ddde5b17f9bc13547d56026397316d16da0cda9bb007ec1f5</x:t>
        </x:is>
      </x:c>
      <x:c r="C877" s="156">
        <x:v>10326</x:v>
      </x:c>
    </x:row>
    <x:row r="878" ht="50" customHeight="1">
      <x:c r="A878" s="152" t="inlineStr">
        <x:is>
          <x:t xml:space="preserve">app/pit-lab/page.tsx</x:t>
        </x:is>
      </x:c>
      <x:c r="B878" s="152" t="inlineStr">
        <x:is>
          <x:t xml:space="preserve">10a12193dded3bb459b91ceb3baf566bfccb65b64ebab49e3a0c2f051cfdf374</x:t>
        </x:is>
      </x:c>
      <x:c r="C878" s="156">
        <x:v>274</x:v>
      </x:c>
    </x:row>
    <x:row r="879" ht="50" customHeight="1">
      <x:c r="A879" s="152" t="inlineStr">
        <x:is>
          <x:t xml:space="preserve">app/pit-lab/pitLabProduction.ts</x:t>
        </x:is>
      </x:c>
      <x:c r="B879" s="152" t="inlineStr">
        <x:is>
          <x:t xml:space="preserve">befa3b966ae5da6212ff8ded031f5c0d5f3328411d58ff538e80d0b1cd6aa532</x:t>
        </x:is>
      </x:c>
      <x:c r="C879" s="156">
        <x:v>7082</x:v>
      </x:c>
    </x:row>
    <x:row r="880" ht="50" customHeight="1">
      <x:c r="A880" s="152" t="inlineStr">
        <x:is>
          <x:t xml:space="preserve">app/planet-generator-v102/page.tsx</x:t>
        </x:is>
      </x:c>
      <x:c r="B880" s="152" t="inlineStr">
        <x:is>
          <x:t xml:space="preserve">971571e8933d677320247d45dac7949fba1dc267e407bf3924798b808914a855</x:t>
        </x:is>
      </x:c>
      <x:c r="C880" s="156">
        <x:v>424</x:v>
      </x:c>
    </x:row>
    <x:row r="881" ht="50" customHeight="1">
      <x:c r="A881" s="152" t="inlineStr">
        <x:is>
          <x:t xml:space="preserve">app/planet-generator-v102/review.module.css</x:t>
        </x:is>
      </x:c>
      <x:c r="B881" s="152" t="inlineStr">
        <x:is>
          <x:t xml:space="preserve">00474fee09384d33030cd41b99689b83ecc8c4b49006730d20d903cf787b6ac4</x:t>
        </x:is>
      </x:c>
      <x:c r="C881" s="156">
        <x:v>1108</x:v>
      </x:c>
    </x:row>
    <x:row r="882" ht="50" customHeight="1">
      <x:c r="A882" s="152" t="inlineStr">
        <x:is>
          <x:t xml:space="preserve">app/planet-generator-v102/review.tsx</x:t>
        </x:is>
      </x:c>
      <x:c r="B882" s="152" t="inlineStr">
        <x:is>
          <x:t xml:space="preserve">6303ac9beb0fdbda0f4bb6b3ac6e6c60c8362fac3942889227a717327ba70a4b</x:t>
        </x:is>
      </x:c>
      <x:c r="C882" s="156">
        <x:v>1227</x:v>
      </x:c>
    </x:row>
    <x:row r="883" ht="50" customHeight="1">
      <x:c r="A883" s="152" t="inlineStr">
        <x:is>
          <x:t xml:space="preserve">app/planet-generator-v103/page.tsx</x:t>
        </x:is>
      </x:c>
      <x:c r="B883" s="152" t="inlineStr">
        <x:is>
          <x:t xml:space="preserve">020e700a1f83a95ec2f9f1297cff0f91cc405a9be04f2361d3d9c0f4cdc84671</x:t>
        </x:is>
      </x:c>
      <x:c r="C883" s="156">
        <x:v>439</x:v>
      </x:c>
    </x:row>
    <x:row r="884" ht="50" customHeight="1">
      <x:c r="A884" s="152" t="inlineStr">
        <x:is>
          <x:t xml:space="preserve">app/planet-generator-v103/review.module.css</x:t>
        </x:is>
      </x:c>
      <x:c r="B884" s="152" t="inlineStr">
        <x:is>
          <x:t xml:space="preserve">00474fee09384d33030cd41b99689b83ecc8c4b49006730d20d903cf787b6ac4</x:t>
        </x:is>
      </x:c>
      <x:c r="C884" s="156">
        <x:v>1108</x:v>
      </x:c>
    </x:row>
    <x:row r="885" ht="50" customHeight="1">
      <x:c r="A885" s="152" t="inlineStr">
        <x:is>
          <x:t xml:space="preserve">app/planet-generator-v103/review.tsx</x:t>
        </x:is>
      </x:c>
      <x:c r="B885" s="152" t="inlineStr">
        <x:is>
          <x:t xml:space="preserve">f7b0eec1dd8fcdace34138ce1ff9f33dbdc52eeb23fe2762b0063ede71fa9def</x:t>
        </x:is>
      </x:c>
      <x:c r="C885" s="156">
        <x:v>1259</x:v>
      </x:c>
    </x:row>
    <x:row r="886" ht="50" customHeight="1">
      <x:c r="A886" s="152" t="inlineStr">
        <x:is>
          <x:t xml:space="preserve">app/planet-materials-v101/page.tsx</x:t>
        </x:is>
      </x:c>
      <x:c r="B886" s="152" t="inlineStr">
        <x:is>
          <x:t xml:space="preserve">92e8fb13e937aab13b1f9d1e964e779a9fc50efd0ea80a40f02e9dd6139bc7b0</x:t>
        </x:is>
      </x:c>
      <x:c r="C886" s="156">
        <x:v>316</x:v>
      </x:c>
    </x:row>
    <x:row r="887" ht="50" customHeight="1">
      <x:c r="A887" s="152" t="inlineStr">
        <x:is>
          <x:t xml:space="preserve">app/planet-materials-v101/review.module.css</x:t>
        </x:is>
      </x:c>
      <x:c r="B887" s="152" t="inlineStr">
        <x:is>
          <x:t xml:space="preserve">2e11fe8d3e4146089c0def331ab5d068f388d9f6aec0b6254e814078c59a5b83</x:t>
        </x:is>
      </x:c>
      <x:c r="C887" s="156">
        <x:v>3622</x:v>
      </x:c>
    </x:row>
    <x:row r="888" ht="50" customHeight="1">
      <x:c r="A888" s="152" t="inlineStr">
        <x:is>
          <x:t xml:space="preserve">app/planet-materials-v101/review.tsx</x:t>
        </x:is>
      </x:c>
      <x:c r="B888" s="152" t="inlineStr">
        <x:is>
          <x:t xml:space="preserve">775516defa8466ad75e03c584c6b72a8dcae665ef76e20a68b11eaad89eea716</x:t>
        </x:is>
      </x:c>
      <x:c r="C888" s="156">
        <x:v>9090</x:v>
      </x:c>
    </x:row>
    <x:row r="889" ht="50" customHeight="1">
      <x:c r="A889" s="152" t="inlineStr">
        <x:is>
          <x:t xml:space="preserve">app/rig-lab/RigLabClient.tsx</x:t>
        </x:is>
      </x:c>
      <x:c r="B889" s="152" t="inlineStr">
        <x:is>
          <x:t xml:space="preserve">ee5a6240e0e0df10b1c8c5828fdb015243d22b97943ec7e1a3a6c00a34f19bbb</x:t>
        </x:is>
      </x:c>
      <x:c r="C889" s="156">
        <x:v>8857</x:v>
      </x:c>
    </x:row>
    <x:row r="890" ht="50" customHeight="1">
      <x:c r="A890" s="152" t="inlineStr">
        <x:is>
          <x:t xml:space="preserve">app/rig-lab/page.tsx</x:t>
        </x:is>
      </x:c>
      <x:c r="B890" s="152" t="inlineStr">
        <x:is>
          <x:t xml:space="preserve">0b7c021e8fe0a2418af37f9296ab09d767d878f72d96b948fea77076690991be</x:t>
        </x:is>
      </x:c>
      <x:c r="C890" s="156">
        <x:v>185</x:v>
      </x:c>
    </x:row>
    <x:row r="891" ht="50" customHeight="1">
      <x:c r="A891" s="152" t="inlineStr">
        <x:is>
          <x:t xml:space="preserve">app/solo-qa-v92/client.tsx</x:t>
        </x:is>
      </x:c>
      <x:c r="B891" s="152" t="inlineStr">
        <x:is>
          <x:t xml:space="preserve">93d28470817925ebaf669fc8a2abd555534631c555353542613377717cb4f627</x:t>
        </x:is>
      </x:c>
      <x:c r="C891" s="156">
        <x:v>4418</x:v>
      </x:c>
    </x:row>
    <x:row r="892" ht="50" customHeight="1">
      <x:c r="A892" s="152" t="inlineStr">
        <x:is>
          <x:t xml:space="preserve">app/solo-qa-v92/fixtures.json</x:t>
        </x:is>
      </x:c>
      <x:c r="B892" s="152" t="inlineStr">
        <x:is>
          <x:t xml:space="preserve">ea47f5de4a0c4925f2d2fa70669b55f2fd615a103e351fea19a42bfdb398d055</x:t>
        </x:is>
      </x:c>
      <x:c r="C892" s="156">
        <x:v>5563</x:v>
      </x:c>
    </x:row>
    <x:row r="893" ht="50" customHeight="1">
      <x:c r="A893" s="152" t="inlineStr">
        <x:is>
          <x:t xml:space="preserve">app/solo-qa-v92/fixtures.ts</x:t>
        </x:is>
      </x:c>
      <x:c r="B893" s="152" t="inlineStr">
        <x:is>
          <x:t xml:space="preserve">d09dab7128fd83422d2a5a7835e95b4eb136b7bd19790f5420c1bfac2ff2a2f5</x:t>
        </x:is>
      </x:c>
      <x:c r="C893" s="156">
        <x:v>1497</x:v>
      </x:c>
    </x:row>
    <x:row r="894" ht="50" customHeight="1">
      <x:c r="A894" s="152" t="inlineStr">
        <x:is>
          <x:t xml:space="preserve">app/solo-qa-v92/page.tsx</x:t>
        </x:is>
      </x:c>
      <x:c r="B894" s="152" t="inlineStr">
        <x:is>
          <x:t xml:space="preserve">eafa873eeeb2db1fc66c78506d04e452967553655a1f0b27b197ef191510a6e4</x:t>
        </x:is>
      </x:c>
      <x:c r="C894" s="156">
        <x:v>565</x:v>
      </x:c>
    </x:row>
    <x:row r="895" ht="50" customHeight="1">
      <x:c r="A895" s="152" t="inlineStr">
        <x:is>
          <x:t xml:space="preserve">app/solo-qa-v92/solo-qa.module.css</x:t>
        </x:is>
      </x:c>
      <x:c r="B895" s="152" t="inlineStr">
        <x:is>
          <x:t xml:space="preserve">4059ee03cc7a8f96f62f76c41273e8159203e6cd216bc04ad5b87360bb0ccf6f</x:t>
        </x:is>
      </x:c>
      <x:c r="C895" s="156">
        <x:v>1266</x:v>
      </x:c>
    </x:row>
    <x:row r="896" ht="50" customHeight="1">
      <x:c r="A896" s="152" t="inlineStr">
        <x:is>
          <x:t xml:space="preserve">app/visual-qa-v90/client.tsx</x:t>
        </x:is>
      </x:c>
      <x:c r="B896" s="152" t="inlineStr">
        <x:is>
          <x:t xml:space="preserve">426fa9bba0df753b9cc9c849ca13ff44d799f11a6500fe1aa440dcef3738bd14</x:t>
        </x:is>
      </x:c>
      <x:c r="C896" s="156">
        <x:v>9317</x:v>
      </x:c>
    </x:row>
    <x:row r="897" ht="50" customHeight="1">
      <x:c r="A897" s="152" t="inlineStr">
        <x:is>
          <x:t xml:space="preserve">app/visual-qa-v90/page.tsx</x:t>
        </x:is>
      </x:c>
      <x:c r="B897" s="152" t="inlineStr">
        <x:is>
          <x:t xml:space="preserve">b9063cd8b176a3ff77e06a87464315af5c31cc3abb1af5e962e3fcb1eb47c0fc</x:t>
        </x:is>
      </x:c>
      <x:c r="C897" s="156">
        <x:v>654</x:v>
      </x:c>
    </x:row>
    <x:row r="898" ht="50" customHeight="1">
      <x:c r="A898" s="152" t="inlineStr">
        <x:is>
          <x:t xml:space="preserve">app/visual-qa-v90/visual-qa.module.css</x:t>
        </x:is>
      </x:c>
      <x:c r="B898" s="152" t="inlineStr">
        <x:is>
          <x:t xml:space="preserve">dfc9d5fe0ff67a95e8049ffa9548c7c70d748e2082c3cdcf9d53349770352016</x:t>
        </x:is>
      </x:c>
      <x:c r="C898" s="156">
        <x:v>1644</x:v>
      </x:c>
    </x:row>
    <x:row r="899" ht="50" customHeight="1">
      <x:c r="A899" s="152" t="inlineStr">
        <x:is>
          <x:t xml:space="preserve">art-source/v109-pit-forward/feral-throw-forward-left-isolated-3-v109.png</x:t>
        </x:is>
      </x:c>
      <x:c r="B899" s="152" t="inlineStr">
        <x:is>
          <x:t xml:space="preserve">ea841e87b7f6a224b3c32216479025675148d6e9369b424ce2520c73b513d50e</x:t>
        </x:is>
      </x:c>
      <x:c r="C899" s="156">
        <x:v>1998476</x:v>
      </x:c>
    </x:row>
    <x:row r="900" ht="50" customHeight="1">
      <x:c r="A900" s="152" t="inlineStr">
        <x:is>
          <x:t xml:space="preserve">art-source/v109-pit-forward/feral-throw-forward-left-isolated-4-v109.png</x:t>
        </x:is>
      </x:c>
      <x:c r="B900" s="152" t="inlineStr">
        <x:is>
          <x:t xml:space="preserve">9dffca70a09cf4febf84e5904b3c58e8305e935f3dd2c666bf0776561053f3fa</x:t>
        </x:is>
      </x:c>
      <x:c r="C900" s="156">
        <x:v>1943838</x:v>
      </x:c>
    </x:row>
    <x:row r="901" ht="50" customHeight="1">
      <x:c r="A901" s="152" t="inlineStr">
        <x:is>
          <x:t xml:space="preserve">art-source/v109-pit-forward/feral-throw-forward-left-v109.png</x:t>
        </x:is>
      </x:c>
      <x:c r="B901" s="152" t="inlineStr">
        <x:is>
          <x:t xml:space="preserve">75ddb07fa2db78118494f20a8634aafbb453c64bd654ca8a9560bc8b35c30686</x:t>
        </x:is>
      </x:c>
      <x:c r="C901" s="156">
        <x:v>2405332</x:v>
      </x:c>
    </x:row>
    <x:row r="902" ht="50" customHeight="1">
      <x:c r="A902" s="152" t="inlineStr">
        <x:is>
          <x:t xml:space="preserve">art-source/v109-pit-forward/scar-throw-forward-left-v109.png</x:t>
        </x:is>
      </x:c>
      <x:c r="B902" s="152" t="inlineStr">
        <x:is>
          <x:t xml:space="preserve">6d407f9378c7e15c5e0212ec1746fce121e39fc5cd0d230f24a5dea7e2338550</x:t>
        </x:is>
      </x:c>
      <x:c r="C902" s="156">
        <x:v>2404783</x:v>
      </x:c>
    </x:row>
    <x:row r="903" ht="50" customHeight="1">
      <x:c r="A903" s="152" t="inlineStr">
        <x:is>
          <x:t xml:space="preserve">docs/YAUTJA_V109_SUIVI.xlsx</x:t>
        </x:is>
      </x:c>
      <x:c r="B903" s="152" t="inlineStr">
        <x:is>
          <x:t xml:space="preserve">e80fcea5fdf768d5c9b6fd1874f89bc42badee24fbac9a3cf7cecb447c49ed3f</x:t>
        </x:is>
      </x:c>
      <x:c r="C903" s="156">
        <x:v>5277296</x:v>
      </x:c>
    </x:row>
    <x:row r="904" ht="50" customHeight="1">
      <x:c r="A904" s="152" t="inlineStr">
        <x:is>
          <x:t xml:space="preserve">docs/excel-followup-v110.md</x:t>
        </x:is>
      </x:c>
      <x:c r="B904" s="152" t="inlineStr">
        <x:is>
          <x:t xml:space="preserve">f6b82302a099d2f842fcdd0aa8e7359db5f0c9b36981b9ed0f7d5c7be43fd4c7</x:t>
        </x:is>
      </x:c>
      <x:c r="C904" s="156">
        <x:v>3498</x:v>
      </x:c>
    </x:row>
    <x:row r="905" ht="50" customHeight="1">
      <x:c r="A905" s="152" t="inlineStr">
        <x:is>
          <x:t xml:space="preserve">docs/homeworld-asset-gap-v81.md</x:t>
        </x:is>
      </x:c>
      <x:c r="B905" s="152" t="inlineStr">
        <x:is>
          <x:t xml:space="preserve">3e0f709e2a66e0e7e71679997c00e25ec42ccde45500ac23dfb96302f8fed7d1</x:t>
        </x:is>
      </x:c>
      <x:c r="C905" s="156">
        <x:v>95891</x:v>
      </x:c>
    </x:row>
    <x:row r="906" ht="50" customHeight="1">
      <x:c r="A906" s="152" t="inlineStr">
        <x:is>
          <x:t xml:space="preserve">docs/homeworld-resident-contacts-v110.md</x:t>
        </x:is>
      </x:c>
      <x:c r="B906" s="152" t="inlineStr">
        <x:is>
          <x:t xml:space="preserve">9319dd0d05ff90c624566d628dad64d8a625139df58b0f02d148f7f35fed295d</x:t>
        </x:is>
      </x:c>
      <x:c r="C906" s="156">
        <x:v>6380</x:v>
      </x:c>
    </x:row>
    <x:row r="907" ht="50" customHeight="1">
      <x:c r="A907" s="152" t="inlineStr">
        <x:is>
          <x:t xml:space="preserve">docs/qa/v110-development-attempts/manifest.json</x:t>
        </x:is>
      </x:c>
      <x:c r="B907" s="152" t="inlineStr">
        <x:is>
          <x:t xml:space="preserve">c1bcaf5fd20d5a60383bbabeba465611cce78ea4a7babf059244be34fb899074</x:t>
        </x:is>
      </x:c>
      <x:c r="C907" s="156">
        <x:v>18709</x:v>
      </x:c>
    </x:row>
    <x:row r="908" ht="50" customHeight="1">
      <x:c r="A908" s="152" t="inlineStr">
        <x:is>
          <x:t xml:space="preserve">docs/qa/v110-excel-followup/final-tests.log</x:t>
        </x:is>
      </x:c>
      <x:c r="B908" s="152" t="inlineStr">
        <x:is>
          <x:t xml:space="preserve">b4d546bf999a1d0e17a9732b2f045645a0eb56459c9d9552bb1b3a3e0e33bffa</x:t>
        </x:is>
      </x:c>
      <x:c r="C908" s="156">
        <x:v>1974</x:v>
      </x:c>
    </x:row>
    <x:row r="909" ht="50" customHeight="1">
      <x:c r="A909" s="152" t="inlineStr">
        <x:is>
          <x:t xml:space="preserve">docs/qa/v110-excel-history/capsule-rebuild.log</x:t>
        </x:is>
      </x:c>
      <x:c r="B909" s="152" t="inlineStr">
        <x:is>
          <x:t xml:space="preserve">805fede2ebab43e85b7ddb92dc261e8ec717118ed01a6bc0b387a1dc2585544f</x:t>
        </x:is>
      </x:c>
      <x:c r="C909" s="156">
        <x:v>127</x:v>
      </x:c>
    </x:row>
    <x:row r="910" ht="50" customHeight="1">
      <x:c r="A910" s="152" t="inlineStr">
        <x:is>
          <x:t xml:space="preserve">docs/qa/v110-excel-history/context-tests.log</x:t>
        </x:is>
      </x:c>
      <x:c r="B910" s="152" t="inlineStr">
        <x:is>
          <x:t xml:space="preserve">9d6f41c7e2936dffde37fc9b7202324beef9adc44e5865f41aa3946716d83466</x:t>
        </x:is>
      </x:c>
      <x:c r="C910" s="156">
        <x:v>460</x:v>
      </x:c>
    </x:row>
    <x:row r="911" ht="50" customHeight="1">
      <x:c r="A911" s="152" t="inlineStr">
        <x:is>
          <x:t xml:space="preserve">docs/qa/v110-excel-history/historical-v109.log</x:t>
        </x:is>
      </x:c>
      <x:c r="B911" s="152" t="inlineStr">
        <x:is>
          <x:t xml:space="preserve">e9b8808df871181b4c656d66b74de99ad6ffcea9a9014413ead08fa221775ee7</x:t>
        </x:is>
      </x:c>
      <x:c r="C911" s="156">
        <x:v>27547</x:v>
      </x:c>
    </x:row>
    <x:row r="912" ht="50" customHeight="1">
      <x:c r="A912" s="152" t="inlineStr">
        <x:is>
          <x:t xml:space="preserve">docs/qa/v110-first-production/manifest.json</x:t>
        </x:is>
      </x:c>
      <x:c r="B912" s="152" t="inlineStr">
        <x:is>
          <x:t xml:space="preserve">be63a1526136ecdeb0b2788d929ae4dcee45eab17fadb8df48d8c880720ccd08</x:t>
        </x:is>
      </x:c>
      <x:c r="C912" s="156">
        <x:v>4783</x:v>
      </x:c>
    </x:row>
    <x:row r="913" ht="50" customHeight="1">
      <x:c r="A913" s="152" t="inlineStr">
        <x:is>
          <x:t xml:space="preserve">docs/qa/v110-homeworld/blockedarrival-01-actual-descent.png</x:t>
        </x:is>
      </x:c>
      <x:c r="B913" s="152" t="inlineStr">
        <x:is>
          <x:t xml:space="preserve">208c28cbe0a005866642cef184bf3a9b1ad4fdfd07d3a2d9e1da957a97c148eb</x:t>
        </x:is>
      </x:c>
      <x:c r="C913" s="156">
        <x:v>1422862</x:v>
      </x:c>
    </x:row>
    <x:row r="914" ht="50" customHeight="1">
      <x:c r="A914" s="152" t="inlineStr">
        <x:is>
          <x:t xml:space="preserve">docs/qa/v110-homeworld/blockedarrival-02-refused-safe-upper-landing.png</x:t>
        </x:is>
      </x:c>
      <x:c r="B914" s="152" t="inlineStr">
        <x:is>
          <x:t xml:space="preserve">3ab101e5c97c0433851c802d20229e5a7528aaf2138f957b1bb0ebe488ca899b</x:t>
        </x:is>
      </x:c>
      <x:c r="C914" s="156">
        <x:v>1510877</x:v>
      </x:c>
    </x:row>
    <x:row r="915" ht="50" customHeight="1">
      <x:c r="A915" s="152" t="inlineStr">
        <x:is>
          <x:t xml:space="preserve">docs/qa/v110-homeworld/browser-production-r4.log</x:t>
        </x:is>
      </x:c>
      <x:c r="B915" s="152" t="inlineStr">
        <x:is>
          <x:t xml:space="preserve">05ea156e310731f7bb20a72926607103aca6ae232f0a165b98a29ef2c18788da</x:t>
        </x:is>
      </x:c>
      <x:c r="C915" s="156">
        <x:v>3486</x:v>
      </x:c>
    </x:row>
    <x:row r="916" ht="50" customHeight="1">
      <x:c r="A916" s="152" t="inlineStr">
        <x:is>
          <x:t xml:space="preserve">docs/qa/v110-homeworld/browser-result.json.gz</x:t>
        </x:is>
      </x:c>
      <x:c r="B916" s="152" t="inlineStr">
        <x:is>
          <x:t xml:space="preserve">e4d9e61fa8967a00efb93addbb0fa12412977873fe67eb6cccb97742a05e5aea</x:t>
        </x:is>
      </x:c>
      <x:c r="C916" s="156">
        <x:v>105392</x:v>
      </x:c>
    </x:row>
    <x:row r="917" ht="50" customHeight="1">
      <x:c r="A917" s="152" t="inlineStr">
        <x:is>
          <x:t xml:space="preserve">docs/qa/v110-homeworld/current-v110-suite-failed-disk.log</x:t>
        </x:is>
      </x:c>
      <x:c r="B917" s="152" t="inlineStr">
        <x:is>
          <x:t xml:space="preserve">9f0746e6ec53c438faf06a72e5fc41224dc5e530e5d213c8f536fa6aac17a9c8</x:t>
        </x:is>
      </x:c>
      <x:c r="C917" s="156">
        <x:v>2545</x:v>
      </x:c>
    </x:row>
    <x:row r="918" ht="50" customHeight="1">
      <x:c r="A918" s="152" t="inlineStr">
        <x:is>
          <x:t xml:space="preserve">docs/qa/v110-homeworld/current-v110-suite-r5.log</x:t>
        </x:is>
      </x:c>
      <x:c r="B918" s="152" t="inlineStr">
        <x:is>
          <x:t xml:space="preserve">74dbf7c5ef819157b537707ed509f039cd1f4dc8a6e509a0219f3ce47bc0d2c4</x:t>
        </x:is>
      </x:c>
      <x:c r="C918" s="156">
        <x:v>17147</x:v>
      </x:c>
    </x:row>
    <x:row r="919" ht="50" customHeight="1">
      <x:c r="A919" s="152" t="inlineStr">
        <x:is>
          <x:t xml:space="preserve">docs/qa/v110-homeworld/current-v110-suite.log</x:t>
        </x:is>
      </x:c>
      <x:c r="B919" s="152" t="inlineStr">
        <x:is>
          <x:t xml:space="preserve">bcc4622404d5c1207af8f1f6f45900298173f7d3632bf014a0775166ee653cc0</x:t>
        </x:is>
      </x:c>
      <x:c r="C919" s="156">
        <x:v>17150</x:v>
      </x:c>
    </x:row>
    <x:row r="920" ht="50" customHeight="1">
      <x:c r="A920" s="152" t="inlineStr">
        <x:is>
          <x:t xml:space="preserve">docs/qa/v110-homeworld/doorway-01-real-free-side-entry.png</x:t>
        </x:is>
      </x:c>
      <x:c r="B920" s="152" t="inlineStr">
        <x:is>
          <x:t xml:space="preserve">e28c233f91fd627df2da5fb535b2c98ec790b93f04370be0c7f853621199643a</x:t>
        </x:is>
      </x:c>
      <x:c r="C920" s="156">
        <x:v>1586805</x:v>
      </x:c>
    </x:row>
    <x:row r="921" ht="50" customHeight="1">
      <x:c r="A921" s="152" t="inlineStr">
        <x:is>
          <x:t xml:space="preserve">docs/qa/v110-homeworld/doorway-02-entered-domestic-room.png</x:t>
        </x:is>
      </x:c>
      <x:c r="B921" s="152" t="inlineStr">
        <x:is>
          <x:t xml:space="preserve">487673d6a14d2f19b90f490220e5fea518153ca007f7a744c543e2716a025c88</x:t>
        </x:is>
      </x:c>
      <x:c r="C921" s="156">
        <x:v>318320</x:v>
      </x:c>
    </x:row>
    <x:row r="922" ht="50" customHeight="1">
      <x:c r="A922" s="152" t="inlineStr">
        <x:is>
          <x:t xml:space="preserve">docs/qa/v110-homeworld/doorway-03-returned-to-safe-anchor.png</x:t>
        </x:is>
      </x:c>
      <x:c r="B922" s="152" t="inlineStr">
        <x:is>
          <x:t xml:space="preserve">f163d01901f89aab29e608c5533c73c80f42cfdb794e429aba19daab49a5ed4a</x:t>
        </x:is>
      </x:c>
      <x:c r="C922" s="156">
        <x:v>1586633</x:v>
      </x:c>
    </x:row>
    <x:row r="923" ht="50" customHeight="1">
      <x:c r="A923" s="152" t="inlineStr">
        <x:is>
          <x:t xml:space="preserve">docs/qa/v110-homeworld/entry.json</x:t>
        </x:is>
      </x:c>
      <x:c r="B923" s="152" t="inlineStr">
        <x:is>
          <x:t xml:space="preserve">d65c5b35da0131571362dd27efb522135e7d9c632ad7ba09f6493b525dee7469</x:t>
        </x:is>
      </x:c>
      <x:c r="C923" s="156">
        <x:v>4745</x:v>
      </x:c>
    </x:row>
    <x:row r="924" ht="50" customHeight="1">
      <x:c r="A924" s="152" t="inlineStr">
        <x:is>
          <x:t xml:space="preserve">docs/qa/v110-homeworld/k17-01-carried-record-map.png</x:t>
        </x:is>
      </x:c>
      <x:c r="B924" s="152" t="inlineStr">
        <x:is>
          <x:t xml:space="preserve">c3fca2f00eac20a38e45be9e64cd6c0ce3d913cede3b5107272204e3d9d233b9</x:t>
        </x:is>
      </x:c>
      <x:c r="C924" s="156">
        <x:v>5848</x:v>
      </x:c>
    </x:row>
    <x:row r="925" ht="50" customHeight="1">
      <x:c r="A925" s="152" t="inlineStr">
        <x:is>
          <x:t xml:space="preserve">docs/qa/v110-homeworld/k17-01-carried-record-plaque-facts.png</x:t>
        </x:is>
      </x:c>
      <x:c r="B925" s="152" t="inlineStr">
        <x:is>
          <x:t xml:space="preserve">e4098d56eac333e2baddabd7c00c2037b6283e699f8983d0cee1b33b04f85dd8</x:t>
        </x:is>
      </x:c>
      <x:c r="C925" s="156">
        <x:v>18940</x:v>
      </x:c>
    </x:row>
    <x:row r="926" ht="50" customHeight="1">
      <x:c r="A926" s="152" t="inlineStr">
        <x:is>
          <x:t xml:space="preserve">docs/qa/v110-homeworld/k17-02-native-carried-plaque.png</x:t>
        </x:is>
      </x:c>
      <x:c r="B926" s="152" t="inlineStr">
        <x:is>
          <x:t xml:space="preserve">b3eba0c4b95353c98569c68c549ae0d6b292df734ef74aa2e4bee88b0700df79</x:t>
        </x:is>
      </x:c>
      <x:c r="C926" s="156">
        <x:v>1098580</x:v>
      </x:c>
    </x:row>
    <x:row r="927" ht="50" customHeight="1">
      <x:c r="A927" s="152" t="inlineStr">
        <x:is>
          <x:t xml:space="preserve">docs/qa/v110-homeworld/k17-03-outside-parked-record-map.png</x:t>
        </x:is>
      </x:c>
      <x:c r="B927" s="152" t="inlineStr">
        <x:is>
          <x:t xml:space="preserve">79ef400896a239425e56e78199af4e7fa7f53920ac59303d7f8b9ad285860401</x:t>
        </x:is>
      </x:c>
      <x:c r="C927" s="156">
        <x:v>7971</x:v>
      </x:c>
    </x:row>
    <x:row r="928" ht="50" customHeight="1">
      <x:c r="A928" s="152" t="inlineStr">
        <x:is>
          <x:t xml:space="preserve">docs/qa/v110-homeworld/k17-03-outside-parked-record-plaque-facts.png</x:t>
        </x:is>
      </x:c>
      <x:c r="B928" s="152" t="inlineStr">
        <x:is>
          <x:t xml:space="preserve">17723c1c7600bb9649b5bc2d70f1f0f9aae91c24ff2cf0e579e4e2c9446ddae7</x:t>
        </x:is>
      </x:c>
      <x:c r="C928" s="156">
        <x:v>19974</x:v>
      </x:c>
    </x:row>
    <x:row r="929" ht="50" customHeight="1">
      <x:c r="A929" s="152" t="inlineStr">
        <x:is>
          <x:t xml:space="preserve">docs/qa/v110-homeworld/k17-04-operation-aware-atlas.png</x:t>
        </x:is>
      </x:c>
      <x:c r="B929" s="152" t="inlineStr">
        <x:is>
          <x:t xml:space="preserve">069e123dc2e53884d22761e2f997114d712b7e9d754c0db0cb6c84cdef5f256d</x:t>
        </x:is>
      </x:c>
      <x:c r="C929" s="156">
        <x:v>592002</x:v>
      </x:c>
    </x:row>
    <x:row r="930" ht="50" customHeight="1">
      <x:c r="A930" s="152" t="inlineStr">
        <x:is>
          <x:t xml:space="preserve">docs/qa/v110-homeworld/k17-05-preserved-point-arrival.png</x:t>
        </x:is>
      </x:c>
      <x:c r="B930" s="152" t="inlineStr">
        <x:is>
          <x:t xml:space="preserve">1f8774f0d1db3c8251ece1f3fcd7d25fc2c00d0ca796b392217d0ab1667a43b2</x:t>
        </x:is>
      </x:c>
      <x:c r="C930" s="156">
        <x:v>1192199</x:v>
      </x:c>
    </x:row>
    <x:row r="931" ht="50" customHeight="1">
      <x:c r="A931" s="152" t="inlineStr">
        <x:is>
          <x:t xml:space="preserve">docs/qa/v110-homeworld/k17-06-mobile-recovered-record-map.png</x:t>
        </x:is>
      </x:c>
      <x:c r="B931" s="152" t="inlineStr">
        <x:is>
          <x:t xml:space="preserve">b178c91df133bacc2caf4e1b0efc62a1079173a4369cbb36e845bd8eb81d09d6</x:t>
        </x:is>
      </x:c>
      <x:c r="C931" s="156">
        <x:v>6230</x:v>
      </x:c>
    </x:row>
    <x:row r="932" ht="50" customHeight="1">
      <x:c r="A932" s="152" t="inlineStr">
        <x:is>
          <x:t xml:space="preserve">docs/qa/v110-homeworld/k17-06-mobile-recovered-record-plaque-facts.png</x:t>
        </x:is>
      </x:c>
      <x:c r="B932" s="152" t="inlineStr">
        <x:is>
          <x:t xml:space="preserve">323f01954b504bf97959209886b612c4e37e90c74fb66c7d7b88fb12f605d5f9</x:t>
        </x:is>
      </x:c>
      <x:c r="C932" s="156">
        <x:v>17258</x:v>
      </x:c>
    </x:row>
    <x:row r="933" ht="50" customHeight="1">
      <x:c r="A933" s="152" t="inlineStr">
        <x:is>
          <x:t xml:space="preserve">docs/qa/v110-homeworld/k17-07-mobile-terrain-and-record.png</x:t>
        </x:is>
      </x:c>
      <x:c r="B933" s="152" t="inlineStr">
        <x:is>
          <x:t xml:space="preserve">8cd6be1f8a403108b8fc9bd346eae4bd5f8cc3e6979070f8bb0532ce5eb8f6f2</x:t>
        </x:is>
      </x:c>
      <x:c r="C933" s="156">
        <x:v>169175</x:v>
      </x:c>
    </x:row>
    <x:row r="934" ht="50" customHeight="1">
      <x:c r="A934" s="152" t="inlineStr">
        <x:is>
          <x:t xml:space="preserve">docs/qa/v110-homeworld/production-build-r2.log</x:t>
        </x:is>
      </x:c>
      <x:c r="B934" s="152" t="inlineStr">
        <x:is>
          <x:t xml:space="preserve">66dacafceb75f91272d5bc1403d9e31859e5eb32da00a358536dc30d5474decb</x:t>
        </x:is>
      </x:c>
      <x:c r="C934" s="156">
        <x:v>4540</x:v>
      </x:c>
    </x:row>
    <x:row r="935" ht="50" customHeight="1">
      <x:c r="A935" s="152" t="inlineStr">
        <x:is>
          <x:t xml:space="preserve">docs/qa/v110-homeworld/production-build-r4.log</x:t>
        </x:is>
      </x:c>
      <x:c r="B935" s="152" t="inlineStr">
        <x:is>
          <x:t xml:space="preserve">57ac5834d770cdb7aeb702acf2eb31c26e0cbbe2eb96fb2c1bbca0e56c5f4f23</x:t>
        </x:is>
      </x:c>
      <x:c r="C935" s="156">
        <x:v>4540</x:v>
      </x:c>
    </x:row>
    <x:row r="936" ht="50" customHeight="1">
      <x:c r="A936" s="152" t="inlineStr">
        <x:is>
          <x:t xml:space="preserve">docs/qa/v110-homeworld/production-build.log</x:t>
        </x:is>
      </x:c>
      <x:c r="B936" s="152" t="inlineStr">
        <x:is>
          <x:t xml:space="preserve">2cb2c209553c415f759eed361141e4a012c32dbe8ae756a07f0f3780d595cca0</x:t>
        </x:is>
      </x:c>
      <x:c r="C936" s="156">
        <x:v>1245</x:v>
      </x:c>
    </x:row>
    <x:row r="937" ht="50" customHeight="1">
      <x:c r="A937" s="152" t="inlineStr">
        <x:is>
          <x:t xml:space="preserve">docs/qa/v110-homeworld/residents-01-normal-known-place-advice.png</x:t>
        </x:is>
      </x:c>
      <x:c r="B937" s="152" t="inlineStr">
        <x:is>
          <x:t xml:space="preserve">9ecadd0c96f7afdc906d033ac843a755b8c89d42fcd64e18574f4f05335978ac</x:t>
        </x:is>
      </x:c>
      <x:c r="C937" s="156">
        <x:v>105547</x:v>
      </x:c>
    </x:row>
    <x:row r="938" ht="50" customHeight="1">
      <x:c r="A938" s="152" t="inlineStr">
        <x:is>
          <x:t xml:space="preserve">docs/qa/v110-homeworld/residents-02-suspended-advice.png</x:t>
        </x:is>
      </x:c>
      <x:c r="B938" s="152" t="inlineStr">
        <x:is>
          <x:t xml:space="preserve">bb040c8df5fe0bbcc3e42e2bb3ebaabbb1f764de9e52c9c37f3471434535bcfa</x:t>
        </x:is>
      </x:c>
      <x:c r="C938" s="156">
        <x:v>114249</x:v>
      </x:c>
    </x:row>
    <x:row r="939" ht="50" customHeight="1">
      <x:c r="A939" s="152" t="inlineStr">
        <x:is>
          <x:t xml:space="preserve">docs/qa/v110-homeworld/residents-03-advice-atlas.png</x:t>
        </x:is>
      </x:c>
      <x:c r="B939" s="152" t="inlineStr">
        <x:is>
          <x:t xml:space="preserve">8fd9a6651215a05978b8228d7f0cec60ff4843da4a175b6fcce245c3f20d6786</x:t>
        </x:is>
      </x:c>
      <x:c r="C939" s="156">
        <x:v>912864</x:v>
      </x:c>
    </x:row>
    <x:row r="940" ht="50" customHeight="1">
      <x:c r="A940" s="152" t="inlineStr">
        <x:is>
          <x:t xml:space="preserve">docs/qa/v110-homeworld/residents-04-out-of-reach-no-old-speaker.png</x:t>
        </x:is>
      </x:c>
      <x:c r="B940" s="152" t="inlineStr">
        <x:is>
          <x:t xml:space="preserve">ba7f9f00d673e6da5a553deb60648d1a8ff7bf7896d59907ad7f9915bdb30e9c</x:t>
        </x:is>
      </x:c>
      <x:c r="C940" s="156">
        <x:v>2321245</x:v>
      </x:c>
    </x:row>
    <x:row r="941" ht="50" customHeight="1">
      <x:c r="A941" s="152" t="inlineStr">
        <x:is>
          <x:t xml:space="preserve">docs/qa/v110-homeworld/visual-inspection.json</x:t>
        </x:is>
      </x:c>
      <x:c r="B941" s="152" t="inlineStr">
        <x:is>
          <x:t xml:space="preserve">ec494a28c6882b871c75c7e2353521a0d5a47472e8ca3dcb76d5cada40bca821</x:t>
        </x:is>
      </x:c>
      <x:c r="C941" s="156">
        <x:v>2979</x:v>
      </x:c>
    </x:row>
    <x:row r="942" ht="50" customHeight="1">
      <x:c r="A942" s="152" t="inlineStr">
        <x:is>
          <x:t xml:space="preserve">docs/qa/v110-previous-production-r3/manifest.json</x:t>
        </x:is>
      </x:c>
      <x:c r="B942" s="152" t="inlineStr">
        <x:is>
          <x:t xml:space="preserve">2371b3f7a342c551d3fabd00cd4cb149357bd29038fb3e9c21ed3d4727bbcc34</x:t>
        </x:is>
      </x:c>
      <x:c r="C942" s="156">
        <x:v>7735</x:v>
      </x:c>
    </x:row>
    <x:row r="943" ht="50" customHeight="1">
      <x:c r="A943" s="152" t="inlineStr">
        <x:is>
          <x:t xml:space="preserve">docs/specifications/homeworld-v81/mission-homeworld-original.txt</x:t>
        </x:is>
      </x:c>
      <x:c r="B943" s="152" t="inlineStr">
        <x:is>
          <x:t xml:space="preserve">4682d79275aff330d5f3f54a4986965c108525f6dbd79c41ddc2f13abcb53830</x:t>
        </x:is>
      </x:c>
      <x:c r="C943" s="156">
        <x:v>27095</x:v>
      </x:c>
    </x:row>
    <x:row r="944" ht="50" customHeight="1">
      <x:c r="A944" s="152" t="inlineStr">
        <x:is>
          <x:t xml:space="preserve">docs/suivi-production/v109-homeworld-plaque/receipt.json</x:t>
        </x:is>
      </x:c>
      <x:c r="B944" s="152" t="inlineStr">
        <x:is>
          <x:t xml:space="preserve">0d1da64fa0dbacf9f006c077e918677447b061d6a6bbd60d4b61c5a8a701be47</x:t>
        </x:is>
      </x:c>
      <x:c r="C944" s="156">
        <x:v>4460</x:v>
      </x:c>
    </x:row>
    <x:row r="945" ht="50" customHeight="1">
      <x:c r="A945" s="152" t="inlineStr">
        <x:is>
          <x:t xml:space="preserve">docs/suivi-production/v109-pit-forward/final-source-selection.json</x:t>
        </x:is>
      </x:c>
      <x:c r="B945" s="152" t="inlineStr">
        <x:is>
          <x:t xml:space="preserve">f1d848a4597cd8a4d5c1b2b2a5c6559c26e24768153799507520a19ff09a68fc</x:t>
        </x:is>
      </x:c>
      <x:c r="C945" s="156">
        <x:v>34465</x:v>
      </x:c>
    </x:row>
    <x:row r="946" ht="50" customHeight="1">
      <x:c r="A946" s="152" t="inlineStr">
        <x:is>
          <x:t xml:space="preserve">docs/suivi-production/v109-pit-forward/native-frame-delivery.json</x:t>
        </x:is>
      </x:c>
      <x:c r="B946" s="152" t="inlineStr">
        <x:is>
          <x:t xml:space="preserve">107fd696973157960a3efe411ddfc7ae60c135a9708d2b0cd162566bb0606db3</x:t>
        </x:is>
      </x:c>
      <x:c r="C946" s="156">
        <x:v>57763</x:v>
      </x:c>
    </x:row>
    <x:row r="947" ht="50" customHeight="1">
      <x:c r="A947" s="152" t="inlineStr">
        <x:is>
          <x:t xml:space="preserve">docs/suivi-production/v109-pit-forward/native-ground-calibration.json</x:t>
        </x:is>
      </x:c>
      <x:c r="B947" s="152" t="inlineStr">
        <x:is>
          <x:t xml:space="preserve">ebff201b8e89549aba240cb976b61ac315e6e8db3da22e5303b510d4ffaf0c4a</x:t>
        </x:is>
      </x:c>
      <x:c r="C947" s="156">
        <x:v>24039</x:v>
      </x:c>
    </x:row>
    <x:row r="948" ht="50" customHeight="1">
      <x:c r="A948" s="152" t="inlineStr">
        <x:is>
          <x:t xml:space="preserve">docs/suivi-production/v109-pit-forward/native-gutter-delivery.json</x:t>
        </x:is>
      </x:c>
      <x:c r="B948" s="152" t="inlineStr">
        <x:is>
          <x:t xml:space="preserve">cf7030418008ddc34c1259d2060844eee65e5ca8fb85838c6150ac4d1365d5d8</x:t>
        </x:is>
      </x:c>
      <x:c r="C948" s="156">
        <x:v>10972</x:v>
      </x:c>
    </x:row>
    <x:row r="949" ht="50" customHeight="1">
      <x:c r="A949" s="152" t="inlineStr">
        <x:is>
          <x:t xml:space="preserve">docs/suivi-production/v109-pit-forward/native-uv-border-review-final.json</x:t>
        </x:is>
      </x:c>
      <x:c r="B949" s="152" t="inlineStr">
        <x:is>
          <x:t xml:space="preserve">fffa66897a902c2808a90c2ad074fabeb385eaebc7b43f512bb71d0871a854bc</x:t>
        </x:is>
      </x:c>
      <x:c r="C949" s="156">
        <x:v>34430</x:v>
      </x:c>
    </x:row>
    <x:row r="950" ht="50" customHeight="1">
      <x:c r="A950" s="152" t="inlineStr">
        <x:is>
          <x:t xml:space="preserve">docs/suivi-production/v109-pit-forward/native-uv-border-review-spatial.json</x:t>
        </x:is>
      </x:c>
      <x:c r="B950" s="152" t="inlineStr">
        <x:is>
          <x:t xml:space="preserve">560a552eccb4c3085b4d6250c4ab3f553e79ba8b7e771a2d5c2525c7762f6d96</x:t>
        </x:is>
      </x:c>
      <x:c r="C950" s="156">
        <x:v>36312</x:v>
      </x:c>
    </x:row>
    <x:row r="951" ht="50" customHeight="1">
      <x:c r="A951" s="152" t="inlineStr">
        <x:is>
          <x:t xml:space="preserve">docs/suivi-production/v109-pit-forward/native-uv-border-review.json</x:t>
        </x:is>
      </x:c>
      <x:c r="B951" s="152" t="inlineStr">
        <x:is>
          <x:t xml:space="preserve">1e805710c4f153a817745ae4a4fe85264a46565ef8abab932724d268b4a1993f</x:t>
        </x:is>
      </x:c>
      <x:c r="C951" s="156">
        <x:v>32381</x:v>
      </x:c>
    </x:row>
    <x:row r="952" ht="50" customHeight="1">
      <x:c r="A952" s="152" t="inlineStr">
        <x:is>
          <x:t xml:space="preserve">docs/suivi-production/v109-pit-forward/receipts/feral-throw-forward-left-isolated-2-gutter-r1.json</x:t>
        </x:is>
      </x:c>
      <x:c r="B952" s="152" t="inlineStr">
        <x:is>
          <x:t xml:space="preserve">6858b1e3afda3d6391da849faaef3335843ecbe25e97ed67d7cb397429623408</x:t>
        </x:is>
      </x:c>
      <x:c r="C952" s="156">
        <x:v>2791</x:v>
      </x:c>
    </x:row>
    <x:row r="953" ht="50" customHeight="1">
      <x:c r="A953" s="152" t="inlineStr">
        <x:is>
          <x:t xml:space="preserve">docs/suivi-production/v109-pit-forward/receipts/feral-throw-forward-left-isolated-3-r2.json</x:t>
        </x:is>
      </x:c>
      <x:c r="B953" s="152" t="inlineStr">
        <x:is>
          <x:t xml:space="preserve">2e65952f0e423f6049679406d68b841bff6fe2f0c369f9f08f91ad36b114eac9</x:t>
        </x:is>
      </x:c>
      <x:c r="C953" s="156">
        <x:v>2592</x:v>
      </x:c>
    </x:row>
    <x:row r="954" ht="50" customHeight="1">
      <x:c r="A954" s="152" t="inlineStr">
        <x:is>
          <x:t xml:space="preserve">docs/suivi-production/v109-pit-forward/receipts/feral-throw-forward-left-isolated-3.json</x:t>
        </x:is>
      </x:c>
      <x:c r="B954" s="152" t="inlineStr">
        <x:is>
          <x:t xml:space="preserve">b5ca933991f817b8e9776a824589c9d034e181c1f9879a5a515387eb8148377f</x:t>
        </x:is>
      </x:c>
      <x:c r="C954" s="156">
        <x:v>2456</x:v>
      </x:c>
    </x:row>
    <x:row r="955" ht="50" customHeight="1">
      <x:c r="A955" s="152" t="inlineStr">
        <x:is>
          <x:t xml:space="preserve">docs/suivi-production/v109-pit-forward/receipts/feral-throw-forward-left-isolated-4-r2.json</x:t>
        </x:is>
      </x:c>
      <x:c r="B955" s="152" t="inlineStr">
        <x:is>
          <x:t xml:space="preserve">85e283a74fef9ad9cfc95db6e7bc1f8f08c60384b458ed7266f6a122c33752ef</x:t>
        </x:is>
      </x:c>
      <x:c r="C955" s="156">
        <x:v>2517</x:v>
      </x:c>
    </x:row>
    <x:row r="956" ht="50" customHeight="1">
      <x:c r="A956" s="152" t="inlineStr">
        <x:is>
          <x:t xml:space="preserve">docs/suivi-production/v109-pit-forward/receipts/feral-throw-forward-left-isolated-4.json</x:t>
        </x:is>
      </x:c>
      <x:c r="B956" s="152" t="inlineStr">
        <x:is>
          <x:t xml:space="preserve">e1755deebe838f2016361a06cd033d763aafe8dd5fb7c84015d54383ca903646</x:t>
        </x:is>
      </x:c>
      <x:c r="C956" s="156">
        <x:v>2460</x:v>
      </x:c>
    </x:row>
    <x:row r="957" ht="50" customHeight="1">
      <x:c r="A957" s="152" t="inlineStr">
        <x:is>
          <x:t xml:space="preserve">docs/suivi-production/v109-pit-forward/receipts/feral-throw-forward-left-isolated-5-gutter-r1.json</x:t>
        </x:is>
      </x:c>
      <x:c r="B957" s="152" t="inlineStr">
        <x:is>
          <x:t xml:space="preserve">271b825d70f95a88a94eb47be7a32c6dd870184cd6effb1f625582d7fdb210f0</x:t>
        </x:is>
      </x:c>
      <x:c r="C957" s="156">
        <x:v>2771</x:v>
      </x:c>
    </x:row>
    <x:row r="958" ht="50" customHeight="1">
      <x:c r="A958" s="152" t="inlineStr">
        <x:is>
          <x:t xml:space="preserve">docs/suivi-production/v109-pit-forward/receipts/feral-throw-forward-left-r2.json</x:t>
        </x:is>
      </x:c>
      <x:c r="B958" s="152" t="inlineStr">
        <x:is>
          <x:t xml:space="preserve">9cc3a79a54d1cb28c523500fd3d750460a00717b9928b0d9cf5c28ddc3eed698</x:t>
        </x:is>
      </x:c>
      <x:c r="C958" s="156">
        <x:v>2569</x:v>
      </x:c>
    </x:row>
    <x:row r="959" ht="50" customHeight="1">
      <x:c r="A959" s="152" t="inlineStr">
        <x:is>
          <x:t xml:space="preserve">docs/suivi-production/v109-pit-forward/receipts/feral-throw-forward-left.json</x:t>
        </x:is>
      </x:c>
      <x:c r="B959" s="152" t="inlineStr">
        <x:is>
          <x:t xml:space="preserve">43aea1a5971f37db716b8503ac3dd2abd31eeb74452a8c90410535872d44763f</x:t>
        </x:is>
      </x:c>
      <x:c r="C959" s="156">
        <x:v>3684</x:v>
      </x:c>
    </x:row>
    <x:row r="960" ht="50" customHeight="1">
      <x:c r="A960" s="152" t="inlineStr">
        <x:is>
          <x:t xml:space="preserve">docs/suivi-production/v109-pit-forward/receipts/feral-throw-forward-right.json</x:t>
        </x:is>
      </x:c>
      <x:c r="B960" s="152" t="inlineStr">
        <x:is>
          <x:t xml:space="preserve">c5a41038029fd5ecca50c25a343d8763ae003d5f3402cfd263a12ad49aef7ceb</x:t>
        </x:is>
      </x:c>
      <x:c r="C960" s="156">
        <x:v>3665</x:v>
      </x:c>
    </x:row>
    <x:row r="961" ht="50" customHeight="1">
      <x:c r="A961" s="152" t="inlineStr">
        <x:is>
          <x:t xml:space="preserve">docs/suivi-production/v109-pit-forward/receipts/feral-throw-victim-left-isolated-3.json</x:t>
        </x:is>
      </x:c>
      <x:c r="B961" s="152" t="inlineStr">
        <x:is>
          <x:t xml:space="preserve">0d9c623cffc9d61f5a9849c840ebb9184f47e36f2fcf06235966c13f6dfdd780</x:t>
        </x:is>
      </x:c>
      <x:c r="C961" s="156">
        <x:v>2510</x:v>
      </x:c>
    </x:row>
    <x:row r="962" ht="50" customHeight="1">
      <x:c r="A962" s="152" t="inlineStr">
        <x:is>
          <x:t xml:space="preserve">docs/suivi-production/v109-pit-forward/receipts/feral-throw-victim-left-isolated-4-gutter-r1.json</x:t>
        </x:is>
      </x:c>
      <x:c r="B962" s="152" t="inlineStr">
        <x:is>
          <x:t xml:space="preserve">d398df2c1e37526f663f123c5b4373b3a1e0bd7be45ec131b3697a0a128d26a0</x:t>
        </x:is>
      </x:c>
      <x:c r="C962" s="156">
        <x:v>2915</x:v>
      </x:c>
    </x:row>
    <x:row r="963" ht="50" customHeight="1">
      <x:c r="A963" s="152" t="inlineStr">
        <x:is>
          <x:t xml:space="preserve">docs/suivi-production/v109-pit-forward/receipts/feral-throw-victim-left.json</x:t>
        </x:is>
      </x:c>
      <x:c r="B963" s="152" t="inlineStr">
        <x:is>
          <x:t xml:space="preserve">d168c0d8cbe01cf49d0e393942f57e01f75e83b134e7ce76b2ea739deefbd60f</x:t>
        </x:is>
      </x:c>
      <x:c r="C963" s="156">
        <x:v>3444</x:v>
      </x:c>
    </x:row>
    <x:row r="964" ht="50" customHeight="1">
      <x:c r="A964" s="152" t="inlineStr">
        <x:is>
          <x:t xml:space="preserve">docs/suivi-production/v109-pit-forward/receipts/feral-throw-victim-right-isolated-3.json</x:t>
        </x:is>
      </x:c>
      <x:c r="B964" s="152" t="inlineStr">
        <x:is>
          <x:t xml:space="preserve">183f01fb2ba39e12b9d84a66e815cc187ecc76bda90b350367c5f51129772e34</x:t>
        </x:is>
      </x:c>
      <x:c r="C964" s="156">
        <x:v>2513</x:v>
      </x:c>
    </x:row>
    <x:row r="965" ht="50" customHeight="1">
      <x:c r="A965" s="152" t="inlineStr">
        <x:is>
          <x:t xml:space="preserve">docs/suivi-production/v109-pit-forward/receipts/feral-throw-victim-right-isolated-4.json</x:t>
        </x:is>
      </x:c>
      <x:c r="B965" s="152" t="inlineStr">
        <x:is>
          <x:t xml:space="preserve">5ef2abc506efce28ba326c8e1d025e1ba008cbd013f9196c40355b04f400d616</x:t>
        </x:is>
      </x:c>
      <x:c r="C965" s="156">
        <x:v>2517</x:v>
      </x:c>
    </x:row>
    <x:row r="966" ht="50" customHeight="1">
      <x:c r="A966" s="152" t="inlineStr">
        <x:is>
          <x:t xml:space="preserve">docs/suivi-production/v109-pit-forward/receipts/feral-throw-victim-right.json</x:t>
        </x:is>
      </x:c>
      <x:c r="B966" s="152" t="inlineStr">
        <x:is>
          <x:t xml:space="preserve">0fa95046ec7fd83f2cd8aa545b7c951070ffa3bc4d60c46df21f9175fea927f1</x:t>
        </x:is>
      </x:c>
      <x:c r="C966" s="156">
        <x:v>3466</x:v>
      </x:c>
    </x:row>
    <x:row r="967" ht="50" customHeight="1">
      <x:c r="A967" s="152" t="inlineStr">
        <x:is>
          <x:t xml:space="preserve">docs/suivi-production/v109-pit-forward/receipts/scar-throw-forward-left-isolated-0.json</x:t>
        </x:is>
      </x:c>
      <x:c r="B967" s="152" t="inlineStr">
        <x:is>
          <x:t xml:space="preserve">4f1b5404583f39293a1167f0510d39f1f2787d6eb55cc795221e19f31b8c1ae4</x:t>
        </x:is>
      </x:c>
      <x:c r="C967" s="156">
        <x:v>2447</x:v>
      </x:c>
    </x:row>
    <x:row r="968" ht="50" customHeight="1">
      <x:c r="A968" s="152" t="inlineStr">
        <x:is>
          <x:t xml:space="preserve">docs/suivi-production/v109-pit-forward/receipts/scar-throw-forward-left-isolated-1.json</x:t>
        </x:is>
      </x:c>
      <x:c r="B968" s="152" t="inlineStr">
        <x:is>
          <x:t xml:space="preserve">6a750370045edaa274d2580ffc0ffb8d94835154d944192b3526d3a43fa6955a</x:t>
        </x:is>
      </x:c>
      <x:c r="C968" s="156">
        <x:v>2450</x:v>
      </x:c>
    </x:row>
    <x:row r="969" ht="50" customHeight="1">
      <x:c r="A969" s="152" t="inlineStr">
        <x:is>
          <x:t xml:space="preserve">docs/suivi-production/v109-pit-forward/receipts/scar-throw-forward-left-isolated-2-gutter-r1.json</x:t>
        </x:is>
      </x:c>
      <x:c r="B969" s="152" t="inlineStr">
        <x:is>
          <x:t xml:space="preserve">f89a37edde3796fb3b4bc8b4f0ad76d2aafe35c03f8ed9e7de34522682f2603b</x:t>
        </x:is>
      </x:c>
      <x:c r="C969" s="156">
        <x:v>2866</x:v>
      </x:c>
    </x:row>
    <x:row r="970" ht="50" customHeight="1">
      <x:c r="A970" s="152" t="inlineStr">
        <x:is>
          <x:t xml:space="preserve">docs/suivi-production/v109-pit-forward/receipts/scar-throw-forward-left-isolated-3.json</x:t>
        </x:is>
      </x:c>
      <x:c r="B970" s="152" t="inlineStr">
        <x:is>
          <x:t xml:space="preserve">a465348eb06d91d3dbe2f577de14e1029861f9743af6587c3248d4952fd3cba8</x:t>
        </x:is>
      </x:c>
      <x:c r="C970" s="156">
        <x:v>2450</x:v>
      </x:c>
    </x:row>
    <x:row r="971" ht="50" customHeight="1">
      <x:c r="A971" s="152" t="inlineStr">
        <x:is>
          <x:t xml:space="preserve">docs/suivi-production/v109-pit-forward/receipts/scar-throw-forward-left-isolated-4.json</x:t>
        </x:is>
      </x:c>
      <x:c r="B971" s="152" t="inlineStr">
        <x:is>
          <x:t xml:space="preserve">b74e300710c897b63c12d5306f06d1f8f6e478a82f1706e7ecdb0df606681876</x:t>
        </x:is>
      </x:c>
      <x:c r="C971" s="156">
        <x:v>2455</x:v>
      </x:c>
    </x:row>
    <x:row r="972" ht="50" customHeight="1">
      <x:c r="A972" s="152" t="inlineStr">
        <x:is>
          <x:t xml:space="preserve">docs/suivi-production/v109-pit-forward/receipts/scar-throw-forward-left-isolated-5-gutter-r1.json</x:t>
        </x:is>
      </x:c>
      <x:c r="B972" s="152" t="inlineStr">
        <x:is>
          <x:t xml:space="preserve">9ef6fd20ed905093813a9f46efafc88ff29bd5e1c47f6c4e2139d96b8a11dd2e</x:t>
        </x:is>
      </x:c>
      <x:c r="C972" s="156">
        <x:v>2881</x:v>
      </x:c>
    </x:row>
    <x:row r="973" ht="50" customHeight="1">
      <x:c r="A973" s="152" t="inlineStr">
        <x:is>
          <x:t xml:space="preserve">docs/suivi-production/v109-pit-forward/receipts/scar-throw-forward-left-r2.json</x:t>
        </x:is>
      </x:c>
      <x:c r="B973" s="152" t="inlineStr">
        <x:is>
          <x:t xml:space="preserve">9812c5775d98dfa386a786933ab9f2857cc5e960f9954d5f8153d995d0a6ee6d</x:t>
        </x:is>
      </x:c>
      <x:c r="C973" s="156">
        <x:v>2613</x:v>
      </x:c>
    </x:row>
    <x:row r="974" ht="50" customHeight="1">
      <x:c r="A974" s="152" t="inlineStr">
        <x:is>
          <x:t xml:space="preserve">docs/suivi-production/v109-pit-forward/receipts/scar-throw-forward-left.json</x:t>
        </x:is>
      </x:c>
      <x:c r="B974" s="152" t="inlineStr">
        <x:is>
          <x:t xml:space="preserve">dd29ede43494534df17ed0ef8045616e6ad8718376804874f6e494421ebef956</x:t>
        </x:is>
      </x:c>
      <x:c r="C974" s="156">
        <x:v>3726</x:v>
      </x:c>
    </x:row>
    <x:row r="975" ht="50" customHeight="1">
      <x:c r="A975" s="152" t="inlineStr">
        <x:is>
          <x:t xml:space="preserve">docs/suivi-production/v109-pit-forward/receipts/scar-throw-forward-right.json</x:t>
        </x:is>
      </x:c>
      <x:c r="B975" s="152" t="inlineStr">
        <x:is>
          <x:t xml:space="preserve">fea2dc78cd09d5f02a7923be0616acde2da78518c83f9c090820ff0d117ce70c</x:t>
        </x:is>
      </x:c>
      <x:c r="C975" s="156">
        <x:v>3375</x:v>
      </x:c>
    </x:row>
    <x:row r="976" ht="50" customHeight="1">
      <x:c r="A976" s="152" t="inlineStr">
        <x:is>
          <x:t xml:space="preserve">docs/suivi-production/v109-pit-forward/receipts/scar-throw-victim-left-isolated-2-gutter-r1.json</x:t>
        </x:is>
      </x:c>
      <x:c r="B976" s="152" t="inlineStr">
        <x:is>
          <x:t xml:space="preserve">faf0afce94bf24f12f739b9e530ae6fa019c00083203f41bc2f9ffcc24300631</x:t>
        </x:is>
      </x:c>
      <x:c r="C976" s="156">
        <x:v>2925</x:v>
      </x:c>
    </x:row>
    <x:row r="977" ht="50" customHeight="1">
      <x:c r="A977" s="152" t="inlineStr">
        <x:is>
          <x:t xml:space="preserve">docs/suivi-production/v109-pit-forward/receipts/scar-throw-victim-left-isolated-3.json</x:t>
        </x:is>
      </x:c>
      <x:c r="B977" s="152" t="inlineStr">
        <x:is>
          <x:t xml:space="preserve">92eed272838413066cf1bce51f2618405c6339a7925a1ee3b16df3d7ccfa47ee</x:t>
        </x:is>
      </x:c>
      <x:c r="C977" s="156">
        <x:v>2491</x:v>
      </x:c>
    </x:row>
    <x:row r="978" ht="50" customHeight="1">
      <x:c r="A978" s="152" t="inlineStr">
        <x:is>
          <x:t xml:space="preserve">docs/suivi-production/v109-pit-forward/receipts/scar-throw-victim-left-isolated-4-r2.json</x:t>
        </x:is>
      </x:c>
      <x:c r="B978" s="152" t="inlineStr">
        <x:is>
          <x:t xml:space="preserve">bd2b3dcfda7d0a442627f2cc863753e87f316dc0e5faac7c0d3ad5e58d4d6e01</x:t>
        </x:is>
      </x:c>
      <x:c r="C978" s="156">
        <x:v>2124</x:v>
      </x:c>
    </x:row>
    <x:row r="979" ht="50" customHeight="1">
      <x:c r="A979" s="152" t="inlineStr">
        <x:is>
          <x:t xml:space="preserve">docs/suivi-production/v109-pit-forward/receipts/scar-throw-victim-left-isolated-4.json</x:t>
        </x:is>
      </x:c>
      <x:c r="B979" s="152" t="inlineStr">
        <x:is>
          <x:t xml:space="preserve">b9ea14716644577b8e1e0a45f900f91d2add886d2636f7742ad8d8cb15b459f0</x:t>
        </x:is>
      </x:c>
      <x:c r="C979" s="156">
        <x:v>2375</x:v>
      </x:c>
    </x:row>
    <x:row r="980" ht="50" customHeight="1">
      <x:c r="A980" s="152" t="inlineStr">
        <x:is>
          <x:t xml:space="preserve">docs/suivi-production/v109-pit-forward/receipts/scar-throw-victim-left-isolated-5-gutter-r1.json</x:t>
        </x:is>
      </x:c>
      <x:c r="B980" s="152" t="inlineStr">
        <x:is>
          <x:t xml:space="preserve">700e4f1106a3c0a9de67fb34496f9b7c75b86a7668824e8f8f77ef6195fdde77</x:t>
        </x:is>
      </x:c>
      <x:c r="C980" s="156">
        <x:v>2909</x:v>
      </x:c>
    </x:row>
    <x:row r="981" ht="50" customHeight="1">
      <x:c r="A981" s="152" t="inlineStr">
        <x:is>
          <x:t xml:space="preserve">docs/suivi-production/v109-pit-forward/receipts/scar-throw-victim-left.json</x:t>
        </x:is>
      </x:c>
      <x:c r="B981" s="152" t="inlineStr">
        <x:is>
          <x:t xml:space="preserve">972af7c3d010a48b15e144645af33e1a8cc404fcdeb1997cc5a3548745937780</x:t>
        </x:is>
      </x:c>
      <x:c r="C981" s="156">
        <x:v>3488</x:v>
      </x:c>
    </x:row>
    <x:row r="982" ht="50" customHeight="1">
      <x:c r="A982" s="152" t="inlineStr">
        <x:is>
          <x:t xml:space="preserve">docs/suivi-production/v109-pit-forward/receipts/scar-throw-victim-right-isolated-2-gutter-r1.json</x:t>
        </x:is>
      </x:c>
      <x:c r="B982" s="152" t="inlineStr">
        <x:is>
          <x:t xml:space="preserve">83da69f28c36153f98b995efb6502006faff8db6d64664125f4c308de5988fa1</x:t>
        </x:is>
      </x:c>
      <x:c r="C982" s="156">
        <x:v>2929</x:v>
      </x:c>
    </x:row>
    <x:row r="983" ht="50" customHeight="1">
      <x:c r="A983" s="152" t="inlineStr">
        <x:is>
          <x:t xml:space="preserve">docs/suivi-production/v109-pit-forward/receipts/scar-throw-victim-right-isolated-3.json</x:t>
        </x:is>
      </x:c>
      <x:c r="B983" s="152" t="inlineStr">
        <x:is>
          <x:t xml:space="preserve">ac1349b9e747a6d6008a8536b157cb03323fb0e20188830bcf4f1ba2fbe52ddd</x:t>
        </x:is>
      </x:c>
      <x:c r="C983" s="156">
        <x:v>2494</x:v>
      </x:c>
    </x:row>
    <x:row r="984" ht="50" customHeight="1">
      <x:c r="A984" s="152" t="inlineStr">
        <x:is>
          <x:t xml:space="preserve">docs/suivi-production/v109-pit-forward/receipts/scar-throw-victim-right-isolated-4.json</x:t>
        </x:is>
      </x:c>
      <x:c r="B984" s="152" t="inlineStr">
        <x:is>
          <x:t xml:space="preserve">2606213c61c6ff4d83b31af5242510571d75e52772fe90c324bf7c6be43b983d</x:t>
        </x:is>
      </x:c>
      <x:c r="C984" s="156">
        <x:v>2498</x:v>
      </x:c>
    </x:row>
    <x:row r="985" ht="50" customHeight="1">
      <x:c r="A985" s="152" t="inlineStr">
        <x:is>
          <x:t xml:space="preserve">docs/suivi-production/v109-pit-forward/receipts/scar-throw-victim-right-isolated-5.json</x:t>
        </x:is>
      </x:c>
      <x:c r="B985" s="152" t="inlineStr">
        <x:is>
          <x:t xml:space="preserve">c39564507decbe9f0d68a7392ba1e40e215bf16128ed8d0db2123e2372e66486</x:t>
        </x:is>
      </x:c>
      <x:c r="C985" s="156">
        <x:v>2498</x:v>
      </x:c>
    </x:row>
    <x:row r="986" ht="50" customHeight="1">
      <x:c r="A986" s="152" t="inlineStr">
        <x:is>
          <x:t xml:space="preserve">docs/suivi-production/v109-pit-forward/receipts/scar-throw-victim-right.json</x:t>
        </x:is>
      </x:c>
      <x:c r="B986" s="152" t="inlineStr">
        <x:is>
          <x:t xml:space="preserve">a5774557f356ebf1dfde87327496b6dd59d3fefd66cd5d10d599ffdce0c66250</x:t>
        </x:is>
      </x:c>
      <x:c r="C986" s="156">
        <x:v>3502</x:v>
      </x:c>
    </x:row>
    <x:row r="987" ht="50" customHeight="1">
      <x:c r="A987" s="152" t="inlineStr">
        <x:is>
          <x:t xml:space="preserve">docs/suivi-production/v109-pit-forward/visual-review-gutters.json</x:t>
        </x:is>
      </x:c>
      <x:c r="B987" s="152" t="inlineStr">
        <x:is>
          <x:t xml:space="preserve">8c6f9aa34b47b47ff8c0e5eb47071d0a4ff395c0613d56a8686ef17e4831bebd</x:t>
        </x:is>
      </x:c>
      <x:c r="C987" s="156">
        <x:v>12316</x:v>
      </x:c>
    </x:row>
    <x:row r="988" ht="50" customHeight="1">
      <x:c r="A988" s="152" t="inlineStr">
        <x:is>
          <x:t xml:space="preserve">docs/suivi-production/v109-pit-forward/visual-review.json</x:t>
        </x:is>
      </x:c>
      <x:c r="B988" s="152" t="inlineStr">
        <x:is>
          <x:t xml:space="preserve">8fb42a808f767300d059c4c1c58d57598dd2d910caa3cbb5149d9c922cf0d39d</x:t>
        </x:is>
      </x:c>
      <x:c r="C988" s="156">
        <x:v>13313</x:v>
      </x:c>
    </x:row>
    <x:row r="989" ht="50" customHeight="1">
      <x:c r="A989" s="152" t="inlineStr">
        <x:is>
          <x:t xml:space="preserve">docs/v106-runtime-freeze.json</x:t>
        </x:is>
      </x:c>
      <x:c r="B989" s="152" t="inlineStr">
        <x:is>
          <x:t xml:space="preserve">5f17fda63e669a842289752295f83cd4b276090d9f897a12fefdb01b9872bfb1</x:t>
        </x:is>
      </x:c>
      <x:c r="C989" s="156">
        <x:v>170740</x:v>
      </x:c>
    </x:row>
    <x:row r="990" ht="50" customHeight="1">
      <x:c r="A990" s="152" t="inlineStr">
        <x:is>
          <x:t xml:space="preserve">docs/v107-runtime-freeze.json</x:t>
        </x:is>
      </x:c>
      <x:c r="B990" s="152" t="inlineStr">
        <x:is>
          <x:t xml:space="preserve">a64d67df75188003441d85854cbfffd41ae4151dbf7b30f0672c4d46ba502378</x:t>
        </x:is>
      </x:c>
      <x:c r="C990" s="156">
        <x:v>221954</x:v>
      </x:c>
    </x:row>
    <x:row r="991" ht="50" customHeight="1">
      <x:c r="A991" s="152" t="inlineStr">
        <x:is>
          <x:t xml:space="preserve">docs/v107-runtime-public-inputs.json</x:t>
        </x:is>
      </x:c>
      <x:c r="B991" s="152" t="inlineStr">
        <x:is>
          <x:t xml:space="preserve">9a742df14ca57858f891aef3c1d203033eae8214504bfa11da956e9abaad51dc</x:t>
        </x:is>
      </x:c>
      <x:c r="C991" s="156">
        <x:v>300742</x:v>
      </x:c>
    </x:row>
    <x:row r="992" ht="50" customHeight="1">
      <x:c r="A992" s="152" t="inlineStr">
        <x:is>
          <x:t xml:space="preserve">docs/v108-runtime-freeze.json</x:t>
        </x:is>
      </x:c>
      <x:c r="B992" s="152" t="inlineStr">
        <x:is>
          <x:t xml:space="preserve">acdd5ba55003bab6c5766d2036cbe76153b1bbfe858a82c855d0b3574cc82727</x:t>
        </x:is>
      </x:c>
      <x:c r="C992" s="156">
        <x:v>227172</x:v>
      </x:c>
    </x:row>
    <x:row r="993" ht="50" customHeight="1">
      <x:c r="A993" s="152" t="inlineStr">
        <x:is>
          <x:t xml:space="preserve">docs/v108-runtime-public-inputs.json</x:t>
        </x:is>
      </x:c>
      <x:c r="B993" s="152" t="inlineStr">
        <x:is>
          <x:t xml:space="preserve">b64f354cce12481c306525d2d278cdd2ee0cf0fc6e7030ecdac7711cc45f0754</x:t>
        </x:is>
      </x:c>
      <x:c r="C993" s="156">
        <x:v>150647</x:v>
      </x:c>
    </x:row>
    <x:row r="994" ht="50" customHeight="1">
      <x:c r="A994" s="152" t="inlineStr">
        <x:is>
          <x:t xml:space="preserve">docs/v109-excel-followup-qa.json</x:t>
        </x:is>
      </x:c>
      <x:c r="B994" s="152" t="inlineStr">
        <x:is>
          <x:t xml:space="preserve">1a1e81892ab89d3436a16a8bc707363fba2a9d4dc4cf82abd99788f58b38d298</x:t>
        </x:is>
      </x:c>
      <x:c r="C994" s="156">
        <x:v>5356</x:v>
      </x:c>
    </x:row>
    <x:row r="995" ht="50" customHeight="1">
      <x:c r="A995" s="152" t="inlineStr">
        <x:is>
          <x:t xml:space="preserve">docs/v109-preserve-public-inputs.json</x:t>
        </x:is>
      </x:c>
      <x:c r="B995" s="152" t="inlineStr">
        <x:is>
          <x:t xml:space="preserve">b6c4ce01157802ec1fb12cf1240c3a53b30ec9f573e8d2365f20c22a84443ffc</x:t>
        </x:is>
      </x:c>
      <x:c r="C995" s="156">
        <x:v>3291</x:v>
      </x:c>
    </x:row>
    <x:row r="996" ht="50" customHeight="1">
      <x:c r="A996" s="152" t="inlineStr">
        <x:is>
          <x:t xml:space="preserve">docs/v109-runtime-freeze.json</x:t>
        </x:is>
      </x:c>
      <x:c r="B996" s="152" t="inlineStr">
        <x:is>
          <x:t xml:space="preserve">b4f097daa655b119051675bd7acc2540a90cb4fd466c69955de6c0858519c4c0</x:t>
        </x:is>
      </x:c>
      <x:c r="C996" s="156">
        <x:v>251728</x:v>
      </x:c>
    </x:row>
    <x:row r="997" ht="50" customHeight="1">
      <x:c r="A997" s="152" t="inlineStr">
        <x:is>
          <x:t xml:space="preserve">docs/v109-runtime-public-inputs.json</x:t>
        </x:is>
      </x:c>
      <x:c r="B997" s="152" t="inlineStr">
        <x:is>
          <x:t xml:space="preserve">972b492a9d13c9982da52b743c60c651c35219bda7224a31a62d9f32e0427702</x:t>
        </x:is>
      </x:c>
      <x:c r="C997" s="156">
        <x:v>17829</x:v>
      </x:c>
    </x:row>
    <x:row r="998" ht="50" customHeight="1">
      <x:c r="A998" s="152" t="inlineStr">
        <x:is>
          <x:t xml:space="preserve">docs/v109-workstreams.json</x:t>
        </x:is>
      </x:c>
      <x:c r="B998" s="152" t="inlineStr">
        <x:is>
          <x:t xml:space="preserve">0e834f7f8e04a1c2d52004749b750a005d4ab14858328b297a95586eb3a92f7b</x:t>
        </x:is>
      </x:c>
      <x:c r="C998" s="156">
        <x:v>807728</x:v>
      </x:c>
    </x:row>
    <x:row r="999" ht="50" customHeight="1">
      <x:c r="A999" s="152" t="inlineStr">
        <x:is>
          <x:t xml:space="preserve">docs/v110-homeworld-archive-record.md</x:t>
        </x:is>
      </x:c>
      <x:c r="B999" s="152" t="inlineStr">
        <x:is>
          <x:t xml:space="preserve">b0a8cadb69787b5bd5560ec341e0a6b1dab27fecbd2b9642cc843c513145140f</x:t>
        </x:is>
      </x:c>
      <x:c r="C999" s="156">
        <x:v>3408</x:v>
      </x:c>
    </x:row>
    <x:row r="1000" ht="50" customHeight="1">
      <x:c r="A1000" s="152" t="inlineStr">
        <x:is>
          <x:t xml:space="preserve">docs/v110-homeworld-objectives.md</x:t>
        </x:is>
      </x:c>
      <x:c r="B1000" s="152" t="inlineStr">
        <x:is>
          <x:t xml:space="preserve">8a0890b379988336544cca85aec3900b57b70e2348f249512e76c7828b92d607</x:t>
        </x:is>
      </x:c>
      <x:c r="C1000" s="156">
        <x:v>2508</x:v>
      </x:c>
    </x:row>
    <x:row r="1001" ht="50" customHeight="1">
      <x:c r="A1001" s="152" t="inlineStr">
        <x:is>
          <x:t xml:space="preserve">docs/v110-homeworld-source.json</x:t>
        </x:is>
      </x:c>
      <x:c r="B1001" s="152" t="inlineStr">
        <x:is>
          <x:t xml:space="preserve">aa0630bfa46748052e498febff9fc40992a7bda0774df20c480f28e852f11607</x:t>
        </x:is>
      </x:c>
      <x:c r="C1001" s="156">
        <x:v>21946</x:v>
      </x:c>
    </x:row>
    <x:row r="1002" ht="50" customHeight="1">
      <x:c r="A1002" s="152" t="inlineStr">
        <x:is>
          <x:t xml:space="preserve">docs/v110-homeworld-transition-admission.md</x:t>
        </x:is>
      </x:c>
      <x:c r="B1002" s="152" t="inlineStr">
        <x:is>
          <x:t xml:space="preserve">bb297fc05d64f613e66a78486800454f2c5dd62909373c99c5e38851f29ca9ec</x:t>
        </x:is>
      </x:c>
      <x:c r="C1002" s="156">
        <x:v>4061</x:v>
      </x:c>
    </x:row>
    <x:row r="1003" ht="50" customHeight="1">
      <x:c r="A1003" s="152" t="inlineStr">
        <x:is>
          <x:t xml:space="preserve">docs/v110-homeworld-validation.json</x:t>
        </x:is>
      </x:c>
      <x:c r="B1003" s="152" t="inlineStr">
        <x:is>
          <x:t xml:space="preserve">216df558057ef2151bbb0b2e7a589c2d56544383897e73744ecefcde8ff9f473</x:t>
        </x:is>
      </x:c>
      <x:c r="C1003" s="156">
        <x:v>329470</x:v>
      </x:c>
    </x:row>
    <x:row r="1004" ht="50" customHeight="1">
      <x:c r="A1004" s="152" t="inlineStr">
        <x:is>
          <x:t xml:space="preserve">docs/v110-runtime-freeze.json</x:t>
        </x:is>
      </x:c>
      <x:c r="B1004" s="152" t="inlineStr">
        <x:is>
          <x:t xml:space="preserve">c54a5e97c199d16584a229f332692f5890874f5494b015657f66cf9659bfe3f1</x:t>
        </x:is>
      </x:c>
      <x:c r="C1004" s="156">
        <x:v>256333</x:v>
      </x:c>
    </x:row>
    <x:row r="1005" ht="50" customHeight="1">
      <x:c r="A1005" s="152" t="inlineStr">
        <x:is>
          <x:t xml:space="preserve">next.config.ts</x:t>
        </x:is>
      </x:c>
      <x:c r="B1005" s="152" t="inlineStr">
        <x:is>
          <x:t xml:space="preserve">b45bf05b19d5f75770f9b90d8fcb1ca7b6e3debffa8ce1ce2069a0694538e0de</x:t>
        </x:is>
      </x:c>
      <x:c r="C1005" s="156">
        <x:v>1026</x:v>
      </x:c>
    </x:row>
    <x:row r="1006" ht="50" customHeight="1">
      <x:c r="A1006" s="152" t="inlineStr">
        <x:is>
          <x:t xml:space="preserve">package-lock.json</x:t>
        </x:is>
      </x:c>
      <x:c r="B1006" s="152" t="inlineStr">
        <x:is>
          <x:t xml:space="preserve">763dcb2fdfef2e1a7ce196540cca3f4f5617eeb28a36b380d0dc6079410c1892</x:t>
        </x:is>
      </x:c>
      <x:c r="C1006" s="156">
        <x:v>389978</x:v>
      </x:c>
    </x:row>
    <x:row r="1007" ht="50" customHeight="1">
      <x:c r="A1007" s="152" t="inlineStr">
        <x:is>
          <x:t xml:space="preserve">package.json</x:t>
        </x:is>
      </x:c>
      <x:c r="B1007" s="152" t="inlineStr">
        <x:is>
          <x:t xml:space="preserve">b5556cc5a7534534c43a186bbc60e2462235e0cb5ddbc5f87e5fe32a4cc53274</x:t>
        </x:is>
      </x:c>
      <x:c r="C1007" s="156">
        <x:v>8454</x:v>
      </x:c>
    </x:row>
    <x:row r="1008" ht="50" customHeight="1">
      <x:c r="A1008" s="152" t="inlineStr">
        <x:is>
          <x:t xml:space="preserve">public/audio/ambience/ship/v54.wav</x:t>
        </x:is>
      </x:c>
      <x:c r="B1008" s="152" t="inlineStr">
        <x:is>
          <x:t xml:space="preserve">b2ed760f17352aca514eb2a7aa6f6295127188bf2e7b02390a25ec12295d3371</x:t>
        </x:is>
      </x:c>
      <x:c r="C1008" s="156">
        <x:v>418994</x:v>
      </x:c>
    </x:row>
    <x:row r="1009" ht="50" customHeight="1">
      <x:c r="A1009" s="152" t="inlineStr">
        <x:is>
          <x:t xml:space="preserve">public/audio/sfx/scan/v54.wav</x:t>
        </x:is>
      </x:c>
      <x:c r="B1009" s="152" t="inlineStr">
        <x:is>
          <x:t xml:space="preserve">86e2562187736d346c8fac42eeeeb87ff3e77fd75fb8ede2ee562f2a8632907d</x:t>
        </x:is>
      </x:c>
      <x:c r="C1009" s="156">
        <x:v>33560</x:v>
      </x:c>
    </x:row>
    <x:row r="1010" ht="50" customHeight="1">
      <x:c r="A1010" s="152" t="inlineStr">
        <x:is>
          <x:t xml:space="preserve">public/game/assets/v15/trophies/manifest.json</x:t>
        </x:is>
      </x:c>
      <x:c r="B1010" s="152" t="inlineStr">
        <x:is>
          <x:t xml:space="preserve">45270df58a616cf97b9e078e6ce0222c9ba864493083d88f36d7b2c1068b54b7</x:t>
        </x:is>
      </x:c>
      <x:c r="C1010" s="156">
        <x:v>13990</x:v>
      </x:c>
    </x:row>
    <x:row r="1011" ht="50" customHeight="1">
      <x:c r="A1011" s="152" t="inlineStr">
        <x:is>
          <x:t xml:space="preserve">public/game/assets/v19/biome-decor/desert/cov/cov-obsidian-glass-fin-01-narrow.webp</x:t>
        </x:is>
      </x:c>
      <x:c r="B1011" s="152" t="inlineStr">
        <x:is>
          <x:t xml:space="preserve">ae3d881f50099ddeb0b6e4c10d2a6495d2203f7f439a91ec659397b9e5b859e0</x:t>
        </x:is>
      </x:c>
      <x:c r="C1011" s="156">
        <x:v>75608</x:v>
      </x:c>
    </x:row>
    <x:row r="1012" ht="50" customHeight="1">
      <x:c r="A1012" s="152" t="inlineStr">
        <x:is>
          <x:t xml:space="preserve">public/game/assets/v19/biome-decor/desert/plt/plt-mining-gantry-01-low-wide.webp</x:t>
        </x:is>
      </x:c>
      <x:c r="B1012" s="152" t="inlineStr">
        <x:is>
          <x:t xml:space="preserve">3038342df81ac14f6ca746f48bedba967064dfa1f5ab035b7d1ee3994e049826</x:t>
        </x:is>
      </x:c>
      <x:c r="C1012" s="156">
        <x:v>61558</x:v>
      </x:c>
    </x:row>
    <x:row r="1013" ht="50" customHeight="1">
      <x:c r="A1013" s="152" t="inlineStr">
        <x:is>
          <x:t xml:space="preserve">public/game/assets/v19/biome-decor/desert/plt/plt-sandstone-ledge-01-low-wide.webp</x:t>
        </x:is>
      </x:c>
      <x:c r="B1013" s="152" t="inlineStr">
        <x:is>
          <x:t xml:space="preserve">2d3e4087b21e908ad426e078075dcb876914eae3d36124ad3c6487fbba87e436</x:t>
        </x:is>
      </x:c>
      <x:c r="C1013" s="156">
        <x:v>32790</x:v>
      </x:c>
    </x:row>
    <x:row r="1014" ht="50" customHeight="1">
      <x:c r="A1014" s="152" t="inlineStr">
        <x:is>
          <x:t xml:space="preserve">public/game/assets/v19/biome-decor/ice/cov/cov-fractured-ice-pillar-01-narrow.webp</x:t>
        </x:is>
      </x:c>
      <x:c r="B1014" s="152" t="inlineStr">
        <x:is>
          <x:t xml:space="preserve">639f7980e1f5095fa436437ffd2d72182c5043689b6f17348d43a766c1532b94</x:t>
        </x:is>
      </x:c>
      <x:c r="C1014" s="156">
        <x:v>95224</x:v>
      </x:c>
    </x:row>
    <x:row r="1015" ht="50" customHeight="1">
      <x:c r="A1015" s="152" t="inlineStr">
        <x:is>
          <x:t xml:space="preserve">public/game/assets/v19/biome-decor/ice/plt/plt-glacier-shelf-01-low-wide.webp</x:t>
        </x:is>
      </x:c>
      <x:c r="B1015" s="152" t="inlineStr">
        <x:is>
          <x:t xml:space="preserve">398b8f1fdcaf204059880d37319cf999aa64428f9c1f9b49fb6a01ed39700811</x:t>
        </x:is>
      </x:c>
      <x:c r="C1015" s="156">
        <x:v>64856</x:v>
      </x:c>
    </x:row>
    <x:row r="1016" ht="50" customHeight="1">
      <x:c r="A1016" s="152" t="inlineStr">
        <x:is>
          <x:t xml:space="preserve">public/game/assets/v19/biome-decor/ice/plt/plt-mine-gantry-01-low-wide.webp</x:t>
        </x:is>
      </x:c>
      <x:c r="B1016" s="152" t="inlineStr">
        <x:is>
          <x:t xml:space="preserve">5796163e19fd6cd08cc83ec261175fe40e373aa56c019a4d2a8ca837a810e3c9</x:t>
        </x:is>
      </x:c>
      <x:c r="C1016" s="156">
        <x:v>67188</x:v>
      </x:c>
    </x:row>
    <x:row r="1017" ht="50" customHeight="1">
      <x:c r="A1017" s="152" t="inlineStr">
        <x:is>
          <x:t xml:space="preserve">public/game/assets/v2/environments/jungle/layers/far-lake.webp</x:t>
        </x:is>
      </x:c>
      <x:c r="B1017" s="152" t="inlineStr">
        <x:is>
          <x:t xml:space="preserve">f49837b76f10080e669c080ab97b3fb8a75f04d5f05ad78077ae980ccc2b76c4</x:t>
        </x:is>
      </x:c>
      <x:c r="C1017" s="156">
        <x:v>275164</x:v>
      </x:c>
    </x:row>
    <x:row r="1018" ht="50" customHeight="1">
      <x:c r="A1018" s="152" t="inlineStr">
        <x:is>
          <x:t xml:space="preserve">public/game/assets/v3/actors/yautja/hunter/body/classic/full.webp</x:t>
        </x:is>
      </x:c>
      <x:c r="B1018" s="152" t="inlineStr">
        <x:is>
          <x:t xml:space="preserve">82805f7c868f82cc619ca35217add18062911b541dd0882f9cd25ac5a56f751d</x:t>
        </x:is>
      </x:c>
      <x:c r="C1018" s="156">
        <x:v>80094</x:v>
      </x:c>
    </x:row>
    <x:row r="1019" ht="50" customHeight="1">
      <x:c r="A1019" s="152" t="inlineStr">
        <x:is>
          <x:t xml:space="preserve">public/game/assets/v3/actors/yautja/hunter/body/classic/net/full.webp</x:t>
        </x:is>
      </x:c>
      <x:c r="B1019" s="152" t="inlineStr">
        <x:is>
          <x:t xml:space="preserve">c855a9042e9a3795fb9906104a5e6182cafb31b27795f6f8231f25bcb50a64f9</x:t>
        </x:is>
      </x:c>
      <x:c r="C1019" s="156">
        <x:v>62568</x:v>
      </x:c>
    </x:row>
    <x:row r="1020" ht="50" customHeight="1">
      <x:c r="A1020" s="152" t="inlineStr">
        <x:is>
          <x:t xml:space="preserve">public/game/assets/v3/actors/yautja/hunter/body/classic/parts/foot-back.webp</x:t>
        </x:is>
      </x:c>
      <x:c r="B1020" s="152" t="inlineStr">
        <x:is>
          <x:t xml:space="preserve">412becddc6cd2b4bf78f61f848fe847afff6ad682850eb430672a498e54ec544</x:t>
        </x:is>
      </x:c>
      <x:c r="C1020" s="156">
        <x:v>2970</x:v>
      </x:c>
    </x:row>
    <x:row r="1021" ht="50" customHeight="1">
      <x:c r="A1021" s="152" t="inlineStr">
        <x:is>
          <x:t xml:space="preserve">public/game/assets/v3/actors/yautja/hunter/body/classic/parts/foot-front.webp</x:t>
        </x:is>
      </x:c>
      <x:c r="B1021" s="152" t="inlineStr">
        <x:is>
          <x:t xml:space="preserve">ea30cb687a1e6eb28762dec97495e39951dc655179d8a9270c1b95cffa8ad1b9</x:t>
        </x:is>
      </x:c>
      <x:c r="C1021" s="156">
        <x:v>2462</x:v>
      </x:c>
    </x:row>
    <x:row r="1022" ht="50" customHeight="1">
      <x:c r="A1022" s="152" t="inlineStr">
        <x:is>
          <x:t xml:space="preserve">public/game/assets/v3/actors/yautja/hunter/body/classic/parts/hand-back.webp</x:t>
        </x:is>
      </x:c>
      <x:c r="B1022" s="152" t="inlineStr">
        <x:is>
          <x:t xml:space="preserve">27545f03f48de88c5f64634f7372e36fd503c0077f6ad39413c4035a0d8b2435</x:t>
        </x:is>
      </x:c>
      <x:c r="C1022" s="156">
        <x:v>2906</x:v>
      </x:c>
    </x:row>
    <x:row r="1023" ht="50" customHeight="1">
      <x:c r="A1023" s="152" t="inlineStr">
        <x:is>
          <x:t xml:space="preserve">public/game/assets/v3/actors/yautja/hunter/body/classic/parts/hand-front.webp</x:t>
        </x:is>
      </x:c>
      <x:c r="B1023" s="152" t="inlineStr">
        <x:is>
          <x:t xml:space="preserve">fda2af229ced15fe2dd1e00392c0c8a04d149e81ac6a80132e72b8873afb0c46</x:t>
        </x:is>
      </x:c>
      <x:c r="C1023" s="156">
        <x:v>3834</x:v>
      </x:c>
    </x:row>
    <x:row r="1024" ht="50" customHeight="1">
      <x:c r="A1024" s="152" t="inlineStr">
        <x:is>
          <x:t xml:space="preserve">public/game/assets/v3/actors/yautja/hunter/body/classic/parts/lower-arm-back.webp</x:t>
        </x:is>
      </x:c>
      <x:c r="B1024" s="152" t="inlineStr">
        <x:is>
          <x:t xml:space="preserve">c8e43e27fb057de7048346b3f3b176029860b32a3c8ce2fec365fe6ea77fe4e4</x:t>
        </x:is>
      </x:c>
      <x:c r="C1024" s="156">
        <x:v>6562</x:v>
      </x:c>
    </x:row>
    <x:row r="1025" ht="50" customHeight="1">
      <x:c r="A1025" s="152" t="inlineStr">
        <x:is>
          <x:t xml:space="preserve">public/game/assets/v3/actors/yautja/hunter/body/classic/parts/lower-arm-front.webp</x:t>
        </x:is>
      </x:c>
      <x:c r="B1025" s="152" t="inlineStr">
        <x:is>
          <x:t xml:space="preserve">ebdb67e2130b46c3892552d3b77103c2e9c387cbf6616313b1e10c70fbc148de</x:t>
        </x:is>
      </x:c>
      <x:c r="C1025" s="156">
        <x:v>5770</x:v>
      </x:c>
    </x:row>
    <x:row r="1026" ht="50" customHeight="1">
      <x:c r="A1026" s="152" t="inlineStr">
        <x:is>
          <x:t xml:space="preserve">public/game/assets/v3/actors/yautja/hunter/body/classic/parts/pelvis.webp</x:t>
        </x:is>
      </x:c>
      <x:c r="B1026" s="152" t="inlineStr">
        <x:is>
          <x:t xml:space="preserve">0d34e7d21f68366fbc0159395e66798452cea56a731b591b62c4f001a79af681</x:t>
        </x:is>
      </x:c>
      <x:c r="C1026" s="156">
        <x:v>9576</x:v>
      </x:c>
    </x:row>
    <x:row r="1027" ht="50" customHeight="1">
      <x:c r="A1027" s="152" t="inlineStr">
        <x:is>
          <x:t xml:space="preserve">public/game/assets/v3/actors/yautja/hunter/body/classic/parts/shin-back.webp</x:t>
        </x:is>
      </x:c>
      <x:c r="B1027" s="152" t="inlineStr">
        <x:is>
          <x:t xml:space="preserve">ac103c84c6adb451e4779ff4c28ca6965cd4484cc96213d90a68fe0a34d75064</x:t>
        </x:is>
      </x:c>
      <x:c r="C1027" s="156">
        <x:v>5694</x:v>
      </x:c>
    </x:row>
    <x:row r="1028" ht="50" customHeight="1">
      <x:c r="A1028" s="152" t="inlineStr">
        <x:is>
          <x:t xml:space="preserve">public/game/assets/v3/actors/yautja/hunter/body/classic/parts/shin-front.webp</x:t>
        </x:is>
      </x:c>
      <x:c r="B1028" s="152" t="inlineStr">
        <x:is>
          <x:t xml:space="preserve">15d09331c50d9dc59828c69dc44de5a6cebff322a6107911555cbcb1eb5492d1</x:t>
        </x:is>
      </x:c>
      <x:c r="C1028" s="156">
        <x:v>6838</x:v>
      </x:c>
    </x:row>
    <x:row r="1029" ht="50" customHeight="1">
      <x:c r="A1029" s="152" t="inlineStr">
        <x:is>
          <x:t xml:space="preserve">public/game/assets/v3/actors/yautja/hunter/body/classic/parts/thigh-back.webp</x:t>
        </x:is>
      </x:c>
      <x:c r="B1029" s="152" t="inlineStr">
        <x:is>
          <x:t xml:space="preserve">7d3a8803e0877655c455914f07dd01738c9d40ef4a7fb2051a660b5d89cdee0e</x:t>
        </x:is>
      </x:c>
      <x:c r="C1029" s="156">
        <x:v>6402</x:v>
      </x:c>
    </x:row>
    <x:row r="1030" ht="50" customHeight="1">
      <x:c r="A1030" s="152" t="inlineStr">
        <x:is>
          <x:t xml:space="preserve">public/game/assets/v3/actors/yautja/hunter/body/classic/parts/thigh-front.webp</x:t>
        </x:is>
      </x:c>
      <x:c r="B1030" s="152" t="inlineStr">
        <x:is>
          <x:t xml:space="preserve">4ebbab85960059eee93d4f64f246fab27c6ace6f041dfb20368fa1512777f92a</x:t>
        </x:is>
      </x:c>
      <x:c r="C1030" s="156">
        <x:v>6364</x:v>
      </x:c>
    </x:row>
    <x:row r="1031" ht="50" customHeight="1">
      <x:c r="A1031" s="152" t="inlineStr">
        <x:is>
          <x:t xml:space="preserve">public/game/assets/v3/actors/yautja/hunter/body/classic/parts/torso.webp</x:t>
        </x:is>
      </x:c>
      <x:c r="B1031" s="152" t="inlineStr">
        <x:is>
          <x:t xml:space="preserve">a7e6741ff184bde8af00b25867c675b1c10835935004f32308dc049c5f50297e</x:t>
        </x:is>
      </x:c>
      <x:c r="C1031" s="156">
        <x:v>14142</x:v>
      </x:c>
    </x:row>
    <x:row r="1032" ht="50" customHeight="1">
      <x:c r="A1032" s="152" t="inlineStr">
        <x:is>
          <x:t xml:space="preserve">public/game/assets/v3/actors/yautja/hunter/body/classic/parts/upper-arm-back.webp</x:t>
        </x:is>
      </x:c>
      <x:c r="B1032" s="152" t="inlineStr">
        <x:is>
          <x:t xml:space="preserve">a530fcb2b93dadd0753e7a2ce325cd2d77aca2a3f997e9786d65b501671411ac</x:t>
        </x:is>
      </x:c>
      <x:c r="C1032" s="156">
        <x:v>9632</x:v>
      </x:c>
    </x:row>
    <x:row r="1033" ht="50" customHeight="1">
      <x:c r="A1033" s="152" t="inlineStr">
        <x:is>
          <x:t xml:space="preserve">public/game/assets/v3/actors/yautja/hunter/body/classic/parts/upper-arm-front.webp</x:t>
        </x:is>
      </x:c>
      <x:c r="B1033" s="152" t="inlineStr">
        <x:is>
          <x:t xml:space="preserve">a6c83af29fdb0a346b49f5827088afa17708b434d011b8e3029588d5b400c8d7</x:t>
        </x:is>
      </x:c>
      <x:c r="C1033" s="156">
        <x:v>5454</x:v>
      </x:c>
    </x:row>
    <x:row r="1034" ht="50" customHeight="1">
      <x:c r="A1034" s="152" t="inlineStr">
        <x:is>
          <x:t xml:space="preserve">public/game/assets/v3/actors/yautja/hunter/dreads/registered/classic.webp</x:t>
        </x:is>
      </x:c>
      <x:c r="B1034" s="152" t="inlineStr">
        <x:is>
          <x:t xml:space="preserve">af57e5c656a0df4297c6a73f5f460ecf9ea43068b952b7042221b80dfbb3fa3a</x:t>
        </x:is>
      </x:c>
      <x:c r="C1034" s="156">
        <x:v>6490</x:v>
      </x:c>
    </x:row>
    <x:row r="1035" ht="50" customHeight="1">
      <x:c r="A1035" s="152" t="inlineStr">
        <x:is>
          <x:t xml:space="preserve">public/game/backgrounds/desert-depth-v8.png</x:t>
        </x:is>
      </x:c>
      <x:c r="B1035" s="152" t="inlineStr">
        <x:is>
          <x:t xml:space="preserve">a279858aa2a18323d76f32e1f96d1d8d3e2971dd92d44f13801b29e8b44a6138</x:t>
        </x:is>
      </x:c>
      <x:c r="C1035" s="156">
        <x:v>2581256</x:v>
      </x:c>
    </x:row>
    <x:row r="1036" ht="50" customHeight="1">
      <x:c r="A1036" s="152" t="inlineStr">
        <x:is>
          <x:t xml:space="preserve">public/game/backgrounds/ice-depth-v4.webp</x:t>
        </x:is>
      </x:c>
      <x:c r="B1036" s="152" t="inlineStr">
        <x:is>
          <x:t xml:space="preserve">f045a1806c4237c4a88de1959316c00815ad11d2ad822274d859d40f0c0eadf7</x:t>
        </x:is>
      </x:c>
      <x:c r="C1036" s="156">
        <x:v>343328</x:v>
      </x:c>
    </x:row>
    <x:row r="1037" ht="50" customHeight="1">
      <x:c r="A1037" s="152" t="inlineStr">
        <x:is>
          <x:t xml:space="preserve">public/game/dialogues/v85/bible-dialogues.json</x:t>
        </x:is>
      </x:c>
      <x:c r="B1037" s="152" t="inlineStr">
        <x:is>
          <x:t xml:space="preserve">e36efdc3d5ac8fddb74dd683458b72873203446204e768b02aa13e4db17eed30</x:t>
        </x:is>
      </x:c>
      <x:c r="C1037" s="156">
        <x:v>8625812</x:v>
      </x:c>
    </x:row>
    <x:row r="1038" ht="50" customHeight="1">
      <x:c r="A1038" s="152" t="inlineStr">
        <x:is>
          <x:t xml:space="preserve">public/game/dialogues/v85/bible-ships.json</x:t>
        </x:is>
      </x:c>
      <x:c r="B1038" s="152" t="inlineStr">
        <x:is>
          <x:t xml:space="preserve">b453927c3e4449da2e88c023356772c91de982132128e1a545a3390478279001</x:t>
        </x:is>
      </x:c>
      <x:c r="C1038" s="156">
        <x:v>501882</x:v>
      </x:c>
    </x:row>
    <x:row r="1039" ht="50" customHeight="1">
      <x:c r="A1039" s="152" t="inlineStr">
        <x:is>
          <x:t xml:space="preserve">public/game/homeworld/v109/archive-plaque-atlas-v109.png</x:t>
        </x:is>
      </x:c>
      <x:c r="B1039" s="152" t="inlineStr">
        <x:is>
          <x:t xml:space="preserve">a47fb32cfc7b5f2c4e5721c660c9a2d68ac4dee1ee869d5175f41dd2278c49fe</x:t>
        </x:is>
      </x:c>
      <x:c r="C1039" s="156">
        <x:v>1582702</x:v>
      </x:c>
    </x:row>
    <x:row r="1040" ht="50" customHeight="1">
      <x:c r="A1040" s="152" t="inlineStr">
        <x:is>
          <x:t xml:space="preserve">public/game/homeworld/v64/clan-shuttle.png</x:t>
        </x:is>
      </x:c>
      <x:c r="B1040" s="152" t="inlineStr">
        <x:is>
          <x:t xml:space="preserve">c9868a99fc4af4716150cdecbdeda502e662fd8bcc6334acfa3f0055c59deedd</x:t>
        </x:is>
      </x:c>
      <x:c r="C1040" s="156">
        <x:v>1982506</x:v>
      </x:c>
    </x:row>
    <x:row r="1041" ht="50" customHeight="1">
      <x:c r="A1041" s="152" t="inlineStr">
        <x:is>
          <x:t xml:space="preserve">public/game/homeworld/v77/fauna/yautja-horse-corrected.png</x:t>
        </x:is>
      </x:c>
      <x:c r="B1041" s="152" t="inlineStr">
        <x:is>
          <x:t xml:space="preserve">d7d8014ff3ace59f3eca4070cca8fa6534accd17b6a38d26cc8b8aecb95a130f</x:t>
        </x:is>
      </x:c>
      <x:c r="C1041" s="156">
        <x:v>1463703</x:v>
      </x:c>
    </x:row>
    <x:row r="1042" ht="50" customHeight="1">
      <x:c r="A1042" s="152" t="inlineStr">
        <x:is>
          <x:t xml:space="preserve">public/game/homeworld/v77/lava-transit-skiff.png</x:t>
        </x:is>
      </x:c>
      <x:c r="B1042" s="152" t="inlineStr">
        <x:is>
          <x:t xml:space="preserve">ad4e5303e5a6d2a84cdf69e647aa904919fdf6f796e723aa4f22ef811a71d0b1</x:t>
        </x:is>
      </x:c>
      <x:c r="C1042" s="156">
        <x:v>2422116</x:v>
      </x:c>
    </x:row>
    <x:row r="1043" ht="50" customHeight="1">
      <x:c r="A1043" s="152" t="inlineStr">
        <x:is>
          <x:t xml:space="preserve">public/game/homeworld/v78/port-cargo-sorting-cart.png</x:t>
        </x:is>
      </x:c>
      <x:c r="B1043" s="152" t="inlineStr">
        <x:is>
          <x:t xml:space="preserve">0354f5848f6a921fe8f8f16f9bcf68f73f81b3c85d665d1122cf2597a0c84e7f</x:t>
        </x:is>
      </x:c>
      <x:c r="C1043" s="156">
        <x:v>2572525</x:v>
      </x:c>
    </x:row>
    <x:row r="1044" ht="50" customHeight="1">
      <x:c r="A1044" s="152" t="inlineStr">
        <x:is>
          <x:t xml:space="preserve">public/game/homeworld/v80/clan-lectern-right.png</x:t>
        </x:is>
      </x:c>
      <x:c r="B1044" s="152" t="inlineStr">
        <x:is>
          <x:t xml:space="preserve">92a8a53ca5c303d4186ff17f44beccc282de384d7cf64b4e191d79cbd766a899</x:t>
        </x:is>
      </x:c>
      <x:c r="C1044" s="156">
        <x:v>1001621</x:v>
      </x:c>
    </x:row>
    <x:row r="1045" ht="50" customHeight="1">
      <x:c r="A1045" s="152" t="inlineStr">
        <x:is>
          <x:t xml:space="preserve">public/game/homeworld/v80/sealed-cargo-case-left.png</x:t>
        </x:is>
      </x:c>
      <x:c r="B1045" s="152" t="inlineStr">
        <x:is>
          <x:t xml:space="preserve">0d27b2eec19ddbd8d1ea65a8071971b34e24d93abb0052c98e7bd32058d98012</x:t>
        </x:is>
      </x:c>
      <x:c r="C1045" s="156">
        <x:v>1801987</x:v>
      </x:c>
    </x:row>
    <x:row r="1046" ht="50" customHeight="1">
      <x:c r="A1046" s="152" t="inlineStr">
        <x:is>
          <x:t xml:space="preserve">public/game/homeworld/v83/cargo-rack-right.png</x:t>
        </x:is>
      </x:c>
      <x:c r="B1046" s="152" t="inlineStr">
        <x:is>
          <x:t xml:space="preserve">c6146c0577b832012a099e87b6008f5315771c72725932ce8eb850e4f9f43eb4</x:t>
        </x:is>
      </x:c>
      <x:c r="C1046" s="156">
        <x:v>1922894</x:v>
      </x:c>
    </x:row>
    <x:row r="1047" ht="50" customHeight="1">
      <x:c r="A1047" s="152" t="inlineStr">
        <x:is>
          <x:t xml:space="preserve">public/game/production/enforcer-alternatives-v107/alpha/enforcers-comics-10.png</x:t>
        </x:is>
      </x:c>
      <x:c r="B1047" s="152" t="inlineStr">
        <x:is>
          <x:t xml:space="preserve">bb2b7a7c0a342122d573234b5f3c17a2892d65283b1a65e495ff660bf6ddbf61</x:t>
        </x:is>
      </x:c>
      <x:c r="C1047" s="156">
        <x:v>1898958</x:v>
      </x:c>
    </x:row>
    <x:row r="1048" ht="50" customHeight="1">
      <x:c r="A1048" s="152" t="inlineStr">
        <x:is>
          <x:t xml:space="preserve">public/game/production/enforcer-alternatives-v107/augmentes-assassin/enforcers-comics-10.png</x:t>
        </x:is>
      </x:c>
      <x:c r="B1048" s="152" t="inlineStr">
        <x:is>
          <x:t xml:space="preserve">632217d99f93735f7b883795b7c37627e5168dde0b4bb14c8c64709f41f793c2</x:t>
        </x:is>
      </x:c>
      <x:c r="C1048" s="156">
        <x:v>2092039</x:v>
      </x:c>
    </x:row>
    <x:row r="1049" ht="50" customHeight="1">
      <x:c r="A1049" s="152" t="inlineStr">
        <x:is>
          <x:t xml:space="preserve">public/game/production/enforcer-alternatives-v107/bionic/enforcers-comics-10.png</x:t>
        </x:is>
      </x:c>
      <x:c r="B1049" s="152" t="inlineStr">
        <x:is>
          <x:t xml:space="preserve">f1eb20b2bd5f94862eff015c10727d9ae0ce82a464f7365621a1a81b2fa57645</x:t>
        </x:is>
      </x:c>
      <x:c r="C1049" s="156">
        <x:v>1993321</x:v>
      </x:c>
    </x:row>
    <x:row r="1050" ht="50" customHeight="1">
      <x:c r="A1050" s="152" t="inlineStr">
        <x:is>
          <x:t xml:space="preserve">public/game/production/enforcer-alternatives-v107/city-hunter/enforcers-comics-10.png</x:t>
        </x:is>
      </x:c>
      <x:c r="B1050" s="152" t="inlineStr">
        <x:is>
          <x:t xml:space="preserve">18aa70e16d311fcba472a3e48cde38584af6e9386c6642140e727600fa5321bb</x:t>
        </x:is>
      </x:c>
      <x:c r="C1050" s="156">
        <x:v>1774839</x:v>
      </x:c>
    </x:row>
    <x:row r="1051" ht="50" customHeight="1">
      <x:c r="A1051" s="152" t="inlineStr">
        <x:is>
          <x:t xml:space="preserve">public/game/production/enforcer-alternatives-v107/feral/enforcers-comics-10.png</x:t>
        </x:is>
      </x:c>
      <x:c r="B1051" s="152" t="inlineStr">
        <x:is>
          <x:t xml:space="preserve">8846391e537793cd0a224dd33f87f450b042a89b98127b8beb205c208ebe9884</x:t>
        </x:is>
      </x:c>
      <x:c r="C1051" s="156">
        <x:v>1724514</x:v>
      </x:c>
    </x:row>
    <x:row r="1052" ht="50" customHeight="1">
      <x:c r="A1052" s="152" t="inlineStr">
        <x:is>
          <x:t xml:space="preserve">public/game/production/enforcer-alternatives-v107/four-armed/enforcers-comics-10.png</x:t>
        </x:is>
      </x:c>
      <x:c r="B1052" s="152" t="inlineStr">
        <x:is>
          <x:t xml:space="preserve">05f25e61fead9d935f054a3d1b9615124d910dd8ecadffbd0489a14f5713d571</x:t>
        </x:is>
      </x:c>
      <x:c r="C1052" s="156">
        <x:v>2157742</x:v>
      </x:c>
    </x:row>
    <x:row r="1053" ht="50" customHeight="1">
      <x:c r="A1053" s="152" t="inlineStr">
        <x:is>
          <x:t xml:space="preserve">public/game/production/enforcer-alternatives-v107/grendel-kok/enforcers-comics-10.png</x:t>
        </x:is>
      </x:c>
      <x:c r="B1053" s="152" t="inlineStr">
        <x:is>
          <x:t xml:space="preserve">4cf34dd46740bce1a8c509facfaef57a500ba51f9c83a054e3424850afa3e6eb</x:t>
        </x:is>
      </x:c>
      <x:c r="C1053" s="156">
        <x:v>2438660</x:v>
      </x:c>
    </x:row>
    <x:row r="1054" ht="50" customHeight="1">
      <x:c r="A1054" s="152" t="inlineStr">
        <x:is>
          <x:t xml:space="preserve">public/game/production/enforcer-alternatives-v107/hornhead/enforcers-comics-10.png</x:t>
        </x:is>
      </x:c>
      <x:c r="B1054" s="152" t="inlineStr">
        <x:is>
          <x:t xml:space="preserve">311576cb7e5057f871ab1015634314375a94e4215b20f233131b32cae9b586d5</x:t>
        </x:is>
      </x:c>
      <x:c r="C1054" s="156">
        <x:v>1672753</x:v>
      </x:c>
    </x:row>
    <x:row r="1055" ht="50" customHeight="1">
      <x:c r="A1055" s="152" t="inlineStr">
        <x:is>
          <x:t xml:space="preserve">public/game/production/enforcer-alternatives-v107/human-accepted/enforcers-comics-10.png</x:t>
        </x:is>
      </x:c>
      <x:c r="B1055" s="152" t="inlineStr">
        <x:is>
          <x:t xml:space="preserve">8e2c5ae5075a1f56fa8e75ef1352a21ff62d5942ef6ee92519529602b391851e</x:t>
        </x:is>
      </x:c>
      <x:c r="C1055" s="156">
        <x:v>1629737</x:v>
      </x:c>
    </x:row>
    <x:row r="1056" ht="50" customHeight="1">
      <x:c r="A1056" s="152" t="inlineStr">
        <x:is>
          <x:t xml:space="preserve">public/game/production/enforcer-alternatives-v107/kaal-or/enforcers-comics-10.png</x:t>
        </x:is>
      </x:c>
      <x:c r="B1056" s="152" t="inlineStr">
        <x:is>
          <x:t xml:space="preserve">53a50415e2901c58e414c983ab4a9c827674db90f9bb69ebfb0265b9ac54f3dd</x:t>
        </x:is>
      </x:c>
      <x:c r="C1056" s="156">
        <x:v>2198885</x:v>
      </x:c>
    </x:row>
    <x:row r="1057" ht="50" customHeight="1">
      <x:c r="A1057" s="152" t="inlineStr">
        <x:is>
          <x:t xml:space="preserve">public/game/production/enforcer-alternatives-v107/oni-kok/enforcers-comics-10.png</x:t>
        </x:is>
      </x:c>
      <x:c r="B1057" s="152" t="inlineStr">
        <x:is>
          <x:t xml:space="preserve">a535ded173d885ec2c9bd7a569de2e2d0b36d41a83224c946ed1c1c9f9937cee</x:t>
        </x:is>
      </x:c>
      <x:c r="C1057" s="156">
        <x:v>1747626</x:v>
      </x:c>
    </x:row>
    <x:row r="1058" ht="50" customHeight="1">
      <x:c r="A1058" s="152" t="inlineStr">
        <x:is>
          <x:t xml:space="preserve">public/game/production/enforcer-alternatives-v107/pilot-kok/enforcers-comics-10.png</x:t>
        </x:is>
      </x:c>
      <x:c r="B1058" s="152" t="inlineStr">
        <x:is>
          <x:t xml:space="preserve">4bdeebeffdcb11dd1c596cfbf72c859beac92ef009594b88ae744797a725baaf</x:t>
        </x:is>
      </x:c>
      <x:c r="C1058" s="156">
        <x:v>1870735</x:v>
      </x:c>
    </x:row>
    <x:row r="1059" ht="50" customHeight="1">
      <x:c r="A1059" s="152" t="inlineStr">
        <x:is>
          <x:t xml:space="preserve">public/game/production/enforcer-alternatives-v107/saar-keth/enforcers-comics-10.png</x:t>
        </x:is>
      </x:c>
      <x:c r="B1059" s="152" t="inlineStr">
        <x:is>
          <x:t xml:space="preserve">b56b68281385c48fcc2bd9c46dd75a8f1ece64eb5076427d7c611a8e4ea799db</x:t>
        </x:is>
      </x:c>
      <x:c r="C1059" s="156">
        <x:v>1813187</x:v>
      </x:c>
    </x:row>
    <x:row r="1060" ht="50" customHeight="1">
      <x:c r="A1060" s="152" t="inlineStr">
        <x:is>
          <x:t xml:space="preserve">public/game/production/enforcer-alternatives-v107/sha-rhess/enforcers-comics-10.png</x:t>
        </x:is>
      </x:c>
      <x:c r="B1060" s="152" t="inlineStr">
        <x:is>
          <x:t xml:space="preserve">ac9ea0cf254f3a8513fdec9e19a35ac3db23a60f6df06ca393ec7bc9534420b0</x:t>
        </x:is>
      </x:c>
      <x:c r="C1060" s="156">
        <x:v>1856824</x:v>
      </x:c>
    </x:row>
    <x:row r="1061" ht="50" customHeight="1">
      <x:c r="A1061" s="152" t="inlineStr">
        <x:is>
          <x:t xml:space="preserve">public/game/production/enforcer-alternatives-v107/spiked-tail/enforcers-comics-10.png</x:t>
        </x:is>
      </x:c>
      <x:c r="B1061" s="152" t="inlineStr">
        <x:is>
          <x:t xml:space="preserve">5cfe9e4fa7a91fcbd903791c469d7c54a3eaeca28113fd1ca16f325dc05ca710</x:t>
        </x:is>
      </x:c>
      <x:c r="C1061" s="156">
        <x:v>1957213</x:v>
      </x:c>
    </x:row>
    <x:row r="1062" ht="50" customHeight="1">
      <x:c r="A1062" s="152" t="inlineStr">
        <x:is>
          <x:t xml:space="preserve">public/game/production/enforcer-alternatives-v107/super-predators/enforcers-comics-10.png</x:t>
        </x:is>
      </x:c>
      <x:c r="B1062" s="152" t="inlineStr">
        <x:is>
          <x:t xml:space="preserve">77637cec9151af56cf42edb5b2dd192090aaa307cdf292dc1e41e7a31fbb5538</x:t>
        </x:is>
      </x:c>
      <x:c r="C1062" s="156">
        <x:v>2282191</x:v>
      </x:c>
    </x:row>
    <x:row r="1063" ht="50" customHeight="1">
      <x:c r="A1063" s="152" t="inlineStr">
        <x:is>
          <x:t xml:space="preserve">public/game/production/enforcer-alternatives-v107/ul-khar/enforcers-comics-10.png</x:t>
        </x:is>
      </x:c>
      <x:c r="B1063" s="152" t="inlineStr">
        <x:is>
          <x:t xml:space="preserve">e96800e06bd3d8cce97f7a8525d5d84027638bea30a966f4759cdf671c29ae79</x:t>
        </x:is>
      </x:c>
      <x:c r="C1063" s="156">
        <x:v>1906732</x:v>
      </x:c>
    </x:row>
    <x:row r="1064" ht="50" customHeight="1">
      <x:c r="A1064" s="152" t="inlineStr">
        <x:is>
          <x:t xml:space="preserve">public/game/production/enforcer-alternatives-v107/vaal-tir/enforcers-comics-10.png</x:t>
        </x:is>
      </x:c>
      <x:c r="B1064" s="152" t="inlineStr">
        <x:is>
          <x:t xml:space="preserve">400f8b538e1d8edb23cc9c5c39d7c0018fd90d5594e3aabe752619ad0bf40432</x:t>
        </x:is>
      </x:c>
      <x:c r="C1064" s="156">
        <x:v>1743324</x:v>
      </x:c>
    </x:row>
    <x:row r="1065" ht="50" customHeight="1">
      <x:c r="A1065" s="152" t="inlineStr">
        <x:is>
          <x:t xml:space="preserve">public/game/production/enforcers-v611/alpha/enforcers-comics-04.png</x:t>
        </x:is>
      </x:c>
      <x:c r="B1065" s="152" t="inlineStr">
        <x:is>
          <x:t xml:space="preserve">3599b11ec91b7d0df3a7f6fe2f87bb687d0af4b9a802dff8a652d4f60483966f</x:t>
        </x:is>
      </x:c>
      <x:c r="C1065" s="156">
        <x:v>2065842</x:v>
      </x:c>
    </x:row>
    <x:row r="1066" ht="50" customHeight="1">
      <x:c r="A1066" s="152" t="inlineStr">
        <x:is>
          <x:t xml:space="preserve">public/game/production/enforcers-v611/alpha/enforcers-comics-05.png</x:t>
        </x:is>
      </x:c>
      <x:c r="B1066" s="152" t="inlineStr">
        <x:is>
          <x:t xml:space="preserve">f79d06897f9d6c7df258b20ee256359413a8a1b47c433740d892f2b4de945218</x:t>
        </x:is>
      </x:c>
      <x:c r="C1066" s="156">
        <x:v>2379307</x:v>
      </x:c>
    </x:row>
    <x:row r="1067" ht="50" customHeight="1">
      <x:c r="A1067" s="152" t="inlineStr">
        <x:is>
          <x:t xml:space="preserve">public/game/production/enforcers-v611/augmentes-assassin/enforcers-comics-04.png</x:t>
        </x:is>
      </x:c>
      <x:c r="B1067" s="152" t="inlineStr">
        <x:is>
          <x:t xml:space="preserve">8fdf97380d6d6dd85aaed032b9a29ad8f3e1b9e4db70a741b10e955a504da5e5</x:t>
        </x:is>
      </x:c>
      <x:c r="C1067" s="156">
        <x:v>2625726</x:v>
      </x:c>
    </x:row>
    <x:row r="1068" ht="50" customHeight="1">
      <x:c r="A1068" s="152" t="inlineStr">
        <x:is>
          <x:t xml:space="preserve">public/game/production/enforcers-v611/augmentes-assassin/enforcers-comics-05.png</x:t>
        </x:is>
      </x:c>
      <x:c r="B1068" s="152" t="inlineStr">
        <x:is>
          <x:t xml:space="preserve">8b8c1fe598cb61b9fc59446a9d00bc6dbf60b538a9c2432710be15b5cbe6a307</x:t>
        </x:is>
      </x:c>
      <x:c r="C1068" s="156">
        <x:v>2558353</x:v>
      </x:c>
    </x:row>
    <x:row r="1069" ht="50" customHeight="1">
      <x:c r="A1069" s="152" t="inlineStr">
        <x:is>
          <x:t xml:space="preserve">public/game/production/enforcers-v611/bionic/enforcers-comics-04.png</x:t>
        </x:is>
      </x:c>
      <x:c r="B1069" s="152" t="inlineStr">
        <x:is>
          <x:t xml:space="preserve">b645f722a242ee70d84bd1f43db8bf048b8a176bf8d132c6410ae9c12cd6972e</x:t>
        </x:is>
      </x:c>
      <x:c r="C1069" s="156">
        <x:v>2269766</x:v>
      </x:c>
    </x:row>
    <x:row r="1070" ht="50" customHeight="1">
      <x:c r="A1070" s="152" t="inlineStr">
        <x:is>
          <x:t xml:space="preserve">public/game/production/enforcers-v611/bionic/enforcers-comics-05.png</x:t>
        </x:is>
      </x:c>
      <x:c r="B1070" s="152" t="inlineStr">
        <x:is>
          <x:t xml:space="preserve">fa2243832b2767d21ee9853a3cd044c44ecb678432f0af0ccf49cbcab33f0bfc</x:t>
        </x:is>
      </x:c>
      <x:c r="C1070" s="156">
        <x:v>2193774</x:v>
      </x:c>
    </x:row>
    <x:row r="1071" ht="50" customHeight="1">
      <x:c r="A1071" s="152" t="inlineStr">
        <x:is>
          <x:t xml:space="preserve">public/game/production/enforcers-v611/city-hunter/enforcers-comics-04.png</x:t>
        </x:is>
      </x:c>
      <x:c r="B1071" s="152" t="inlineStr">
        <x:is>
          <x:t xml:space="preserve">08ed5dd5b4e21f7b8b2dc05bd0c43ea21d3a8caabe17c1ed0f7660e976706eda</x:t>
        </x:is>
      </x:c>
      <x:c r="C1071" s="156">
        <x:v>2191775</x:v>
      </x:c>
    </x:row>
    <x:row r="1072" ht="50" customHeight="1">
      <x:c r="A1072" s="152" t="inlineStr">
        <x:is>
          <x:t xml:space="preserve">public/game/production/enforcers-v611/city-hunter/enforcers-comics-05.png</x:t>
        </x:is>
      </x:c>
      <x:c r="B1072" s="152" t="inlineStr">
        <x:is>
          <x:t xml:space="preserve">ee206df9c57259fad466ecea59929a4c7bda4a33a071d4facbc29cf01a7814d8</x:t>
        </x:is>
      </x:c>
      <x:c r="C1072" s="156">
        <x:v>2275955</x:v>
      </x:c>
    </x:row>
    <x:row r="1073" ht="50" customHeight="1">
      <x:c r="A1073" s="152" t="inlineStr">
        <x:is>
          <x:t xml:space="preserve">public/game/production/enforcers-v611/feral/enforcers-comics-04.png</x:t>
        </x:is>
      </x:c>
      <x:c r="B1073" s="152" t="inlineStr">
        <x:is>
          <x:t xml:space="preserve">862fe9d07ac4e754d6892adb8d097b2fbc26283065003291ef9184998531d7e7</x:t>
        </x:is>
      </x:c>
      <x:c r="C1073" s="156">
        <x:v>2108310</x:v>
      </x:c>
    </x:row>
    <x:row r="1074" ht="50" customHeight="1">
      <x:c r="A1074" s="152" t="inlineStr">
        <x:is>
          <x:t xml:space="preserve">public/game/production/enforcers-v611/feral/enforcers-comics-05.png</x:t>
        </x:is>
      </x:c>
      <x:c r="B1074" s="152" t="inlineStr">
        <x:is>
          <x:t xml:space="preserve">237f1dc6df1f6ce8236a5bc2b551caa539d63ce10180c14b1ec86c483ad3e3f6</x:t>
        </x:is>
      </x:c>
      <x:c r="C1074" s="156">
        <x:v>2042147</x:v>
      </x:c>
    </x:row>
    <x:row r="1075" ht="50" customHeight="1">
      <x:c r="A1075" s="152" t="inlineStr">
        <x:is>
          <x:t xml:space="preserve">public/game/production/enforcers-v611/four-armed/enforcers-comics-04.png</x:t>
        </x:is>
      </x:c>
      <x:c r="B1075" s="152" t="inlineStr">
        <x:is>
          <x:t xml:space="preserve">a1e5d20e1d2b7b4c06a234d9af4439df65abf5b9f0fecae2b82e52104a7c4282</x:t>
        </x:is>
      </x:c>
      <x:c r="C1075" s="156">
        <x:v>2676547</x:v>
      </x:c>
    </x:row>
    <x:row r="1076" ht="50" customHeight="1">
      <x:c r="A1076" s="152" t="inlineStr">
        <x:is>
          <x:t xml:space="preserve">public/game/production/enforcers-v611/four-armed/enforcers-comics-05.png</x:t>
        </x:is>
      </x:c>
      <x:c r="B1076" s="152" t="inlineStr">
        <x:is>
          <x:t xml:space="preserve">39f6a8476532d660ad7565674cf4220e1f1926799811c9e7d9b6e6546aaabbae</x:t>
        </x:is>
      </x:c>
      <x:c r="C1076" s="156">
        <x:v>2491644</x:v>
      </x:c>
    </x:row>
    <x:row r="1077" ht="50" customHeight="1">
      <x:c r="A1077" s="152" t="inlineStr">
        <x:is>
          <x:t xml:space="preserve">public/game/production/enforcers-v611/grendel-kok/enforcers-comics-04.png</x:t>
        </x:is>
      </x:c>
      <x:c r="B1077" s="152" t="inlineStr">
        <x:is>
          <x:t xml:space="preserve">ddaa2bd38ece68801dce05855579012152ba1f508282484a16e712c72bd4afca</x:t>
        </x:is>
      </x:c>
      <x:c r="C1077" s="156">
        <x:v>1948496</x:v>
      </x:c>
    </x:row>
    <x:row r="1078" ht="50" customHeight="1">
      <x:c r="A1078" s="152" t="inlineStr">
        <x:is>
          <x:t xml:space="preserve">public/game/production/enforcers-v611/grendel-kok/enforcers-comics-05.png</x:t>
        </x:is>
      </x:c>
      <x:c r="B1078" s="152" t="inlineStr">
        <x:is>
          <x:t xml:space="preserve">7162c90333dd5109bea325732e024de8fcf8b4c33f8447e4b83707eaa8320529</x:t>
        </x:is>
      </x:c>
      <x:c r="C1078" s="156">
        <x:v>2233467</x:v>
      </x:c>
    </x:row>
    <x:row r="1079" ht="50" customHeight="1">
      <x:c r="A1079" s="152" t="inlineStr">
        <x:is>
          <x:t xml:space="preserve">public/game/production/enforcers-v611/hornhead/enforcers-comics-04.png</x:t>
        </x:is>
      </x:c>
      <x:c r="B1079" s="152" t="inlineStr">
        <x:is>
          <x:t xml:space="preserve">f3af9ff92adbce9b02ab39dff415ad2949e3c352cfbd7131620c832573b14c9e</x:t>
        </x:is>
      </x:c>
      <x:c r="C1079" s="156">
        <x:v>2595053</x:v>
      </x:c>
    </x:row>
    <x:row r="1080" ht="50" customHeight="1">
      <x:c r="A1080" s="152" t="inlineStr">
        <x:is>
          <x:t xml:space="preserve">public/game/production/enforcers-v611/hornhead/enforcers-comics-05.png</x:t>
        </x:is>
      </x:c>
      <x:c r="B1080" s="152" t="inlineStr">
        <x:is>
          <x:t xml:space="preserve">52275ed70b65d737559326dfafdceca6678ec54eab3e45fc98b6293445f08251</x:t>
        </x:is>
      </x:c>
      <x:c r="C1080" s="156">
        <x:v>2424838</x:v>
      </x:c>
    </x:row>
    <x:row r="1081" ht="50" customHeight="1">
      <x:c r="A1081" s="152" t="inlineStr">
        <x:is>
          <x:t xml:space="preserve">public/game/production/enforcers-v611/human-accepted/enforcers-comics-04.png</x:t>
        </x:is>
      </x:c>
      <x:c r="B1081" s="152" t="inlineStr">
        <x:is>
          <x:t xml:space="preserve">6678ddb0a8725de0f9de3b754d8d36a2d1049dd6c3a64c07fead54550a7fa2ff</x:t>
        </x:is>
      </x:c>
      <x:c r="C1081" s="156">
        <x:v>1896868</x:v>
      </x:c>
    </x:row>
    <x:row r="1082" ht="50" customHeight="1">
      <x:c r="A1082" s="152" t="inlineStr">
        <x:is>
          <x:t xml:space="preserve">public/game/production/enforcers-v611/human-accepted/enforcers-comics-05.png</x:t>
        </x:is>
      </x:c>
      <x:c r="B1082" s="152" t="inlineStr">
        <x:is>
          <x:t xml:space="preserve">939b84db24cc916daafb73a8b92bf686ab18a010febd3eb4c3b0c7561a317c98</x:t>
        </x:is>
      </x:c>
      <x:c r="C1082" s="156">
        <x:v>2003630</x:v>
      </x:c>
    </x:row>
    <x:row r="1083" ht="50" customHeight="1">
      <x:c r="A1083" s="152" t="inlineStr">
        <x:is>
          <x:t xml:space="preserve">public/game/production/enforcers-v611/kaal-or/enforcers-comics-04.png</x:t>
        </x:is>
      </x:c>
      <x:c r="B1083" s="152" t="inlineStr">
        <x:is>
          <x:t xml:space="preserve">002857aee5c061629994b05897c597d4a4560f6d2df1b14ad4e0b0d84376a6c1</x:t>
        </x:is>
      </x:c>
      <x:c r="C1083" s="156">
        <x:v>2644437</x:v>
      </x:c>
    </x:row>
    <x:row r="1084" ht="50" customHeight="1">
      <x:c r="A1084" s="152" t="inlineStr">
        <x:is>
          <x:t xml:space="preserve">public/game/production/enforcers-v611/kaal-or/enforcers-comics-05.png</x:t>
        </x:is>
      </x:c>
      <x:c r="B1084" s="152" t="inlineStr">
        <x:is>
          <x:t xml:space="preserve">30236df71a2c9f1c7356bcc198c46016c7c22df376a8a508c85717f05dada636</x:t>
        </x:is>
      </x:c>
      <x:c r="C1084" s="156">
        <x:v>2728509</x:v>
      </x:c>
    </x:row>
    <x:row r="1085" ht="50" customHeight="1">
      <x:c r="A1085" s="152" t="inlineStr">
        <x:is>
          <x:t xml:space="preserve">public/game/production/enforcers-v611/oni-kok/enforcers-comics-04.png</x:t>
        </x:is>
      </x:c>
      <x:c r="B1085" s="152" t="inlineStr">
        <x:is>
          <x:t xml:space="preserve">cb0a30e28d3292d99ae51152bec3e208e9c511e29734053fbec3b1dd3ccdd1e5</x:t>
        </x:is>
      </x:c>
      <x:c r="C1085" s="156">
        <x:v>1910947</x:v>
      </x:c>
    </x:row>
    <x:row r="1086" ht="50" customHeight="1">
      <x:c r="A1086" s="152" t="inlineStr">
        <x:is>
          <x:t xml:space="preserve">public/game/production/enforcers-v611/oni-kok/enforcers-comics-05.png</x:t>
        </x:is>
      </x:c>
      <x:c r="B1086" s="152" t="inlineStr">
        <x:is>
          <x:t xml:space="preserve">78aaae9b939ed4c0750c3225c0f233af77884d6687d6772476bc7baf5e82ed1b</x:t>
        </x:is>
      </x:c>
      <x:c r="C1086" s="156">
        <x:v>1856169</x:v>
      </x:c>
    </x:row>
    <x:row r="1087" ht="50" customHeight="1">
      <x:c r="A1087" s="152" t="inlineStr">
        <x:is>
          <x:t xml:space="preserve">public/game/production/enforcers-v611/pilot-kok/enforcers-comics-04.png</x:t>
        </x:is>
      </x:c>
      <x:c r="B1087" s="152" t="inlineStr">
        <x:is>
          <x:t xml:space="preserve">8148a0b2dc96c657495095dbc11d759b643cbe64cb8ca0e07b9bbc17c07be84a</x:t>
        </x:is>
      </x:c>
      <x:c r="C1087" s="156">
        <x:v>2323598</x:v>
      </x:c>
    </x:row>
    <x:row r="1088" ht="50" customHeight="1">
      <x:c r="A1088" s="152" t="inlineStr">
        <x:is>
          <x:t xml:space="preserve">public/game/production/enforcers-v611/pilot-kok/enforcers-comics-05.png</x:t>
        </x:is>
      </x:c>
      <x:c r="B1088" s="152" t="inlineStr">
        <x:is>
          <x:t xml:space="preserve">7f5cfaa5d188ea4858f162dcfc55e249a5cc04af4c01544640391fd66d3c975e</x:t>
        </x:is>
      </x:c>
      <x:c r="C1088" s="156">
        <x:v>2232633</x:v>
      </x:c>
    </x:row>
    <x:row r="1089" ht="50" customHeight="1">
      <x:c r="A1089" s="152" t="inlineStr">
        <x:is>
          <x:t xml:space="preserve">public/game/production/enforcers-v611/saar-keth/enforcers-comics-04.png</x:t>
        </x:is>
      </x:c>
      <x:c r="B1089" s="152" t="inlineStr">
        <x:is>
          <x:t xml:space="preserve">87f89799086b42a9f1b7f4975323091b3a8acc711da7fde7f65637f0b606bea6</x:t>
        </x:is>
      </x:c>
      <x:c r="C1089" s="156">
        <x:v>2254398</x:v>
      </x:c>
    </x:row>
    <x:row r="1090" ht="50" customHeight="1">
      <x:c r="A1090" s="152" t="inlineStr">
        <x:is>
          <x:t xml:space="preserve">public/game/production/enforcers-v611/saar-keth/enforcers-comics-05.png</x:t>
        </x:is>
      </x:c>
      <x:c r="B1090" s="152" t="inlineStr">
        <x:is>
          <x:t xml:space="preserve">3df6be11366f821b346df5e39a50da4fdd50b1ccf16f55d6c6e313a9000dacb8</x:t>
        </x:is>
      </x:c>
      <x:c r="C1090" s="156">
        <x:v>2163792</x:v>
      </x:c>
    </x:row>
    <x:row r="1091" ht="50" customHeight="1">
      <x:c r="A1091" s="152" t="inlineStr">
        <x:is>
          <x:t xml:space="preserve">public/game/production/enforcers-v611/sha-rhess/enforcers-comics-04.png</x:t>
        </x:is>
      </x:c>
      <x:c r="B1091" s="152" t="inlineStr">
        <x:is>
          <x:t xml:space="preserve">e1ccafd22380c09a4f3c6c9aca5b41a59c5f3950b06d3fdc3f982b088777f34f</x:t>
        </x:is>
      </x:c>
      <x:c r="C1091" s="156">
        <x:v>2467089</x:v>
      </x:c>
    </x:row>
    <x:row r="1092" ht="50" customHeight="1">
      <x:c r="A1092" s="152" t="inlineStr">
        <x:is>
          <x:t xml:space="preserve">public/game/production/enforcers-v611/sha-rhess/enforcers-comics-05.png</x:t>
        </x:is>
      </x:c>
      <x:c r="B1092" s="152" t="inlineStr">
        <x:is>
          <x:t xml:space="preserve">3a8f4418d197fe34f86b194c9ce43f1a214866d8d4b74e00c828e137d21d94b6</x:t>
        </x:is>
      </x:c>
      <x:c r="C1092" s="156">
        <x:v>2274087</x:v>
      </x:c>
    </x:row>
    <x:row r="1093" ht="50" customHeight="1">
      <x:c r="A1093" s="152" t="inlineStr">
        <x:is>
          <x:t xml:space="preserve">public/game/production/enforcers-v611/spiked-tail/enforcers-comics-04.png</x:t>
        </x:is>
      </x:c>
      <x:c r="B1093" s="152" t="inlineStr">
        <x:is>
          <x:t xml:space="preserve">e420759f92bc92ba13ec9b2b29c93fccf5fab2837cdc0984f194cdfcb2d37bc9</x:t>
        </x:is>
      </x:c>
      <x:c r="C1093" s="156">
        <x:v>2661892</x:v>
      </x:c>
    </x:row>
    <x:row r="1094" ht="50" customHeight="1">
      <x:c r="A1094" s="152" t="inlineStr">
        <x:is>
          <x:t xml:space="preserve">public/game/production/enforcers-v611/spiked-tail/enforcers-comics-05.png</x:t>
        </x:is>
      </x:c>
      <x:c r="B1094" s="152" t="inlineStr">
        <x:is>
          <x:t xml:space="preserve">a0d1b36777eb04e25ea8478cd2e362b4798c594702850f0e2afa6c4ca6a0b304</x:t>
        </x:is>
      </x:c>
      <x:c r="C1094" s="156">
        <x:v>2534717</x:v>
      </x:c>
    </x:row>
    <x:row r="1095" ht="50" customHeight="1">
      <x:c r="A1095" s="152" t="inlineStr">
        <x:is>
          <x:t xml:space="preserve">public/game/production/enforcers-v611/super-predators/enforcers-comics-04.png</x:t>
        </x:is>
      </x:c>
      <x:c r="B1095" s="152" t="inlineStr">
        <x:is>
          <x:t xml:space="preserve">7dc67bd0913a007a7805a00118596deb1a90c260ae11367bfe867146eda504ca</x:t>
        </x:is>
      </x:c>
      <x:c r="C1095" s="156">
        <x:v>2088822</x:v>
      </x:c>
    </x:row>
    <x:row r="1096" ht="50" customHeight="1">
      <x:c r="A1096" s="152" t="inlineStr">
        <x:is>
          <x:t xml:space="preserve">public/game/production/enforcers-v611/super-predators/enforcers-comics-05.png</x:t>
        </x:is>
      </x:c>
      <x:c r="B1096" s="152" t="inlineStr">
        <x:is>
          <x:t xml:space="preserve">da62e29203266e54f674768d9d4ec595ec98cd03fbaa82e6ef29b4365275330a</x:t>
        </x:is>
      </x:c>
      <x:c r="C1096" s="156">
        <x:v>2265825</x:v>
      </x:c>
    </x:row>
    <x:row r="1097" ht="50" customHeight="1">
      <x:c r="A1097" s="152" t="inlineStr">
        <x:is>
          <x:t xml:space="preserve">public/game/production/enforcers-v611/ul-khar/enforcers-comics-04.png</x:t>
        </x:is>
      </x:c>
      <x:c r="B1097" s="152" t="inlineStr">
        <x:is>
          <x:t xml:space="preserve">8e0caf6ac49cc63219e041fd512fe07c8513a9bad2fbd8bd753d437d9d2a3e27</x:t>
        </x:is>
      </x:c>
      <x:c r="C1097" s="156">
        <x:v>2697300</x:v>
      </x:c>
    </x:row>
    <x:row r="1098" ht="50" customHeight="1">
      <x:c r="A1098" s="152" t="inlineStr">
        <x:is>
          <x:t xml:space="preserve">public/game/production/enforcers-v611/ul-khar/enforcers-comics-05.png</x:t>
        </x:is>
      </x:c>
      <x:c r="B1098" s="152" t="inlineStr">
        <x:is>
          <x:t xml:space="preserve">fbdaf21f06e99e8ef4d27c7cfc443b21c0cea8c4b6e91c0d0fa69ce0d4c8f98e</x:t>
        </x:is>
      </x:c>
      <x:c r="C1098" s="156">
        <x:v>2484327</x:v>
      </x:c>
    </x:row>
    <x:row r="1099" ht="50" customHeight="1">
      <x:c r="A1099" s="152" t="inlineStr">
        <x:is>
          <x:t xml:space="preserve">public/game/production/enforcers-v611/vaal-tir/enforcers-comics-04.png</x:t>
        </x:is>
      </x:c>
      <x:c r="B1099" s="152" t="inlineStr">
        <x:is>
          <x:t xml:space="preserve">989844eaf8ada95284ec01c5f92078e31b9a994e78cc24e06ed3f088058d0fe7</x:t>
        </x:is>
      </x:c>
      <x:c r="C1099" s="156">
        <x:v>2208895</x:v>
      </x:c>
    </x:row>
    <x:row r="1100" ht="50" customHeight="1">
      <x:c r="A1100" s="152" t="inlineStr">
        <x:is>
          <x:t xml:space="preserve">public/game/production/enforcers-v611/vaal-tir/enforcers-comics-05.png</x:t>
        </x:is>
      </x:c>
      <x:c r="B1100" s="152" t="inlineStr">
        <x:is>
          <x:t xml:space="preserve">4daa2204d45db7df7ce3fcc1ede0d80ea1b4ffc0e4f364508a39eee31c3fffb7</x:t>
        </x:is>
      </x:c>
      <x:c r="C1100" s="156">
        <x:v>2170706</x:v>
      </x:c>
    </x:row>
    <x:row r="1101" ht="50" customHeight="1">
      <x:c r="A1101" s="152" t="inlineStr">
        <x:is>
          <x:t xml:space="preserve">public/game/production/enforcers-v612/alpha/enforcers-comics-06.png</x:t>
        </x:is>
      </x:c>
      <x:c r="B1101" s="152" t="inlineStr">
        <x:is>
          <x:t xml:space="preserve">3fb8a38ad99eed340f4ed88a5a160c1b586fc21f801370234743b86732455038</x:t>
        </x:is>
      </x:c>
      <x:c r="C1101" s="156">
        <x:v>2517004</x:v>
      </x:c>
    </x:row>
    <x:row r="1102" ht="50" customHeight="1">
      <x:c r="A1102" s="152" t="inlineStr">
        <x:is>
          <x:t xml:space="preserve">public/game/production/enforcers-v612/alpha/enforcers-comics-07.png</x:t>
        </x:is>
      </x:c>
      <x:c r="B1102" s="152" t="inlineStr">
        <x:is>
          <x:t xml:space="preserve">3241277a8e10833eb0b229c4f02a327404d7fa2fc55ecaadd2b0bfd9aefe2315</x:t>
        </x:is>
      </x:c>
      <x:c r="C1102" s="156">
        <x:v>2489941</x:v>
      </x:c>
    </x:row>
    <x:row r="1103" ht="50" customHeight="1">
      <x:c r="A1103" s="152" t="inlineStr">
        <x:is>
          <x:t xml:space="preserve">public/game/production/enforcers-v612/augmentes-assassin/enforcers-comics-06.png</x:t>
        </x:is>
      </x:c>
      <x:c r="B1103" s="152" t="inlineStr">
        <x:is>
          <x:t xml:space="preserve">1af83482667ee40f37a86a319f5556d0ab38ee615197e8c826b28503f44768a3</x:t>
        </x:is>
      </x:c>
      <x:c r="C1103" s="156">
        <x:v>2583744</x:v>
      </x:c>
    </x:row>
    <x:row r="1104" ht="50" customHeight="1">
      <x:c r="A1104" s="152" t="inlineStr">
        <x:is>
          <x:t xml:space="preserve">public/game/production/enforcers-v612/augmentes-assassin/enforcers-comics-07.png</x:t>
        </x:is>
      </x:c>
      <x:c r="B1104" s="152" t="inlineStr">
        <x:is>
          <x:t xml:space="preserve">9f0d95aa2420d4d76ea338a5b3b61faaeffe95654a7afdac4ad05f12a31f559a</x:t>
        </x:is>
      </x:c>
      <x:c r="C1104" s="156">
        <x:v>2429678</x:v>
      </x:c>
    </x:row>
    <x:row r="1105" ht="50" customHeight="1">
      <x:c r="A1105" s="152" t="inlineStr">
        <x:is>
          <x:t xml:space="preserve">public/game/production/enforcers-v612/bionic/enforcers-comics-06.png</x:t>
        </x:is>
      </x:c>
      <x:c r="B1105" s="152" t="inlineStr">
        <x:is>
          <x:t xml:space="preserve">489af01f9024d7fcd0589192efa606e035b427a8191c034e39b9e723c64addba</x:t>
        </x:is>
      </x:c>
      <x:c r="C1105" s="156">
        <x:v>2215542</x:v>
      </x:c>
    </x:row>
    <x:row r="1106" ht="50" customHeight="1">
      <x:c r="A1106" s="152" t="inlineStr">
        <x:is>
          <x:t xml:space="preserve">public/game/production/enforcers-v612/bionic/enforcers-comics-07.png</x:t>
        </x:is>
      </x:c>
      <x:c r="B1106" s="152" t="inlineStr">
        <x:is>
          <x:t xml:space="preserve">53472f9243ab65c286276fe6373f814f09e7cc6bfb1d9ec02a83364a8ba069b2</x:t>
        </x:is>
      </x:c>
      <x:c r="C1106" s="156">
        <x:v>2318250</x:v>
      </x:c>
    </x:row>
    <x:row r="1107" ht="50" customHeight="1">
      <x:c r="A1107" s="152" t="inlineStr">
        <x:is>
          <x:t xml:space="preserve">public/game/production/enforcers-v612/city-hunter/enforcers-comics-06.png</x:t>
        </x:is>
      </x:c>
      <x:c r="B1107" s="152" t="inlineStr">
        <x:is>
          <x:t xml:space="preserve">0402dead77a84c5a5e08baff5ba2cee078dde540c3719cae1140da1a5e4894b9</x:t>
        </x:is>
      </x:c>
      <x:c r="C1107" s="156">
        <x:v>2284778</x:v>
      </x:c>
    </x:row>
    <x:row r="1108" ht="50" customHeight="1">
      <x:c r="A1108" s="152" t="inlineStr">
        <x:is>
          <x:t xml:space="preserve">public/game/production/enforcers-v612/city-hunter/enforcers-comics-07.png</x:t>
        </x:is>
      </x:c>
      <x:c r="B1108" s="152" t="inlineStr">
        <x:is>
          <x:t xml:space="preserve">361fd9ee463b42457c34b032a421a632694112d7d072ef7e78b441b832f7f009</x:t>
        </x:is>
      </x:c>
      <x:c r="C1108" s="156">
        <x:v>2217581</x:v>
      </x:c>
    </x:row>
    <x:row r="1109" ht="50" customHeight="1">
      <x:c r="A1109" s="152" t="inlineStr">
        <x:is>
          <x:t xml:space="preserve">public/game/production/enforcers-v612/feral/enforcers-comics-06.png</x:t>
        </x:is>
      </x:c>
      <x:c r="B1109" s="152" t="inlineStr">
        <x:is>
          <x:t xml:space="preserve">f26140da82543d296a312ba1dee1cabab9c6b6da7f256b9074d7bb74f6aa44d1</x:t>
        </x:is>
      </x:c>
      <x:c r="C1109" s="156">
        <x:v>2144559</x:v>
      </x:c>
    </x:row>
    <x:row r="1110" ht="50" customHeight="1">
      <x:c r="A1110" s="152" t="inlineStr">
        <x:is>
          <x:t xml:space="preserve">public/game/production/enforcers-v612/feral/enforcers-comics-07.png</x:t>
        </x:is>
      </x:c>
      <x:c r="B1110" s="152" t="inlineStr">
        <x:is>
          <x:t xml:space="preserve">6cb893ab251d81a57addd95eb1ad80b43003005418199384518411fc464f157b</x:t>
        </x:is>
      </x:c>
      <x:c r="C1110" s="156">
        <x:v>2269848</x:v>
      </x:c>
    </x:row>
    <x:row r="1111" ht="50" customHeight="1">
      <x:c r="A1111" s="152" t="inlineStr">
        <x:is>
          <x:t xml:space="preserve">public/game/production/enforcers-v612/four-armed/enforcers-comics-06.png</x:t>
        </x:is>
      </x:c>
      <x:c r="B1111" s="152" t="inlineStr">
        <x:is>
          <x:t xml:space="preserve">0c26700d613b9a9a04854bfe8bda6cc118d43a57e0e1cb9a6d0a40a90e98d4a2</x:t>
        </x:is>
      </x:c>
      <x:c r="C1111" s="156">
        <x:v>2592769</x:v>
      </x:c>
    </x:row>
    <x:row r="1112" ht="50" customHeight="1">
      <x:c r="A1112" s="152" t="inlineStr">
        <x:is>
          <x:t xml:space="preserve">public/game/production/enforcers-v612/four-armed/enforcers-comics-07.png</x:t>
        </x:is>
      </x:c>
      <x:c r="B1112" s="152" t="inlineStr">
        <x:is>
          <x:t xml:space="preserve">2aa01f3efc4e8d9b5fcc01a1ed5847d4a01b7316658ce5cf825cc3b31e008d2a</x:t>
        </x:is>
      </x:c>
      <x:c r="C1112" s="156">
        <x:v>2494584</x:v>
      </x:c>
    </x:row>
    <x:row r="1113" ht="50" customHeight="1">
      <x:c r="A1113" s="152" t="inlineStr">
        <x:is>
          <x:t xml:space="preserve">public/game/production/enforcers-v612/grendel-kok/enforcers-comics-06.png</x:t>
        </x:is>
      </x:c>
      <x:c r="B1113" s="152" t="inlineStr">
        <x:is>
          <x:t xml:space="preserve">67ce293dabc54c0157053d3c97994fc3380a73d389ff08095354d69c4f07c7e9</x:t>
        </x:is>
      </x:c>
      <x:c r="C1113" s="156">
        <x:v>2816378</x:v>
      </x:c>
    </x:row>
    <x:row r="1114" ht="50" customHeight="1">
      <x:c r="A1114" s="152" t="inlineStr">
        <x:is>
          <x:t xml:space="preserve">public/game/production/enforcers-v612/grendel-kok/enforcers-comics-07.png</x:t>
        </x:is>
      </x:c>
      <x:c r="B1114" s="152" t="inlineStr">
        <x:is>
          <x:t xml:space="preserve">6bd16f25d7050b12d4f674b66f0429f7fd80e0763dce76c949dc095b74411119</x:t>
        </x:is>
      </x:c>
      <x:c r="C1114" s="156">
        <x:v>2705567</x:v>
      </x:c>
    </x:row>
    <x:row r="1115" ht="50" customHeight="1">
      <x:c r="A1115" s="152" t="inlineStr">
        <x:is>
          <x:t xml:space="preserve">public/game/production/enforcers-v612/hornhead/enforcers-comics-06.png</x:t>
        </x:is>
      </x:c>
      <x:c r="B1115" s="152" t="inlineStr">
        <x:is>
          <x:t xml:space="preserve">2298477a2f79587c9788a26390b574fcdbf6ad82c1455616681828314445a51a</x:t>
        </x:is>
      </x:c>
      <x:c r="C1115" s="156">
        <x:v>2608693</x:v>
      </x:c>
    </x:row>
    <x:row r="1116" ht="50" customHeight="1">
      <x:c r="A1116" s="152" t="inlineStr">
        <x:is>
          <x:t xml:space="preserve">public/game/production/enforcers-v612/hornhead/enforcers-comics-07.png</x:t>
        </x:is>
      </x:c>
      <x:c r="B1116" s="152" t="inlineStr">
        <x:is>
          <x:t xml:space="preserve">629b681e3530038125cd27d1d75ef806d8a9dba70dce21d06d6f78b37798cc74</x:t>
        </x:is>
      </x:c>
      <x:c r="C1116" s="156">
        <x:v>2581265</x:v>
      </x:c>
    </x:row>
    <x:row r="1117" ht="50" customHeight="1">
      <x:c r="A1117" s="152" t="inlineStr">
        <x:is>
          <x:t xml:space="preserve">public/game/production/enforcers-v612/human-accepted/enforcers-comics-06.png</x:t>
        </x:is>
      </x:c>
      <x:c r="B1117" s="152" t="inlineStr">
        <x:is>
          <x:t xml:space="preserve">8abfa2cdb60598981f2e611d1ee04d42d71f1cfe8de62c37bbefbdcff75eb2e5</x:t>
        </x:is>
      </x:c>
      <x:c r="C1117" s="156">
        <x:v>2094585</x:v>
      </x:c>
    </x:row>
    <x:row r="1118" ht="50" customHeight="1">
      <x:c r="A1118" s="152" t="inlineStr">
        <x:is>
          <x:t xml:space="preserve">public/game/production/enforcers-v612/human-accepted/enforcers-comics-07.png</x:t>
        </x:is>
      </x:c>
      <x:c r="B1118" s="152" t="inlineStr">
        <x:is>
          <x:t xml:space="preserve">f7d8a48333fa3d580deaf8af2bb38e42d9fa6e1e69199f104ed0b0ae1cafa2fd</x:t>
        </x:is>
      </x:c>
      <x:c r="C1118" s="156">
        <x:v>2137052</x:v>
      </x:c>
    </x:row>
    <x:row r="1119" ht="50" customHeight="1">
      <x:c r="A1119" s="152" t="inlineStr">
        <x:is>
          <x:t xml:space="preserve">public/game/production/enforcers-v612/kaal-or/enforcers-comics-06.png</x:t>
        </x:is>
      </x:c>
      <x:c r="B1119" s="152" t="inlineStr">
        <x:is>
          <x:t xml:space="preserve">43125f64ddb29dfccba07389e89ba6ad6241f3e25e7a7063bc55ad11b8966aac</x:t>
        </x:is>
      </x:c>
      <x:c r="C1119" s="156">
        <x:v>2752309</x:v>
      </x:c>
    </x:row>
    <x:row r="1120" ht="50" customHeight="1">
      <x:c r="A1120" s="152" t="inlineStr">
        <x:is>
          <x:t xml:space="preserve">public/game/production/enforcers-v612/kaal-or/enforcers-comics-07.png</x:t>
        </x:is>
      </x:c>
      <x:c r="B1120" s="152" t="inlineStr">
        <x:is>
          <x:t xml:space="preserve">98f7c173c5103e52bfebad47dc6a085437c68f4dc599825f674abec57c6c5c0b</x:t>
        </x:is>
      </x:c>
      <x:c r="C1120" s="156">
        <x:v>2659072</x:v>
      </x:c>
    </x:row>
    <x:row r="1121" ht="50" customHeight="1">
      <x:c r="A1121" s="152" t="inlineStr">
        <x:is>
          <x:t xml:space="preserve">public/game/production/enforcers-v612/oni-kok/enforcers-comics-06.png</x:t>
        </x:is>
      </x:c>
      <x:c r="B1121" s="152" t="inlineStr">
        <x:is>
          <x:t xml:space="preserve">431a6e83c08ac3df52773158a74636af67849cf5c114c6d2fbdbb621eb78ec7e</x:t>
        </x:is>
      </x:c>
      <x:c r="C1121" s="156">
        <x:v>2237128</x:v>
      </x:c>
    </x:row>
    <x:row r="1122" ht="50" customHeight="1">
      <x:c r="A1122" s="152" t="inlineStr">
        <x:is>
          <x:t xml:space="preserve">public/game/production/enforcers-v612/oni-kok/enforcers-comics-07.png</x:t>
        </x:is>
      </x:c>
      <x:c r="B1122" s="152" t="inlineStr">
        <x:is>
          <x:t xml:space="preserve">035f8966364a300925ee5b6901218af53b1f549a096a9aaa6b2bbe785ffa6e7c</x:t>
        </x:is>
      </x:c>
      <x:c r="C1122" s="156">
        <x:v>2289390</x:v>
      </x:c>
    </x:row>
    <x:row r="1123" ht="50" customHeight="1">
      <x:c r="A1123" s="152" t="inlineStr">
        <x:is>
          <x:t xml:space="preserve">public/game/production/enforcers-v612/pilot-kok/enforcers-comics-06.png</x:t>
        </x:is>
      </x:c>
      <x:c r="B1123" s="152" t="inlineStr">
        <x:is>
          <x:t xml:space="preserve">02bcc3d283540d2840154d0d1ebd2e9e82c45dc5f52b4060b51f37a8166772ee</x:t>
        </x:is>
      </x:c>
      <x:c r="C1123" s="156">
        <x:v>2405893</x:v>
      </x:c>
    </x:row>
    <x:row r="1124" ht="50" customHeight="1">
      <x:c r="A1124" s="152" t="inlineStr">
        <x:is>
          <x:t xml:space="preserve">public/game/production/enforcers-v612/pilot-kok/enforcers-comics-07.png</x:t>
        </x:is>
      </x:c>
      <x:c r="B1124" s="152" t="inlineStr">
        <x:is>
          <x:t xml:space="preserve">bfebee822fc22285941607bc577d783ed5691ea9c6e4c1b6d79257aac6e1a53a</x:t>
        </x:is>
      </x:c>
      <x:c r="C1124" s="156">
        <x:v>2271343</x:v>
      </x:c>
    </x:row>
    <x:row r="1125" ht="50" customHeight="1">
      <x:c r="A1125" s="152" t="inlineStr">
        <x:is>
          <x:t xml:space="preserve">public/game/production/enforcers-v612/saar-keth/enforcers-comics-06.png</x:t>
        </x:is>
      </x:c>
      <x:c r="B1125" s="152" t="inlineStr">
        <x:is>
          <x:t xml:space="preserve">df82b4c9a39cdc0e39191f56866fb46e7d8c54b60a7403f8d9fdca7213d48fae</x:t>
        </x:is>
      </x:c>
      <x:c r="C1125" s="156">
        <x:v>2353227</x:v>
      </x:c>
    </x:row>
    <x:row r="1126" ht="50" customHeight="1">
      <x:c r="A1126" s="152" t="inlineStr">
        <x:is>
          <x:t xml:space="preserve">public/game/production/enforcers-v612/saar-keth/enforcers-comics-07.png</x:t>
        </x:is>
      </x:c>
      <x:c r="B1126" s="152" t="inlineStr">
        <x:is>
          <x:t xml:space="preserve">83367687200eebc427e78ccc18d6513dfd79e2c80f225c2c307b83ddbe405233</x:t>
        </x:is>
      </x:c>
      <x:c r="C1126" s="156">
        <x:v>2266054</x:v>
      </x:c>
    </x:row>
    <x:row r="1127" ht="50" customHeight="1">
      <x:c r="A1127" s="152" t="inlineStr">
        <x:is>
          <x:t xml:space="preserve">public/game/production/enforcers-v612/sha-rhess/enforcers-comics-06.png</x:t>
        </x:is>
      </x:c>
      <x:c r="B1127" s="152" t="inlineStr">
        <x:is>
          <x:t xml:space="preserve">d6461082c476eed78757e697a7ee794547cbd39b8fef73a04ca8f5329ecbe526</x:t>
        </x:is>
      </x:c>
      <x:c r="C1127" s="156">
        <x:v>2264861</x:v>
      </x:c>
    </x:row>
    <x:row r="1128" ht="50" customHeight="1">
      <x:c r="A1128" s="152" t="inlineStr">
        <x:is>
          <x:t xml:space="preserve">public/game/production/enforcers-v612/sha-rhess/enforcers-comics-07.png</x:t>
        </x:is>
      </x:c>
      <x:c r="B1128" s="152" t="inlineStr">
        <x:is>
          <x:t xml:space="preserve">5f03c9b9c4705ff3db020fc12c56d7ab35725e6e6df51026fbf2c85444cab38e</x:t>
        </x:is>
      </x:c>
      <x:c r="C1128" s="156">
        <x:v>2421687</x:v>
      </x:c>
    </x:row>
    <x:row r="1129" ht="50" customHeight="1">
      <x:c r="A1129" s="152" t="inlineStr">
        <x:is>
          <x:t xml:space="preserve">public/game/production/enforcers-v612/spiked-tail/enforcers-comics-06.png</x:t>
        </x:is>
      </x:c>
      <x:c r="B1129" s="152" t="inlineStr">
        <x:is>
          <x:t xml:space="preserve">a05365dee6964af6edb9289ce8373b9ab474fee472b96cb40836479c2a9f9031</x:t>
        </x:is>
      </x:c>
      <x:c r="C1129" s="156">
        <x:v>2678515</x:v>
      </x:c>
    </x:row>
    <x:row r="1130" ht="50" customHeight="1">
      <x:c r="A1130" s="152" t="inlineStr">
        <x:is>
          <x:t xml:space="preserve">public/game/production/enforcers-v612/spiked-tail/enforcers-comics-07.png</x:t>
        </x:is>
      </x:c>
      <x:c r="B1130" s="152" t="inlineStr">
        <x:is>
          <x:t xml:space="preserve">cdcc31198e4fd4bab5e3bcb9051f278f4858318ee79c42a39d06131e4ee942b9</x:t>
        </x:is>
      </x:c>
      <x:c r="C1130" s="156">
        <x:v>2540650</x:v>
      </x:c>
    </x:row>
    <x:row r="1131" ht="50" customHeight="1">
      <x:c r="A1131" s="152" t="inlineStr">
        <x:is>
          <x:t xml:space="preserve">public/game/production/enforcers-v612/super-predators/enforcers-comics-06.png</x:t>
        </x:is>
      </x:c>
      <x:c r="B1131" s="152" t="inlineStr">
        <x:is>
          <x:t xml:space="preserve">e89225ccce7dc038c87403491b89b3f70221994438ceddceaff2342254beb63a</x:t>
        </x:is>
      </x:c>
      <x:c r="C1131" s="156">
        <x:v>2356142</x:v>
      </x:c>
    </x:row>
    <x:row r="1132" ht="50" customHeight="1">
      <x:c r="A1132" s="152" t="inlineStr">
        <x:is>
          <x:t xml:space="preserve">public/game/production/enforcers-v612/super-predators/enforcers-comics-07.png</x:t>
        </x:is>
      </x:c>
      <x:c r="B1132" s="152" t="inlineStr">
        <x:is>
          <x:t xml:space="preserve">e9484bf7abdc68fa911a10080735cd3d96b2ccee7c46c2e6c1efc290818ef099</x:t>
        </x:is>
      </x:c>
      <x:c r="C1132" s="156">
        <x:v>2228362</x:v>
      </x:c>
    </x:row>
    <x:row r="1133" ht="50" customHeight="1">
      <x:c r="A1133" s="152" t="inlineStr">
        <x:is>
          <x:t xml:space="preserve">public/game/production/enforcers-v612/ul-khar/enforcers-comics-06.png</x:t>
        </x:is>
      </x:c>
      <x:c r="B1133" s="152" t="inlineStr">
        <x:is>
          <x:t xml:space="preserve">f1bbce16cd61c986e9a700c6e753c9b182e035a67de2e38c0f3a366e14c19b63</x:t>
        </x:is>
      </x:c>
      <x:c r="C1133" s="156">
        <x:v>2796919</x:v>
      </x:c>
    </x:row>
    <x:row r="1134" ht="50" customHeight="1">
      <x:c r="A1134" s="152" t="inlineStr">
        <x:is>
          <x:t xml:space="preserve">public/game/production/enforcers-v612/ul-khar/enforcers-comics-07.png</x:t>
        </x:is>
      </x:c>
      <x:c r="B1134" s="152" t="inlineStr">
        <x:is>
          <x:t xml:space="preserve">f0da61e27a3d26c94ac447919bb738648c25c644593a5ee4763084037b87a981</x:t>
        </x:is>
      </x:c>
      <x:c r="C1134" s="156">
        <x:v>2788350</x:v>
      </x:c>
    </x:row>
    <x:row r="1135" ht="50" customHeight="1">
      <x:c r="A1135" s="152" t="inlineStr">
        <x:is>
          <x:t xml:space="preserve">public/game/production/enforcers-v612/vaal-tir/enforcers-comics-06.png</x:t>
        </x:is>
      </x:c>
      <x:c r="B1135" s="152" t="inlineStr">
        <x:is>
          <x:t xml:space="preserve">5ccc1c80680f339e6a1f61cf5b001fba625e31fd03414180d1396045cc51bbfb</x:t>
        </x:is>
      </x:c>
      <x:c r="C1135" s="156">
        <x:v>2140790</x:v>
      </x:c>
    </x:row>
    <x:row r="1136" ht="50" customHeight="1">
      <x:c r="A1136" s="152" t="inlineStr">
        <x:is>
          <x:t xml:space="preserve">public/game/production/enforcers-v612/vaal-tir/enforcers-comics-07.png</x:t>
        </x:is>
      </x:c>
      <x:c r="B1136" s="152" t="inlineStr">
        <x:is>
          <x:t xml:space="preserve">ed03d8c7770cd15f17e30e877e4acfd21019d0bba19adb20f8cd6adf9845b203</x:t>
        </x:is>
      </x:c>
      <x:c r="C1136" s="156">
        <x:v>2127796</x:v>
      </x:c>
    </x:row>
    <x:row r="1137" ht="50" customHeight="1">
      <x:c r="A1137" s="152" t="inlineStr">
        <x:is>
          <x:t xml:space="preserve">public/game/production/enforcers-v613/alpha/enforcers-comics-08.png</x:t>
        </x:is>
      </x:c>
      <x:c r="B1137" s="152" t="inlineStr">
        <x:is>
          <x:t xml:space="preserve">f5322142951b86a8cb5fdfe1701b769925d40c97d692086bd684db2d2ba78f52</x:t>
        </x:is>
      </x:c>
      <x:c r="C1137" s="156">
        <x:v>2170593</x:v>
      </x:c>
    </x:row>
    <x:row r="1138" ht="50" customHeight="1">
      <x:c r="A1138" s="152" t="inlineStr">
        <x:is>
          <x:t xml:space="preserve">public/game/production/enforcers-v613/alpha/enforcers-comics-09.png</x:t>
        </x:is>
      </x:c>
      <x:c r="B1138" s="152" t="inlineStr">
        <x:is>
          <x:t xml:space="preserve">40a8f3b415b9de34ed07ac6a2bfd512b144c852829a942dbcbb27252f2889e43</x:t>
        </x:is>
      </x:c>
      <x:c r="C1138" s="156">
        <x:v>2541047</x:v>
      </x:c>
    </x:row>
    <x:row r="1139" ht="50" customHeight="1">
      <x:c r="A1139" s="152" t="inlineStr">
        <x:is>
          <x:t xml:space="preserve">public/game/production/enforcers-v613/augmentes-assassin/enforcers-comics-08.png</x:t>
        </x:is>
      </x:c>
      <x:c r="B1139" s="152" t="inlineStr">
        <x:is>
          <x:t xml:space="preserve">43e6a6b00bd64c6efdd7046c291a0f9d6156bb33bf172ed9b92379381ec686fc</x:t>
        </x:is>
      </x:c>
      <x:c r="C1139" s="156">
        <x:v>2368896</x:v>
      </x:c>
    </x:row>
    <x:row r="1140" ht="50" customHeight="1">
      <x:c r="A1140" s="152" t="inlineStr">
        <x:is>
          <x:t xml:space="preserve">public/game/production/enforcers-v613/augmentes-assassin/enforcers-comics-09.png</x:t>
        </x:is>
      </x:c>
      <x:c r="B1140" s="152" t="inlineStr">
        <x:is>
          <x:t xml:space="preserve">e849500eed6fd461b53df9ac6ba3edf2c1c510a1a562fc514400fadf9023cfd8</x:t>
        </x:is>
      </x:c>
      <x:c r="C1140" s="156">
        <x:v>2627627</x:v>
      </x:c>
    </x:row>
    <x:row r="1141" ht="50" customHeight="1">
      <x:c r="A1141" s="152" t="inlineStr">
        <x:is>
          <x:t xml:space="preserve">public/game/production/enforcers-v613/bionic/enforcers-comics-08.png</x:t>
        </x:is>
      </x:c>
      <x:c r="B1141" s="152" t="inlineStr">
        <x:is>
          <x:t xml:space="preserve">86adc6526cbd4ee51592d4d7abcb6b1e3c21dfb2a9d223fe7612150167bf3805</x:t>
        </x:is>
      </x:c>
      <x:c r="C1141" s="156">
        <x:v>2231396</x:v>
      </x:c>
    </x:row>
    <x:row r="1142" ht="50" customHeight="1">
      <x:c r="A1142" s="152" t="inlineStr">
        <x:is>
          <x:t xml:space="preserve">public/game/production/enforcers-v613/bionic/enforcers-comics-09.png</x:t>
        </x:is>
      </x:c>
      <x:c r="B1142" s="152" t="inlineStr">
        <x:is>
          <x:t xml:space="preserve">42c8874595ea5bac2126d436b085a968b2da3b95a1d8f4a2efc6d8fa7ef2c77a</x:t>
        </x:is>
      </x:c>
      <x:c r="C1142" s="156">
        <x:v>2079087</x:v>
      </x:c>
    </x:row>
    <x:row r="1143" ht="50" customHeight="1">
      <x:c r="A1143" s="152" t="inlineStr">
        <x:is>
          <x:t xml:space="preserve">public/game/production/enforcers-v613/city-hunter/enforcers-comics-08.png</x:t>
        </x:is>
      </x:c>
      <x:c r="B1143" s="152" t="inlineStr">
        <x:is>
          <x:t xml:space="preserve">8b5a32ec77bd114f7556f469a7cc99a0147523a217d90c26a0be7d923fbf0e8f</x:t>
        </x:is>
      </x:c>
      <x:c r="C1143" s="156">
        <x:v>1707470</x:v>
      </x:c>
    </x:row>
    <x:row r="1144" ht="50" customHeight="1">
      <x:c r="A1144" s="152" t="inlineStr">
        <x:is>
          <x:t xml:space="preserve">public/game/production/enforcers-v613/city-hunter/enforcers-comics-09.png</x:t>
        </x:is>
      </x:c>
      <x:c r="B1144" s="152" t="inlineStr">
        <x:is>
          <x:t xml:space="preserve">ceb9d116c24e6ff466dae9a99f998c8c7357d8b18a5110bdbb58e91d82e38a9d</x:t>
        </x:is>
      </x:c>
      <x:c r="C1144" s="156">
        <x:v>2119856</x:v>
      </x:c>
    </x:row>
    <x:row r="1145" ht="50" customHeight="1">
      <x:c r="A1145" s="152" t="inlineStr">
        <x:is>
          <x:t xml:space="preserve">public/game/production/enforcers-v613/feral/enforcers-comics-08.png</x:t>
        </x:is>
      </x:c>
      <x:c r="B1145" s="152" t="inlineStr">
        <x:is>
          <x:t xml:space="preserve">761a236047960a5ea0360a21f062265145cdac1c542c721548d07a39eaebb3e6</x:t>
        </x:is>
      </x:c>
      <x:c r="C1145" s="156">
        <x:v>2147055</x:v>
      </x:c>
    </x:row>
    <x:row r="1146" ht="50" customHeight="1">
      <x:c r="A1146" s="152" t="inlineStr">
        <x:is>
          <x:t xml:space="preserve">public/game/production/enforcers-v613/feral/enforcers-comics-09.png</x:t>
        </x:is>
      </x:c>
      <x:c r="B1146" s="152" t="inlineStr">
        <x:is>
          <x:t xml:space="preserve">ffb3bd05e15c454a721cbab6b33ed02b46f3e71ec9e6d362de399f7dffacbb8c</x:t>
        </x:is>
      </x:c>
      <x:c r="C1146" s="156">
        <x:v>2266058</x:v>
      </x:c>
    </x:row>
    <x:row r="1147" ht="50" customHeight="1">
      <x:c r="A1147" s="152" t="inlineStr">
        <x:is>
          <x:t xml:space="preserve">public/game/production/enforcers-v613/four-armed/enforcers-comics-08.png</x:t>
        </x:is>
      </x:c>
      <x:c r="B1147" s="152" t="inlineStr">
        <x:is>
          <x:t xml:space="preserve">f5b57aba4470ba90b8f8c5f12dfd3076095971593469ff1113ab25f139259dc7</x:t>
        </x:is>
      </x:c>
      <x:c r="C1147" s="156">
        <x:v>2451924</x:v>
      </x:c>
    </x:row>
    <x:row r="1148" ht="50" customHeight="1">
      <x:c r="A1148" s="152" t="inlineStr">
        <x:is>
          <x:t xml:space="preserve">public/game/production/enforcers-v613/four-armed/enforcers-comics-09.png</x:t>
        </x:is>
      </x:c>
      <x:c r="B1148" s="152" t="inlineStr">
        <x:is>
          <x:t xml:space="preserve">9f682b253215dab9cc6ff0da7f31fe5a1c3be45c3d4c190044511b4b75493bce</x:t>
        </x:is>
      </x:c>
      <x:c r="C1148" s="156">
        <x:v>2511670</x:v>
      </x:c>
    </x:row>
    <x:row r="1149" ht="50" customHeight="1">
      <x:c r="A1149" s="152" t="inlineStr">
        <x:is>
          <x:t xml:space="preserve">public/game/production/enforcers-v613/grendel-kok/enforcers-comics-08.png</x:t>
        </x:is>
      </x:c>
      <x:c r="B1149" s="152" t="inlineStr">
        <x:is>
          <x:t xml:space="preserve">98b24734e16d0ebe6edb58f344cae7192f3bb2a0ae10d742ca46a0377301e842</x:t>
        </x:is>
      </x:c>
      <x:c r="C1149" s="156">
        <x:v>2337752</x:v>
      </x:c>
    </x:row>
    <x:row r="1150" ht="50" customHeight="1">
      <x:c r="A1150" s="152" t="inlineStr">
        <x:is>
          <x:t xml:space="preserve">public/game/production/enforcers-v613/grendel-kok/enforcers-comics-09.png</x:t>
        </x:is>
      </x:c>
      <x:c r="B1150" s="152" t="inlineStr">
        <x:is>
          <x:t xml:space="preserve">ea88c2062df52b06db63cfc62f86dadfe0154d2124fb523f443b3f7d5d77b935</x:t>
        </x:is>
      </x:c>
      <x:c r="C1150" s="156">
        <x:v>2501171</x:v>
      </x:c>
    </x:row>
    <x:row r="1151" ht="50" customHeight="1">
      <x:c r="A1151" s="152" t="inlineStr">
        <x:is>
          <x:t xml:space="preserve">public/game/production/enforcers-v613/hornhead/enforcers-comics-08.png</x:t>
        </x:is>
      </x:c>
      <x:c r="B1151" s="152" t="inlineStr">
        <x:is>
          <x:t xml:space="preserve">989d9f09d3ab45af6729e15080913fc812fd85c0acf4753a0cbf43ea02ada432</x:t>
        </x:is>
      </x:c>
      <x:c r="C1151" s="156">
        <x:v>2366839</x:v>
      </x:c>
    </x:row>
    <x:row r="1152" ht="50" customHeight="1">
      <x:c r="A1152" s="152" t="inlineStr">
        <x:is>
          <x:t xml:space="preserve">public/game/production/enforcers-v613/hornhead/enforcers-comics-09.png</x:t>
        </x:is>
      </x:c>
      <x:c r="B1152" s="152" t="inlineStr">
        <x:is>
          <x:t xml:space="preserve">07e78a15e23233f5d4a42b3f78b3a6bea8077037dd3288312ea6cee1ab145dd2</x:t>
        </x:is>
      </x:c>
      <x:c r="C1152" s="156">
        <x:v>2570084</x:v>
      </x:c>
    </x:row>
    <x:row r="1153" ht="50" customHeight="1">
      <x:c r="A1153" s="152" t="inlineStr">
        <x:is>
          <x:t xml:space="preserve">public/game/production/enforcers-v613/human-accepted/enforcers-comics-08.png</x:t>
        </x:is>
      </x:c>
      <x:c r="B1153" s="152" t="inlineStr">
        <x:is>
          <x:t xml:space="preserve">032f5e30b5a955b06b3e57fe1e05c1ef236d1c01c632eea7d7a8aa11d258214f</x:t>
        </x:is>
      </x:c>
      <x:c r="C1153" s="156">
        <x:v>2111662</x:v>
      </x:c>
    </x:row>
    <x:row r="1154" ht="50" customHeight="1">
      <x:c r="A1154" s="152" t="inlineStr">
        <x:is>
          <x:t xml:space="preserve">public/game/production/enforcers-v613/human-accepted/enforcers-comics-09.png</x:t>
        </x:is>
      </x:c>
      <x:c r="B1154" s="152" t="inlineStr">
        <x:is>
          <x:t xml:space="preserve">c1cc00cedb372dd738537225fcb13e15ee5938325a47e02adea8b9ee08b7eb6c</x:t>
        </x:is>
      </x:c>
      <x:c r="C1154" s="156">
        <x:v>2032335</x:v>
      </x:c>
    </x:row>
    <x:row r="1155" ht="50" customHeight="1">
      <x:c r="A1155" s="152" t="inlineStr">
        <x:is>
          <x:t xml:space="preserve">public/game/production/enforcers-v613/kaal-or/enforcers-comics-08.png</x:t>
        </x:is>
      </x:c>
      <x:c r="B1155" s="152" t="inlineStr">
        <x:is>
          <x:t xml:space="preserve">6ebbe944199aa85d8a582b935bcd93d741d5b2f89c3bb24b75aa4957e566b56c</x:t>
        </x:is>
      </x:c>
      <x:c r="C1155" s="156">
        <x:v>2520464</x:v>
      </x:c>
    </x:row>
    <x:row r="1156" ht="50" customHeight="1">
      <x:c r="A1156" s="152" t="inlineStr">
        <x:is>
          <x:t xml:space="preserve">public/game/production/enforcers-v613/kaal-or/enforcers-comics-09.png</x:t>
        </x:is>
      </x:c>
      <x:c r="B1156" s="152" t="inlineStr">
        <x:is>
          <x:t xml:space="preserve">84b4497f1ce61948d5a521eee8345b35dee484f5389c4ed414c48445104964eb</x:t>
        </x:is>
      </x:c>
      <x:c r="C1156" s="156">
        <x:v>2397058</x:v>
      </x:c>
    </x:row>
    <x:row r="1157" ht="50" customHeight="1">
      <x:c r="A1157" s="152" t="inlineStr">
        <x:is>
          <x:t xml:space="preserve">public/game/production/enforcers-v613/oni-kok/enforcers-comics-08.png</x:t>
        </x:is>
      </x:c>
      <x:c r="B1157" s="152" t="inlineStr">
        <x:is>
          <x:t xml:space="preserve">2762445ffdf51f87ec334df48f30d025cfa5b41a9b2d7db6f41ca42227b5c312</x:t>
        </x:is>
      </x:c>
      <x:c r="C1157" s="156">
        <x:v>2129522</x:v>
      </x:c>
    </x:row>
    <x:row r="1158" ht="50" customHeight="1">
      <x:c r="A1158" s="152" t="inlineStr">
        <x:is>
          <x:t xml:space="preserve">public/game/production/enforcers-v613/oni-kok/enforcers-comics-09.png</x:t>
        </x:is>
      </x:c>
      <x:c r="B1158" s="152" t="inlineStr">
        <x:is>
          <x:t xml:space="preserve">fe46f1356617ec287773b6d8a815dd2e19d09c7b325c8b98107da9e07da05dd1</x:t>
        </x:is>
      </x:c>
      <x:c r="C1158" s="156">
        <x:v>2075780</x:v>
      </x:c>
    </x:row>
    <x:row r="1159" ht="50" customHeight="1">
      <x:c r="A1159" s="152" t="inlineStr">
        <x:is>
          <x:t xml:space="preserve">public/game/production/enforcers-v613/pilot-kok/enforcers-comics-08.png</x:t>
        </x:is>
      </x:c>
      <x:c r="B1159" s="152" t="inlineStr">
        <x:is>
          <x:t xml:space="preserve">64a9e46cb3282809a038348fc51f42fbd39c5c97c24975a4bc7c53ae46e53340</x:t>
        </x:is>
      </x:c>
      <x:c r="C1159" s="156">
        <x:v>1782639</x:v>
      </x:c>
    </x:row>
    <x:row r="1160" ht="50" customHeight="1">
      <x:c r="A1160" s="152" t="inlineStr">
        <x:is>
          <x:t xml:space="preserve">public/game/production/enforcers-v613/pilot-kok/enforcers-comics-09.png</x:t>
        </x:is>
      </x:c>
      <x:c r="B1160" s="152" t="inlineStr">
        <x:is>
          <x:t xml:space="preserve">9e6f04b2688886189f236d0d233e12638d914193d0745eface2877155e63d9cc</x:t>
        </x:is>
      </x:c>
      <x:c r="C1160" s="156">
        <x:v>2339187</x:v>
      </x:c>
    </x:row>
    <x:row r="1161" ht="50" customHeight="1">
      <x:c r="A1161" s="152" t="inlineStr">
        <x:is>
          <x:t xml:space="preserve">public/game/production/enforcers-v613/saar-keth/enforcers-comics-08.png</x:t>
        </x:is>
      </x:c>
      <x:c r="B1161" s="152" t="inlineStr">
        <x:is>
          <x:t xml:space="preserve">fa178ec7bacd4438be0e336a7f9c8499bb3babd53979880ba4b3256637c6304f</x:t>
        </x:is>
      </x:c>
      <x:c r="C1161" s="156">
        <x:v>2209167</x:v>
      </x:c>
    </x:row>
    <x:row r="1162" ht="50" customHeight="1">
      <x:c r="A1162" s="152" t="inlineStr">
        <x:is>
          <x:t xml:space="preserve">public/game/production/enforcers-v613/saar-keth/enforcers-comics-09.png</x:t>
        </x:is>
      </x:c>
      <x:c r="B1162" s="152" t="inlineStr">
        <x:is>
          <x:t xml:space="preserve">2fc449e952db8eacf7a34b707ad5020dbcc75667ddc77e3ccfcb1c639e923206</x:t>
        </x:is>
      </x:c>
      <x:c r="C1162" s="156">
        <x:v>2377001</x:v>
      </x:c>
    </x:row>
    <x:row r="1163" ht="50" customHeight="1">
      <x:c r="A1163" s="152" t="inlineStr">
        <x:is>
          <x:t xml:space="preserve">public/game/production/enforcers-v613/sha-rhess/enforcers-comics-08.png</x:t>
        </x:is>
      </x:c>
      <x:c r="B1163" s="152" t="inlineStr">
        <x:is>
          <x:t xml:space="preserve">0619c3fe88bfb4fffcaf09fb9509fcbd9a5db1172409b3efd692dcd95d52374e</x:t>
        </x:is>
      </x:c>
      <x:c r="C1163" s="156">
        <x:v>1726947</x:v>
      </x:c>
    </x:row>
    <x:row r="1164" ht="50" customHeight="1">
      <x:c r="A1164" s="152" t="inlineStr">
        <x:is>
          <x:t xml:space="preserve">public/game/production/enforcers-v613/sha-rhess/enforcers-comics-09.png</x:t>
        </x:is>
      </x:c>
      <x:c r="B1164" s="152" t="inlineStr">
        <x:is>
          <x:t xml:space="preserve">c2e0ce9ff66ad111c48666c848daeca8320531670e8cfe3e72b86b462e9136f4</x:t>
        </x:is>
      </x:c>
      <x:c r="C1164" s="156">
        <x:v>2100297</x:v>
      </x:c>
    </x:row>
    <x:row r="1165" ht="50" customHeight="1">
      <x:c r="A1165" s="152" t="inlineStr">
        <x:is>
          <x:t xml:space="preserve">public/game/production/enforcers-v613/spiked-tail/enforcers-comics-08.png</x:t>
        </x:is>
      </x:c>
      <x:c r="B1165" s="152" t="inlineStr">
        <x:is>
          <x:t xml:space="preserve">69abba043ed1746ef92e64a4db0579d72719ca4cad2d62543405e1322fe61b3e</x:t>
        </x:is>
      </x:c>
      <x:c r="C1165" s="156">
        <x:v>2443004</x:v>
      </x:c>
    </x:row>
    <x:row r="1166" ht="50" customHeight="1">
      <x:c r="A1166" s="152" t="inlineStr">
        <x:is>
          <x:t xml:space="preserve">public/game/production/enforcers-v613/spiked-tail/enforcers-comics-09.png</x:t>
        </x:is>
      </x:c>
      <x:c r="B1166" s="152" t="inlineStr">
        <x:is>
          <x:t xml:space="preserve">d0759796b5d2afa158ea20a274e2eb2c61f6fd00a88ffe3e56d851452dd10a88</x:t>
        </x:is>
      </x:c>
      <x:c r="C1166" s="156">
        <x:v>2610473</x:v>
      </x:c>
    </x:row>
    <x:row r="1167" ht="50" customHeight="1">
      <x:c r="A1167" s="152" t="inlineStr">
        <x:is>
          <x:t xml:space="preserve">public/game/production/enforcers-v613/super-predators/enforcers-comics-08.png</x:t>
        </x:is>
      </x:c>
      <x:c r="B1167" s="152" t="inlineStr">
        <x:is>
          <x:t xml:space="preserve">a0c8ae1f4bea5e7bb4b56369e95c4be5e2a27f33dff8b1fea995ad3c028fa73e</x:t>
        </x:is>
      </x:c>
      <x:c r="C1167" s="156">
        <x:v>2229121</x:v>
      </x:c>
    </x:row>
    <x:row r="1168" ht="50" customHeight="1">
      <x:c r="A1168" s="152" t="inlineStr">
        <x:is>
          <x:t xml:space="preserve">public/game/production/enforcers-v613/super-predators/enforcers-comics-09.png</x:t>
        </x:is>
      </x:c>
      <x:c r="B1168" s="152" t="inlineStr">
        <x:is>
          <x:t xml:space="preserve">8d3595066db427753acf4affd5a87e024a743a38690c9895c46947b90292977c</x:t>
        </x:is>
      </x:c>
      <x:c r="C1168" s="156">
        <x:v>2307900</x:v>
      </x:c>
    </x:row>
    <x:row r="1169" ht="50" customHeight="1">
      <x:c r="A1169" s="152" t="inlineStr">
        <x:is>
          <x:t xml:space="preserve">public/game/production/enforcers-v613/ul-khar/enforcers-comics-08.png</x:t>
        </x:is>
      </x:c>
      <x:c r="B1169" s="152" t="inlineStr">
        <x:is>
          <x:t xml:space="preserve">9b5f0c1d273d2a02ed43be4b0b5c96b572f6e56f9aaa0b54b00b17be287ddfca</x:t>
        </x:is>
      </x:c>
      <x:c r="C1169" s="156">
        <x:v>2455245</x:v>
      </x:c>
    </x:row>
    <x:row r="1170" ht="50" customHeight="1">
      <x:c r="A1170" s="152" t="inlineStr">
        <x:is>
          <x:t xml:space="preserve">public/game/production/enforcers-v613/ul-khar/enforcers-comics-09.png</x:t>
        </x:is>
      </x:c>
      <x:c r="B1170" s="152" t="inlineStr">
        <x:is>
          <x:t xml:space="preserve">1e4baa4533d80540416149bc8d35af74ab92c03da58df185af83174bd77a545d</x:t>
        </x:is>
      </x:c>
      <x:c r="C1170" s="156">
        <x:v>2606760</x:v>
      </x:c>
    </x:row>
    <x:row r="1171" ht="50" customHeight="1">
      <x:c r="A1171" s="152" t="inlineStr">
        <x:is>
          <x:t xml:space="preserve">public/game/production/enforcers-v613/vaal-tir/enforcers-comics-08.png</x:t>
        </x:is>
      </x:c>
      <x:c r="B1171" s="152" t="inlineStr">
        <x:is>
          <x:t xml:space="preserve">e2720dbabbf9d298926ce4c04165ef156f2bf45f17e5dc7d9efa2128c7d8d724</x:t>
        </x:is>
      </x:c>
      <x:c r="C1171" s="156">
        <x:v>1997681</x:v>
      </x:c>
    </x:row>
    <x:row r="1172" ht="50" customHeight="1">
      <x:c r="A1172" s="152" t="inlineStr">
        <x:is>
          <x:t xml:space="preserve">public/game/production/enforcers-v613/vaal-tir/enforcers-comics-09.png</x:t>
        </x:is>
      </x:c>
      <x:c r="B1172" s="152" t="inlineStr">
        <x:is>
          <x:t xml:space="preserve">e705eed7f47db19587979662189e0b40c9b2a0cfd54ffbe260dd94423233526b</x:t>
        </x:is>
      </x:c>
      <x:c r="C1172" s="156">
        <x:v>1986948</x:v>
      </x:c>
    </x:row>
    <x:row r="1173" ht="50" customHeight="1">
      <x:c r="A1173" s="152" t="inlineStr">
        <x:is>
          <x:t xml:space="preserve">public/game/production/enforcers-v614/alpha/enforcers-comics-10.png</x:t>
        </x:is>
      </x:c>
      <x:c r="B1173" s="152" t="inlineStr">
        <x:is>
          <x:t xml:space="preserve">0d5b13729fd51384d82996482e1d9d6864fda7054790d55857fc18afdb021338</x:t>
        </x:is>
      </x:c>
      <x:c r="C1173" s="156">
        <x:v>2641158</x:v>
      </x:c>
    </x:row>
    <x:row r="1174" ht="50" customHeight="1">
      <x:c r="A1174" s="152" t="inlineStr">
        <x:is>
          <x:t xml:space="preserve">public/game/production/enforcers-v614/augmentes-assassin/enforcers-comics-10.png</x:t>
        </x:is>
      </x:c>
      <x:c r="B1174" s="152" t="inlineStr">
        <x:is>
          <x:t xml:space="preserve">d2d5d931f620ce8ebc6caae4b60b4b470bbc6d7caaa17819707c949b755ee0b0</x:t>
        </x:is>
      </x:c>
      <x:c r="C1174" s="156">
        <x:v>2642412</x:v>
      </x:c>
    </x:row>
    <x:row r="1175" ht="50" customHeight="1">
      <x:c r="A1175" s="152" t="inlineStr">
        <x:is>
          <x:t xml:space="preserve">public/game/production/enforcers-v614/bionic/enforcers-comics-10.png</x:t>
        </x:is>
      </x:c>
      <x:c r="B1175" s="152" t="inlineStr">
        <x:is>
          <x:t xml:space="preserve">42aa084be55359bb9004e185c5bf265cebf3d30e002b5614040478374f4c23a1</x:t>
        </x:is>
      </x:c>
      <x:c r="C1175" s="156">
        <x:v>2381604</x:v>
      </x:c>
    </x:row>
    <x:row r="1176" ht="50" customHeight="1">
      <x:c r="A1176" s="152" t="inlineStr">
        <x:is>
          <x:t xml:space="preserve">public/game/production/enforcers-v614/city-hunter/enforcers-comics-10.png</x:t>
        </x:is>
      </x:c>
      <x:c r="B1176" s="152" t="inlineStr">
        <x:is>
          <x:t xml:space="preserve">7a20ef4dd3eba9a18d593e38838f0e463342463c28e0ea9f6ac3267692d8f7de</x:t>
        </x:is>
      </x:c>
      <x:c r="C1176" s="156">
        <x:v>2295942</x:v>
      </x:c>
    </x:row>
    <x:row r="1177" ht="50" customHeight="1">
      <x:c r="A1177" s="152" t="inlineStr">
        <x:is>
          <x:t xml:space="preserve">public/game/production/enforcers-v614/feral/enforcers-comics-10.png</x:t>
        </x:is>
      </x:c>
      <x:c r="B1177" s="152" t="inlineStr">
        <x:is>
          <x:t xml:space="preserve">963d12d600d361cc91c58b26341e5a3475bd7d6eacd127214136dfc6ac7a9a51</x:t>
        </x:is>
      </x:c>
      <x:c r="C1177" s="156">
        <x:v>2300062</x:v>
      </x:c>
    </x:row>
    <x:row r="1178" ht="50" customHeight="1">
      <x:c r="A1178" s="152" t="inlineStr">
        <x:is>
          <x:t xml:space="preserve">public/game/production/enforcers-v614/four-armed/enforcers-comics-10.png</x:t>
        </x:is>
      </x:c>
      <x:c r="B1178" s="152" t="inlineStr">
        <x:is>
          <x:t xml:space="preserve">926013b4e17ef7192bc90fe33ae5300ee5057061372b63c11ab106beec0f8e93</x:t>
        </x:is>
      </x:c>
      <x:c r="C1178" s="156">
        <x:v>2643448</x:v>
      </x:c>
    </x:row>
    <x:row r="1179" ht="50" customHeight="1">
      <x:c r="A1179" s="152" t="inlineStr">
        <x:is>
          <x:t xml:space="preserve">public/game/production/enforcers-v614/grendel-kok/enforcers-comics-10.png</x:t>
        </x:is>
      </x:c>
      <x:c r="B1179" s="152" t="inlineStr">
        <x:is>
          <x:t xml:space="preserve">a435e8a0a5f35f8056c13d7c9d3d1fce3b7478c5ebb9d800d60484f564eda4d1</x:t>
        </x:is>
      </x:c>
      <x:c r="C1179" s="156">
        <x:v>2715180</x:v>
      </x:c>
    </x:row>
    <x:row r="1180" ht="50" customHeight="1">
      <x:c r="A1180" s="152" t="inlineStr">
        <x:is>
          <x:t xml:space="preserve">public/game/production/enforcers-v614/hornhead/enforcers-comics-10.png</x:t>
        </x:is>
      </x:c>
      <x:c r="B1180" s="152" t="inlineStr">
        <x:is>
          <x:t xml:space="preserve">2d823ba6a7441fb1a18a0db6a5133f74a4c4844e0b6244e077c2f5e041219d6b</x:t>
        </x:is>
      </x:c>
      <x:c r="C1180" s="156">
        <x:v>2583178</x:v>
      </x:c>
    </x:row>
    <x:row r="1181" ht="50" customHeight="1">
      <x:c r="A1181" s="152" t="inlineStr">
        <x:is>
          <x:t xml:space="preserve">public/game/production/enforcers-v614/human-accepted/enforcers-comics-10.png</x:t>
        </x:is>
      </x:c>
      <x:c r="B1181" s="152" t="inlineStr">
        <x:is>
          <x:t xml:space="preserve">eec79ea7d34bdf6ce15e993739d28d2ecbc204489746bc54c5ef068a229c8026</x:t>
        </x:is>
      </x:c>
      <x:c r="C1181" s="156">
        <x:v>2207675</x:v>
      </x:c>
    </x:row>
    <x:row r="1182" ht="50" customHeight="1">
      <x:c r="A1182" s="152" t="inlineStr">
        <x:is>
          <x:t xml:space="preserve">public/game/production/enforcers-v614/kaal-or/enforcers-comics-10.png</x:t>
        </x:is>
      </x:c>
      <x:c r="B1182" s="152" t="inlineStr">
        <x:is>
          <x:t xml:space="preserve">8a0fcb05e18737ce93e044503bb3ce6b174338c1ffbb3657e9ccb9edb5ff382e</x:t>
        </x:is>
      </x:c>
      <x:c r="C1182" s="156">
        <x:v>2674201</x:v>
      </x:c>
    </x:row>
    <x:row r="1183" ht="50" customHeight="1">
      <x:c r="A1183" s="152" t="inlineStr">
        <x:is>
          <x:t xml:space="preserve">public/game/production/enforcers-v614/oni-kok/enforcers-comics-10.png</x:t>
        </x:is>
      </x:c>
      <x:c r="B1183" s="152" t="inlineStr">
        <x:is>
          <x:t xml:space="preserve">7b79fd3d2823f6d9adfb0e9e9c6b3802dfcf719e815d5186c50181565679a9a7</x:t>
        </x:is>
      </x:c>
      <x:c r="C1183" s="156">
        <x:v>2322966</x:v>
      </x:c>
    </x:row>
    <x:row r="1184" ht="50" customHeight="1">
      <x:c r="A1184" s="152" t="inlineStr">
        <x:is>
          <x:t xml:space="preserve">public/game/production/enforcers-v614/pilot-kok/enforcers-comics-10.png</x:t>
        </x:is>
      </x:c>
      <x:c r="B1184" s="152" t="inlineStr">
        <x:is>
          <x:t xml:space="preserve">95bbabb980d30b4f67aaee2da17e077a15013c3ad2383e69420a58e248b64a3b</x:t>
        </x:is>
      </x:c>
      <x:c r="C1184" s="156">
        <x:v>2462529</x:v>
      </x:c>
    </x:row>
    <x:row r="1185" ht="50" customHeight="1">
      <x:c r="A1185" s="152" t="inlineStr">
        <x:is>
          <x:t xml:space="preserve">public/game/production/enforcers-v614/saar-keth/enforcers-comics-10.png</x:t>
        </x:is>
      </x:c>
      <x:c r="B1185" s="152" t="inlineStr">
        <x:is>
          <x:t xml:space="preserve">f87731360352cc221e08b8a5a4cfd30892d849c71e1f93db46b6fa2dd50a7bb8</x:t>
        </x:is>
      </x:c>
      <x:c r="C1185" s="156">
        <x:v>2402781</x:v>
      </x:c>
    </x:row>
    <x:row r="1186" ht="50" customHeight="1">
      <x:c r="A1186" s="152" t="inlineStr">
        <x:is>
          <x:t xml:space="preserve">public/game/production/enforcers-v614/sha-rhess/enforcers-comics-10.png</x:t>
        </x:is>
      </x:c>
      <x:c r="B1186" s="152" t="inlineStr">
        <x:is>
          <x:t xml:space="preserve">33482a17f2c03cdf794e33cc8a3accdcc41f85098fce0fdd20d27d6d199290d9</x:t>
        </x:is>
      </x:c>
      <x:c r="C1186" s="156">
        <x:v>2512711</x:v>
      </x:c>
    </x:row>
    <x:row r="1187" ht="50" customHeight="1">
      <x:c r="A1187" s="152" t="inlineStr">
        <x:is>
          <x:t xml:space="preserve">public/game/production/enforcers-v614/spiked-tail/enforcers-comics-10.png</x:t>
        </x:is>
      </x:c>
      <x:c r="B1187" s="152" t="inlineStr">
        <x:is>
          <x:t xml:space="preserve">5c1a1b85b126758c287dcf7621db4f19ca252fdc8d5f5beef8825d752552ceef</x:t>
        </x:is>
      </x:c>
      <x:c r="C1187" s="156">
        <x:v>2711634</x:v>
      </x:c>
    </x:row>
    <x:row r="1188" ht="50" customHeight="1">
      <x:c r="A1188" s="152" t="inlineStr">
        <x:is>
          <x:t xml:space="preserve">public/game/production/enforcers-v614/super-predators/enforcers-comics-10.png</x:t>
        </x:is>
      </x:c>
      <x:c r="B1188" s="152" t="inlineStr">
        <x:is>
          <x:t xml:space="preserve">e4864991813c696073af6ff99827a09674f44fd7e33b45d43c983fdac351bbde</x:t>
        </x:is>
      </x:c>
      <x:c r="C1188" s="156">
        <x:v>2426915</x:v>
      </x:c>
    </x:row>
    <x:row r="1189" ht="50" customHeight="1">
      <x:c r="A1189" s="152" t="inlineStr">
        <x:is>
          <x:t xml:space="preserve">public/game/production/enforcers-v614/ul-khar/enforcers-comics-10.png</x:t>
        </x:is>
      </x:c>
      <x:c r="B1189" s="152" t="inlineStr">
        <x:is>
          <x:t xml:space="preserve">59489e2908804e1f766209bc3973dd0baac56016b9ad23b6e02ebcd5bf857893</x:t>
        </x:is>
      </x:c>
      <x:c r="C1189" s="156">
        <x:v>2758416</x:v>
      </x:c>
    </x:row>
    <x:row r="1190" ht="50" customHeight="1">
      <x:c r="A1190" s="152" t="inlineStr">
        <x:is>
          <x:t xml:space="preserve">public/game/production/enforcers-v614/vaal-tir/enforcers-comics-10.png</x:t>
        </x:is>
      </x:c>
      <x:c r="B1190" s="152" t="inlineStr">
        <x:is>
          <x:t xml:space="preserve">9f712c1abd4ffeb4bbbd784edb0e9d2ff31095319625365a018ec47f2206ec01</x:t>
        </x:is>
      </x:c>
      <x:c r="C1190" s="156">
        <x:v>2200233</x:v>
      </x:c>
    </x:row>
    <x:row r="1191" ht="50" customHeight="1">
      <x:c r="A1191" s="152" t="inlineStr">
        <x:is>
          <x:t xml:space="preserve">public/game/production/sucklings-v615/alpha/sucklings-02.png</x:t>
        </x:is>
      </x:c>
      <x:c r="B1191" s="152" t="inlineStr">
        <x:is>
          <x:t xml:space="preserve">ed0c033b711b7082f09f6706ccd7489bba5e9d3d194250dd6f97e9884dd110c8</x:t>
        </x:is>
      </x:c>
      <x:c r="C1191" s="156">
        <x:v>1571127</x:v>
      </x:c>
    </x:row>
    <x:row r="1192" ht="50" customHeight="1">
      <x:c r="A1192" s="152" t="inlineStr">
        <x:is>
          <x:t xml:space="preserve">public/game/production/sucklings-v615/augmentes-assassin/sucklings-02.png</x:t>
        </x:is>
      </x:c>
      <x:c r="B1192" s="152" t="inlineStr">
        <x:is>
          <x:t xml:space="preserve">722ef2fc2f6221db3209fd2c2efe78329d9328f383bbf7c4d7f2924a22e20f20</x:t>
        </x:is>
      </x:c>
      <x:c r="C1192" s="156">
        <x:v>2841140</x:v>
      </x:c>
    </x:row>
    <x:row r="1193" ht="50" customHeight="1">
      <x:c r="A1193" s="152" t="inlineStr">
        <x:is>
          <x:t xml:space="preserve">public/game/production/sucklings-v615/bionic/sucklings-02.png</x:t>
        </x:is>
      </x:c>
      <x:c r="B1193" s="152" t="inlineStr">
        <x:is>
          <x:t xml:space="preserve">e434a2befbad3ea3dd45b960bba197b5024c9e66cf079fce7a913b30b73485a9</x:t>
        </x:is>
      </x:c>
      <x:c r="C1193" s="156">
        <x:v>2259428</x:v>
      </x:c>
    </x:row>
    <x:row r="1194" ht="50" customHeight="1">
      <x:c r="A1194" s="152" t="inlineStr">
        <x:is>
          <x:t xml:space="preserve">public/game/production/sucklings-v615/city-hunter/sucklings-02.png</x:t>
        </x:is>
      </x:c>
      <x:c r="B1194" s="152" t="inlineStr">
        <x:is>
          <x:t xml:space="preserve">817ba64cadb8e9416458214bd71a5fb0d7c747f2d6060f0d9b7da111b14f74ca</x:t>
        </x:is>
      </x:c>
      <x:c r="C1194" s="156">
        <x:v>2231875</x:v>
      </x:c>
    </x:row>
    <x:row r="1195" ht="50" customHeight="1">
      <x:c r="A1195" s="152" t="inlineStr">
        <x:is>
          <x:t xml:space="preserve">public/game/production/sucklings-v615/feral/sucklings-02.png</x:t>
        </x:is>
      </x:c>
      <x:c r="B1195" s="152" t="inlineStr">
        <x:is>
          <x:t xml:space="preserve">8f95e82c3271be9bdae9d9983fc83a633544af73a36a46f4ffe61a98c857b0d2</x:t>
        </x:is>
      </x:c>
      <x:c r="C1195" s="156">
        <x:v>2635249</x:v>
      </x:c>
    </x:row>
    <x:row r="1196" ht="50" customHeight="1">
      <x:c r="A1196" s="152" t="inlineStr">
        <x:is>
          <x:t xml:space="preserve">public/game/production/sucklings-v615/four-armed/sucklings-02.png</x:t>
        </x:is>
      </x:c>
      <x:c r="B1196" s="152" t="inlineStr">
        <x:is>
          <x:t xml:space="preserve">67f8fd59c9b936791a2a34cd31b7a6298b3ee6896e9422f1c6b07d04c75f347b</x:t>
        </x:is>
      </x:c>
      <x:c r="C1196" s="156">
        <x:v>1622499</x:v>
      </x:c>
    </x:row>
    <x:row r="1197" ht="50" customHeight="1">
      <x:c r="A1197" s="152" t="inlineStr">
        <x:is>
          <x:t xml:space="preserve">public/game/production/sucklings-v615/grendel-kok/sucklings-02.png</x:t>
        </x:is>
      </x:c>
      <x:c r="B1197" s="152" t="inlineStr">
        <x:is>
          <x:t xml:space="preserve">5b5301d5dbc6408e89c16bbb9905ee70fbb6fb4fb802bc67b8128d08e2d102ee</x:t>
        </x:is>
      </x:c>
      <x:c r="C1197" s="156">
        <x:v>2154315</x:v>
      </x:c>
    </x:row>
    <x:row r="1198" ht="50" customHeight="1">
      <x:c r="A1198" s="152" t="inlineStr">
        <x:is>
          <x:t xml:space="preserve">public/game/production/sucklings-v615/hornhead/sucklings-02.png</x:t>
        </x:is>
      </x:c>
      <x:c r="B1198" s="152" t="inlineStr">
        <x:is>
          <x:t xml:space="preserve">cc31013695a22c31bbfd1bfa7032d04cf029bba66e64ff8428269e5b18ad1198</x:t>
        </x:is>
      </x:c>
      <x:c r="C1198" s="156">
        <x:v>2427570</x:v>
      </x:c>
    </x:row>
    <x:row r="1199" ht="50" customHeight="1">
      <x:c r="A1199" s="152" t="inlineStr">
        <x:is>
          <x:t xml:space="preserve">public/game/production/sucklings-v615/human-accepted/sucklings-02.png</x:t>
        </x:is>
      </x:c>
      <x:c r="B1199" s="152" t="inlineStr">
        <x:is>
          <x:t xml:space="preserve">48d25c479dfce450b255e7d2440e2651689f75879bf70198dc3ffc80708381db</x:t>
        </x:is>
      </x:c>
      <x:c r="C1199" s="156">
        <x:v>2234289</x:v>
      </x:c>
    </x:row>
    <x:row r="1200" ht="50" customHeight="1">
      <x:c r="A1200" s="152" t="inlineStr">
        <x:is>
          <x:t xml:space="preserve">public/game/production/sucklings-v615/kaal-or/sucklings-02.png</x:t>
        </x:is>
      </x:c>
      <x:c r="B1200" s="152" t="inlineStr">
        <x:is>
          <x:t xml:space="preserve">7390f442a22fbe3518db808607d6f1b921752319916bb3bcea15018cb69ba618</x:t>
        </x:is>
      </x:c>
      <x:c r="C1200" s="156">
        <x:v>2412433</x:v>
      </x:c>
    </x:row>
    <x:row r="1201" ht="50" customHeight="1">
      <x:c r="A1201" s="152" t="inlineStr">
        <x:is>
          <x:t xml:space="preserve">public/game/production/sucklings-v615/oni-kok/sucklings-02.png</x:t>
        </x:is>
      </x:c>
      <x:c r="B1201" s="152" t="inlineStr">
        <x:is>
          <x:t xml:space="preserve">be17eddf62d898dc27532be4cd7ff1349cb0c9dda38df53d3a43cd93b44762cc</x:t>
        </x:is>
      </x:c>
      <x:c r="C1201" s="156">
        <x:v>2063719</x:v>
      </x:c>
    </x:row>
    <x:row r="1202" ht="50" customHeight="1">
      <x:c r="A1202" s="152" t="inlineStr">
        <x:is>
          <x:t xml:space="preserve">public/game/production/sucklings-v615/pilot-kok/sucklings-02.png</x:t>
        </x:is>
      </x:c>
      <x:c r="B1202" s="152" t="inlineStr">
        <x:is>
          <x:t xml:space="preserve">260019f33943e2c799a9dd393cde124d97cb6bbb78c91dc6945159eb480e5c3f</x:t>
        </x:is>
      </x:c>
      <x:c r="C1202" s="156">
        <x:v>2556983</x:v>
      </x:c>
    </x:row>
    <x:row r="1203" ht="50" customHeight="1">
      <x:c r="A1203" s="152" t="inlineStr">
        <x:is>
          <x:t xml:space="preserve">public/game/production/sucklings-v615/saar-keth/sucklings-02.png</x:t>
        </x:is>
      </x:c>
      <x:c r="B1203" s="152" t="inlineStr">
        <x:is>
          <x:t xml:space="preserve">88787cdf5daeb77c019c991ba063be23c3abb2f587e5c768e187c8e68d74196a</x:t>
        </x:is>
      </x:c>
      <x:c r="C1203" s="156">
        <x:v>2676828</x:v>
      </x:c>
    </x:row>
    <x:row r="1204" ht="50" customHeight="1">
      <x:c r="A1204" s="152" t="inlineStr">
        <x:is>
          <x:t xml:space="preserve">public/game/production/sucklings-v615/sha-rhess/sucklings-02.png</x:t>
        </x:is>
      </x:c>
      <x:c r="B1204" s="152" t="inlineStr">
        <x:is>
          <x:t xml:space="preserve">9705724f441d4c95182062e2a062c645a553d63934687425f0f0153eb6db63df</x:t>
        </x:is>
      </x:c>
      <x:c r="C1204" s="156">
        <x:v>2054398</x:v>
      </x:c>
    </x:row>
    <x:row r="1205" ht="50" customHeight="1">
      <x:c r="A1205" s="152" t="inlineStr">
        <x:is>
          <x:t xml:space="preserve">public/game/production/sucklings-v615/spiked-tail/sucklings-02.png</x:t>
        </x:is>
      </x:c>
      <x:c r="B1205" s="152" t="inlineStr">
        <x:is>
          <x:t xml:space="preserve">d1be198957c5a93bfd5233bbadd148a5e943b6768be7a8dfcbab114897f41c60</x:t>
        </x:is>
      </x:c>
      <x:c r="C1205" s="156">
        <x:v>2768799</x:v>
      </x:c>
    </x:row>
    <x:row r="1206" ht="50" customHeight="1">
      <x:c r="A1206" s="152" t="inlineStr">
        <x:is>
          <x:t xml:space="preserve">public/game/production/sucklings-v615/super-predators/sucklings-02.png</x:t>
        </x:is>
      </x:c>
      <x:c r="B1206" s="152" t="inlineStr">
        <x:is>
          <x:t xml:space="preserve">b7c5acf74926b0273562e8885f194b20e64944a1bd63c5b20b31c3152153582a</x:t>
        </x:is>
      </x:c>
      <x:c r="C1206" s="156">
        <x:v>2800726</x:v>
      </x:c>
    </x:row>
    <x:row r="1207" ht="50" customHeight="1">
      <x:c r="A1207" s="152" t="inlineStr">
        <x:is>
          <x:t xml:space="preserve">public/game/production/sucklings-v615/ul-khar/sucklings-02.png</x:t>
        </x:is>
      </x:c>
      <x:c r="B1207" s="152" t="inlineStr">
        <x:is>
          <x:t xml:space="preserve">7a04ba24af458342ba33aaff3c86985cb7ba3212a25b5f8f0e67ede0feb513ad</x:t>
        </x:is>
      </x:c>
      <x:c r="C1207" s="156">
        <x:v>2719776</x:v>
      </x:c>
    </x:row>
    <x:row r="1208" ht="50" customHeight="1">
      <x:c r="A1208" s="152" t="inlineStr">
        <x:is>
          <x:t xml:space="preserve">public/game/production/sucklings-v615/vaal-tir/sucklings-02.png</x:t>
        </x:is>
      </x:c>
      <x:c r="B1208" s="152" t="inlineStr">
        <x:is>
          <x:t xml:space="preserve">d51b18017512fd9df4e7568f5ffba96a67bac68929492f4e9d0f4d28fc4d495e</x:t>
        </x:is>
      </x:c>
      <x:c r="C1208" s="156">
        <x:v>2569110</x:v>
      </x:c>
    </x:row>
    <x:row r="1209" ht="50" customHeight="1">
      <x:c r="A1209" s="152" t="inlineStr">
        <x:is>
          <x:t xml:space="preserve">public/game/props/v4/expedition-platform.png</x:t>
        </x:is>
      </x:c>
      <x:c r="B1209" s="152" t="inlineStr">
        <x:is>
          <x:t xml:space="preserve">e525a4a4b1393c0b4f61ef0174418512578386908f8a7b96b2c0e87f816512dd</x:t>
        </x:is>
      </x:c>
      <x:c r="C1209" s="156">
        <x:v>130406</x:v>
      </x:c>
    </x:row>
    <x:row r="1210" ht="50" customHeight="1">
      <x:c r="A1210" s="152" t="inlineStr">
        <x:is>
          <x:t xml:space="preserve">public/game/props/v4/foreground-ferns.png</x:t>
        </x:is>
      </x:c>
      <x:c r="B1210" s="152" t="inlineStr">
        <x:is>
          <x:t xml:space="preserve">ce81d33f394f9e53188f4c0476d7c22d3a8f18e8f8514c6349bff6a0f13eb8bf</x:t>
        </x:is>
      </x:c>
      <x:c r="C1210" s="156">
        <x:v>232859</x:v>
      </x:c>
    </x:row>
    <x:row r="1211" ht="50" customHeight="1">
      <x:c r="A1211" s="152" t="inlineStr">
        <x:is>
          <x:t xml:space="preserve">public/game/props/v4/root-platform.png</x:t>
        </x:is>
      </x:c>
      <x:c r="B1211" s="152" t="inlineStr">
        <x:is>
          <x:t xml:space="preserve">8a7abf0d92d9d38b985d2c6d18bb7e441c9d5f7bd7b2c22c4bae83bbf57319db</x:t>
        </x:is>
      </x:c>
      <x:c r="C1211" s="156">
        <x:v>140243</x:v>
      </x:c>
    </x:row>
    <x:row r="1212" ht="50" customHeight="1">
      <x:c r="A1212" s="152" t="inlineStr">
        <x:is>
          <x:t xml:space="preserve">public/game/ship-interior/v21/wall-machinery.webp</x:t>
        </x:is>
      </x:c>
      <x:c r="B1212" s="152" t="inlineStr">
        <x:is>
          <x:t xml:space="preserve">3cd834ad4097567f202f8610253531e8162669447691e30c459b61a8a9d4727f</x:t>
        </x:is>
      </x:c>
      <x:c r="C1212" s="156">
        <x:v>326832</x:v>
      </x:c>
    </x:row>
    <x:row r="1213" ht="50" customHeight="1">
      <x:c r="A1213" s="152" t="inlineStr">
        <x:is>
          <x:t xml:space="preserve">public/game/ships/v14/game-preserve-ship.webp</x:t>
        </x:is>
      </x:c>
      <x:c r="B1213" s="152" t="inlineStr">
        <x:is>
          <x:t xml:space="preserve">cce2adbdc45991fa2c5764d5de74bda3cf96403da7b13c5bbb05a5ccd441f8e2</x:t>
        </x:is>
      </x:c>
      <x:c r="C1213" s="156">
        <x:v>131904</x:v>
      </x:c>
    </x:row>
    <x:row r="1214" ht="50" customHeight="1">
      <x:c r="A1214" s="152" t="inlineStr">
        <x:is>
          <x:t xml:space="preserve">public/game/sprites/hunter.webp</x:t>
        </x:is>
      </x:c>
      <x:c r="B1214" s="152" t="inlineStr">
        <x:is>
          <x:t xml:space="preserve">629a996bda8940091263287c9ef54d100ab3e49f450ce4974e3806a54f346c6a</x:t>
        </x:is>
      </x:c>
      <x:c r="C1214" s="156">
        <x:v>134824</x:v>
      </x:c>
    </x:row>
    <x:row r="1215" ht="50" customHeight="1">
      <x:c r="A1215" s="152" t="inlineStr">
        <x:is>
          <x:t xml:space="preserve">public/game/sprites/v100/pit/feral/001-normals-5l-5m.png</x:t>
        </x:is>
      </x:c>
      <x:c r="B1215" s="152" t="inlineStr">
        <x:is>
          <x:t xml:space="preserve">cc17f91b2471c6731d3449983d35cf627162ae4803cafdfed997007354fc5735</x:t>
        </x:is>
      </x:c>
      <x:c r="C1215" s="156">
        <x:v>2018648</x:v>
      </x:c>
    </x:row>
    <x:row r="1216" ht="50" customHeight="1">
      <x:c r="A1216" s="152" t="inlineStr">
        <x:is>
          <x:t xml:space="preserve">public/game/sprites/v100/pit/feral/002-crouch-2l.png</x:t>
        </x:is>
      </x:c>
      <x:c r="B1216" s="152" t="inlineStr">
        <x:is>
          <x:t xml:space="preserve">9cc63fc5a91565f6bb281c11138000e3b1078245581aabd65b60d53d372eb605</x:t>
        </x:is>
      </x:c>
      <x:c r="C1216" s="156">
        <x:v>2248775</x:v>
      </x:c>
    </x:row>
    <x:row r="1217" ht="50" customHeight="1">
      <x:c r="A1217" s="152" t="inlineStr">
        <x:is>
          <x:t xml:space="preserve">public/game/sprites/v100/pit/feral/005-crouch-2m.png</x:t>
        </x:is>
      </x:c>
      <x:c r="B1217" s="152" t="inlineStr">
        <x:is>
          <x:t xml:space="preserve">91ab7a7ac6dc903dce4aa15ee2f39a9b8bf35113eb8d2bb3ea688debe610208f</x:t>
        </x:is>
      </x:c>
      <x:c r="C1217" s="156">
        <x:v>2166671</x:v>
      </x:c>
    </x:row>
    <x:row r="1218" ht="50" customHeight="1">
      <x:c r="A1218" s="152" t="inlineStr">
        <x:is>
          <x:t xml:space="preserve">public/game/sprites/v100/pit/feral/007-stand-5m-forward.png</x:t>
        </x:is>
      </x:c>
      <x:c r="B1218" s="152" t="inlineStr">
        <x:is>
          <x:t xml:space="preserve">c1b95635c5581dd0fa520e779e461433528640a1e83f2b0488ad05bc1acdcdbd</x:t>
        </x:is>
      </x:c>
      <x:c r="C1218" s="156">
        <x:v>2351936</x:v>
      </x:c>
    </x:row>
    <x:row r="1219" ht="50" customHeight="1">
      <x:c r="A1219" s="152" t="inlineStr">
        <x:is>
          <x:t xml:space="preserve">public/game/sprites/v100/pit/feral/011-crouch-2h-right.png</x:t>
        </x:is>
      </x:c>
      <x:c r="B1219" s="152" t="inlineStr">
        <x:is>
          <x:t xml:space="preserve">4f094d0f2d3cccadd5f661158d4b4f412c1d769da823fca2e9e00cabd5b3d40d</x:t>
        </x:is>
      </x:c>
      <x:c r="C1219" s="156">
        <x:v>2214051</x:v>
      </x:c>
    </x:row>
    <x:row r="1220" ht="50" customHeight="1">
      <x:c r="A1220" s="152" t="inlineStr">
        <x:is>
          <x:t xml:space="preserve">public/game/sprites/v100/pit/feral/012-crouch-2h-left.png</x:t>
        </x:is>
      </x:c>
      <x:c r="B1220" s="152" t="inlineStr">
        <x:is>
          <x:t xml:space="preserve">1cf32461860771ded634e7ec9ba119a15f29c13f4ef5341d97c1ae5129042c6b</x:t>
        </x:is>
      </x:c>
      <x:c r="C1220" s="156">
        <x:v>2154824</x:v>
      </x:c>
    </x:row>
    <x:row r="1221" ht="50" customHeight="1">
      <x:c r="A1221" s="152" t="inlineStr">
        <x:is>
          <x:t xml:space="preserve">public/game/sprites/v100/pit/feral/013-crouch-2l-left.png</x:t>
        </x:is>
      </x:c>
      <x:c r="B1221" s="152" t="inlineStr">
        <x:is>
          <x:t xml:space="preserve">d6faa6692304c6191bc28f1ee1d3e8856603a62b263c320f3de4f9e7f169fdb6</x:t>
        </x:is>
      </x:c>
      <x:c r="C1221" s="156">
        <x:v>2145770</x:v>
      </x:c>
    </x:row>
    <x:row r="1222" ht="50" customHeight="1">
      <x:c r="A1222" s="152" t="inlineStr">
        <x:is>
          <x:t xml:space="preserve">public/game/sprites/v100/pit/feral/020-command-6m-right.png</x:t>
        </x:is>
      </x:c>
      <x:c r="B1222" s="152" t="inlineStr">
        <x:is>
          <x:t xml:space="preserve">3b608ea248c440fe50a21139e0c46b82d0e435382c87b64ea300900743118b98</x:t>
        </x:is>
      </x:c>
      <x:c r="C1222" s="156">
        <x:v>2107336</x:v>
      </x:c>
    </x:row>
    <x:row r="1223" ht="50" customHeight="1">
      <x:c r="A1223" s="152" t="inlineStr">
        <x:is>
          <x:t xml:space="preserve">public/game/sprites/v100/pit/feral/021-command-6m-left.png</x:t>
        </x:is>
      </x:c>
      <x:c r="B1223" s="152" t="inlineStr">
        <x:is>
          <x:t xml:space="preserve">b46a33dfa318da52d4815b9f2fb1a480a4d1bc5f7e66abc9daf59ba5288290fc</x:t>
        </x:is>
      </x:c>
      <x:c r="C1223" s="156">
        <x:v>2098102</x:v>
      </x:c>
    </x:row>
    <x:row r="1224" ht="50" customHeight="1">
      <x:c r="A1224" s="152" t="inlineStr">
        <x:is>
          <x:t xml:space="preserve">public/game/sprites/v100/pit/feral/022-throw-forward-right-a.png</x:t>
        </x:is>
      </x:c>
      <x:c r="B1224" s="152" t="inlineStr">
        <x:is>
          <x:t xml:space="preserve">05efda7d52febc378376665c14e92af6a4dd97cf0926c0d4f49efa25d8a575f2</x:t>
        </x:is>
      </x:c>
      <x:c r="C1224" s="156">
        <x:v>1879201</x:v>
      </x:c>
    </x:row>
    <x:row r="1225" ht="50" customHeight="1">
      <x:c r="A1225" s="152" t="inlineStr">
        <x:is>
          <x:t xml:space="preserve">public/game/sprites/v100/pit/feral/023-throw-forward-right-b.png</x:t>
        </x:is>
      </x:c>
      <x:c r="B1225" s="152" t="inlineStr">
        <x:is>
          <x:t xml:space="preserve">c66026d3c77787d6d3b16926fa5b9386046a02e369c9c8edba31dd131cbbec5e</x:t>
        </x:is>
      </x:c>
      <x:c r="C1225" s="156">
        <x:v>1800607</x:v>
      </x:c>
    </x:row>
    <x:row r="1226" ht="50" customHeight="1">
      <x:c r="A1226" s="152" t="inlineStr">
        <x:is>
          <x:t xml:space="preserve">public/game/sprites/v100/pit/feral/026-throw-back-right-a.png</x:t>
        </x:is>
      </x:c>
      <x:c r="B1226" s="152" t="inlineStr">
        <x:is>
          <x:t xml:space="preserve">c4c77a912ca14fea15805310cd3476ae6d9153f237607cf8a40c29d21f521485</x:t>
        </x:is>
      </x:c>
      <x:c r="C1226" s="156">
        <x:v>1769432</x:v>
      </x:c>
    </x:row>
    <x:row r="1227" ht="50" customHeight="1">
      <x:c r="A1227" s="152" t="inlineStr">
        <x:is>
          <x:t xml:space="preserve">public/game/sprites/v100/pit/feral/030-air-jl-right-calibrated.png</x:t>
        </x:is>
      </x:c>
      <x:c r="B1227" s="152" t="inlineStr">
        <x:is>
          <x:t xml:space="preserve">f6dd75cb124e7db1224ab9f35c4273c4469464e0f14ac36b4ec6fbfcd5380cb5</x:t>
        </x:is>
      </x:c>
      <x:c r="C1227" s="156">
        <x:v>2062492</x:v>
      </x:c>
    </x:row>
    <x:row r="1228" ht="50" customHeight="1">
      <x:c r="A1228" s="152" t="inlineStr">
        <x:is>
          <x:t xml:space="preserve">public/game/sprites/v100/pit/feral/031-air-jl-left-calibrated.png</x:t>
        </x:is>
      </x:c>
      <x:c r="B1228" s="152" t="inlineStr">
        <x:is>
          <x:t xml:space="preserve">e40afc5ae89cdb482467ced9bdca55ed5ce8aad690b5dd648dedb7e64f9f9650</x:t>
        </x:is>
      </x:c>
      <x:c r="C1228" s="156">
        <x:v>2145482</x:v>
      </x:c>
    </x:row>
    <x:row r="1229" ht="50" customHeight="1">
      <x:c r="A1229" s="152" t="inlineStr">
        <x:is>
          <x:t xml:space="preserve">public/game/sprites/v100/pit/feral/034-air-jh-right-calibrated.png</x:t>
        </x:is>
      </x:c>
      <x:c r="B1229" s="152" t="inlineStr">
        <x:is>
          <x:t xml:space="preserve">f5ac5871db20a4bb8dd4512538979fa6bd75b0b032afaaa5c40032dd5aed04a4</x:t>
        </x:is>
      </x:c>
      <x:c r="C1229" s="156">
        <x:v>2119746</x:v>
      </x:c>
    </x:row>
    <x:row r="1230" ht="50" customHeight="1">
      <x:c r="A1230" s="152" t="inlineStr">
        <x:is>
          <x:t xml:space="preserve">public/game/sprites/v100/pit/feral/035-air-jh-left-calibrated.png</x:t>
        </x:is>
      </x:c>
      <x:c r="B1230" s="152" t="inlineStr">
        <x:is>
          <x:t xml:space="preserve">da38a240b9bdb96b99152ce3d222de3f47ee321d2a902f972dfd37355fe5c5e0</x:t>
        </x:is>
      </x:c>
      <x:c r="C1230" s="156">
        <x:v>2088633</x:v>
      </x:c>
    </x:row>
    <x:row r="1231" ht="50" customHeight="1">
      <x:c r="A1231" s="152" t="inlineStr">
        <x:is>
          <x:t xml:space="preserve">public/game/sprites/v100/pit/feral/036-throw-forward-left-a-corrected.png</x:t>
        </x:is>
      </x:c>
      <x:c r="B1231" s="152" t="inlineStr">
        <x:is>
          <x:t xml:space="preserve">38db19ddd67f164d36390061f8f75e5e2c92f1987fe04422fd23425c90260a16</x:t>
        </x:is>
      </x:c>
      <x:c r="C1231" s="156">
        <x:v>1979763</x:v>
      </x:c>
    </x:row>
    <x:row r="1232" ht="50" customHeight="1">
      <x:c r="A1232" s="152" t="inlineStr">
        <x:is>
          <x:t xml:space="preserve">public/game/sprites/v100/pit/feral/037-throw-forward-left-b-corrected.png</x:t>
        </x:is>
      </x:c>
      <x:c r="B1232" s="152" t="inlineStr">
        <x:is>
          <x:t xml:space="preserve">5e8759f9b38556cbd639807b35f2ff42b836ed249873f4c6c6322a0c034ab645</x:t>
        </x:is>
      </x:c>
      <x:c r="C1232" s="156">
        <x:v>2009623</x:v>
      </x:c>
    </x:row>
    <x:row r="1233" ht="50" customHeight="1">
      <x:c r="A1233" s="152" t="inlineStr">
        <x:is>
          <x:t xml:space="preserve">public/game/sprites/v100/pit/feral/038-throw-back-right-b-corrected.png</x:t>
        </x:is>
      </x:c>
      <x:c r="B1233" s="152" t="inlineStr">
        <x:is>
          <x:t xml:space="preserve">74b2065794e277cdb89146de3d10876c21d1d85392d546f8a9f708b01b9338d8</x:t>
        </x:is>
      </x:c>
      <x:c r="C1233" s="156">
        <x:v>2032640</x:v>
      </x:c>
    </x:row>
    <x:row r="1234" ht="50" customHeight="1">
      <x:c r="A1234" s="152" t="inlineStr">
        <x:is>
          <x:t xml:space="preserve">public/game/sprites/v100/pit/feral/039-throw-back-left-a-corrected.png</x:t>
        </x:is>
      </x:c>
      <x:c r="B1234" s="152" t="inlineStr">
        <x:is>
          <x:t xml:space="preserve">0846987ec7f914e692ada8c9a3aebc97f63fc13ce8021c62ad21be57234ebedd</x:t>
        </x:is>
      </x:c>
      <x:c r="C1234" s="156">
        <x:v>2029629</x:v>
      </x:c>
    </x:row>
    <x:row r="1235" ht="50" customHeight="1">
      <x:c r="A1235" s="152" t="inlineStr">
        <x:is>
          <x:t xml:space="preserve">public/game/sprites/v100/pit/feral/040-throw-back-left-b-corrected.png</x:t>
        </x:is>
      </x:c>
      <x:c r="B1235" s="152" t="inlineStr">
        <x:is>
          <x:t xml:space="preserve">ac8ec0383f8a265c20c9963f59f3c8e53829d4d207809757a89108e242836c44</x:t>
        </x:is>
      </x:c>
      <x:c r="C1235" s="156">
        <x:v>1925915</x:v>
      </x:c>
    </x:row>
    <x:row r="1236" ht="50" customHeight="1">
      <x:c r="A1236" s="152" t="inlineStr">
        <x:is>
          <x:t xml:space="preserve">public/game/sprites/v100/pit/feral/041-air-jm-right-spaced.png</x:t>
        </x:is>
      </x:c>
      <x:c r="B1236" s="152" t="inlineStr">
        <x:is>
          <x:t xml:space="preserve">922ca6e1397c90865c513a5ee022fcab6f54d25630f21fcdf3c3019e9ace3088</x:t>
        </x:is>
      </x:c>
      <x:c r="C1236" s="156">
        <x:v>1739401</x:v>
      </x:c>
    </x:row>
    <x:row r="1237" ht="50" customHeight="1">
      <x:c r="A1237" s="152" t="inlineStr">
        <x:is>
          <x:t xml:space="preserve">public/game/sprites/v100/pit/feral/042-air-jm-left-spaced.png</x:t>
        </x:is>
      </x:c>
      <x:c r="B1237" s="152" t="inlineStr">
        <x:is>
          <x:t xml:space="preserve">af39b7568c24d53e5b2834932553f651e747ec4cf2e9db936c862562b8e56ae8</x:t>
        </x:is>
      </x:c>
      <x:c r="C1237" s="156">
        <x:v>1957052</x:v>
      </x:c>
    </x:row>
    <x:row r="1238" ht="50" customHeight="1">
      <x:c r="A1238" s="152" t="inlineStr">
        <x:is>
          <x:t xml:space="preserve">public/game/sprites/v100/pit/feral/feral-special-clemence-a-left-v100.png</x:t>
        </x:is>
      </x:c>
      <x:c r="B1238" s="152" t="inlineStr">
        <x:is>
          <x:t xml:space="preserve">45748db10aa0aa3da3467b02a954349d03f15b1a562103332b6743172c9bcdcd</x:t>
        </x:is>
      </x:c>
      <x:c r="C1238" s="156">
        <x:v>1847263</x:v>
      </x:c>
    </x:row>
    <x:row r="1239" ht="50" customHeight="1">
      <x:c r="A1239" s="152" t="inlineStr">
        <x:is>
          <x:t xml:space="preserve">public/game/sprites/v100/pit/feral/feral-special-clemence-a-right-v100.png</x:t>
        </x:is>
      </x:c>
      <x:c r="B1239" s="152" t="inlineStr">
        <x:is>
          <x:t xml:space="preserve">945574215a3b626e9b61a26e738a4214b89a70162738e9eb1850936134b1e17f</x:t>
        </x:is>
      </x:c>
      <x:c r="C1239" s="156">
        <x:v>1857236</x:v>
      </x:c>
    </x:row>
    <x:row r="1240" ht="50" customHeight="1">
      <x:c r="A1240" s="152" t="inlineStr">
        <x:is>
          <x:t xml:space="preserve">public/game/sprites/v100/pit/feral/feral-special-clemence-b-left-v100.png</x:t>
        </x:is>
      </x:c>
      <x:c r="B1240" s="152" t="inlineStr">
        <x:is>
          <x:t xml:space="preserve">fc9bb0f88e7a8b18cfbd1daed0dbeb171c534a8fcb383720c205b0c470f9ef7e</x:t>
        </x:is>
      </x:c>
      <x:c r="C1240" s="156">
        <x:v>1883997</x:v>
      </x:c>
    </x:row>
    <x:row r="1241" ht="50" customHeight="1">
      <x:c r="A1241" s="152" t="inlineStr">
        <x:is>
          <x:t xml:space="preserve">public/game/sprites/v100/pit/feral/feral-special-clemence-b-right-v100.png</x:t>
        </x:is>
      </x:c>
      <x:c r="B1241" s="152" t="inlineStr">
        <x:is>
          <x:t xml:space="preserve">0fb80d6ec9d03dae0e60f6aeefc2e2da42ee1445bad681084b7e1f32635c5c98</x:t>
        </x:is>
      </x:c>
      <x:c r="C1241" s="156">
        <x:v>1893432</x:v>
      </x:c>
    </x:row>
    <x:row r="1242" ht="50" customHeight="1">
      <x:c r="A1242" s="152" t="inlineStr">
        <x:is>
          <x:t xml:space="preserve">public/game/sprites/v100/pit/feral/feral-special-defaite-a-left-v100.png</x:t>
        </x:is>
      </x:c>
      <x:c r="B1242" s="152" t="inlineStr">
        <x:is>
          <x:t xml:space="preserve">bd175f7ba5c24368d6a10d92f754987e27c422f36e08fb2255ef0c171a82aae4</x:t>
        </x:is>
      </x:c>
      <x:c r="C1242" s="156">
        <x:v>2143222</x:v>
      </x:c>
    </x:row>
    <x:row r="1243" ht="50" customHeight="1">
      <x:c r="A1243" s="152" t="inlineStr">
        <x:is>
          <x:t xml:space="preserve">public/game/sprites/v100/pit/feral/feral-special-defaite-a-right-v100.png</x:t>
        </x:is>
      </x:c>
      <x:c r="B1243" s="152" t="inlineStr">
        <x:is>
          <x:t xml:space="preserve">3920d1909a6a4937a8b20755f755216d5f15758635b81ddb8b3102ceade2051d</x:t>
        </x:is>
      </x:c>
      <x:c r="C1243" s="156">
        <x:v>2122116</x:v>
      </x:c>
    </x:row>
    <x:row r="1244" ht="50" customHeight="1">
      <x:c r="A1244" s="152" t="inlineStr">
        <x:is>
          <x:t xml:space="preserve">public/game/sprites/v100/pit/feral/feral-special-defaite-b-v100.png</x:t>
        </x:is>
      </x:c>
      <x:c r="B1244" s="152" t="inlineStr">
        <x:is>
          <x:t xml:space="preserve">7176468913588842dcefafca72fa8e7bade281233dc23d79bf7bc651a3a3e89c</x:t>
        </x:is>
      </x:c>
      <x:c r="C1244" s="156">
        <x:v>1925293</x:v>
      </x:c>
    </x:row>
    <x:row r="1245" ht="50" customHeight="1">
      <x:c r="A1245" s="152" t="inlineStr">
        <x:is>
          <x:t xml:space="preserve">public/game/sprites/v100/pit/feral/feral-special-equip-a-v100.png</x:t>
        </x:is>
      </x:c>
      <x:c r="B1245" s="152" t="inlineStr">
        <x:is>
          <x:t xml:space="preserve">13d9fad90636ef74015db295d4ec42522f16470cfa64579dfb215a1a636f80e2</x:t>
        </x:is>
      </x:c>
      <x:c r="C1245" s="156">
        <x:v>2196464</x:v>
      </x:c>
    </x:row>
    <x:row r="1246" ht="50" customHeight="1">
      <x:c r="A1246" s="152" t="inlineStr">
        <x:is>
          <x:t xml:space="preserve">public/game/sprites/v100/pit/feral/feral-special-equip-b-v100.png</x:t>
        </x:is>
      </x:c>
      <x:c r="B1246" s="152" t="inlineStr">
        <x:is>
          <x:t xml:space="preserve">1acfa7baec435e75fafe61f8c3354c217db6f40c0747243738314fb4edff9cc0</x:t>
        </x:is>
      </x:c>
      <x:c r="C1246" s="156">
        <x:v>1948073</x:v>
      </x:c>
    </x:row>
    <x:row r="1247" ht="50" customHeight="1">
      <x:c r="A1247" s="152" t="inlineStr">
        <x:is>
          <x:t xml:space="preserve">public/game/sprites/v100/pit/feral/feral-special-fatalite-1-a-left-v100.png</x:t>
        </x:is>
      </x:c>
      <x:c r="B1247" s="152" t="inlineStr">
        <x:is>
          <x:t xml:space="preserve">8a5cdeb3eb3cbb42241af92f5e537ae1f3a334fcc1ad9d55386784259ebdc313</x:t>
        </x:is>
      </x:c>
      <x:c r="C1247" s="156">
        <x:v>2224919</x:v>
      </x:c>
    </x:row>
    <x:row r="1248" ht="50" customHeight="1">
      <x:c r="A1248" s="152" t="inlineStr">
        <x:is>
          <x:t xml:space="preserve">public/game/sprites/v100/pit/feral/feral-special-fatalite-1-a-right-v100.png</x:t>
        </x:is>
      </x:c>
      <x:c r="B1248" s="152" t="inlineStr">
        <x:is>
          <x:t xml:space="preserve">f8ebcd3875efb88b5be0e3e8098216aca038e4443b3e73e0c110f468b2a9adaf</x:t>
        </x:is>
      </x:c>
      <x:c r="C1248" s="156">
        <x:v>2001120</x:v>
      </x:c>
    </x:row>
    <x:row r="1249" ht="50" customHeight="1">
      <x:c r="A1249" s="152" t="inlineStr">
        <x:is>
          <x:t xml:space="preserve">public/game/sprites/v100/pit/feral/feral-special-fatalite-1-b-left-v100.png</x:t>
        </x:is>
      </x:c>
      <x:c r="B1249" s="152" t="inlineStr">
        <x:is>
          <x:t xml:space="preserve">9c269b662f03f47c832b44e5603abaa00cedc8b85afce798922ccd551ac31573</x:t>
        </x:is>
      </x:c>
      <x:c r="C1249" s="156">
        <x:v>2262780</x:v>
      </x:c>
    </x:row>
    <x:row r="1250" ht="50" customHeight="1">
      <x:c r="A1250" s="152" t="inlineStr">
        <x:is>
          <x:t xml:space="preserve">public/game/sprites/v100/pit/feral/feral-special-fatalite-1-final-right-v100.png</x:t>
        </x:is>
      </x:c>
      <x:c r="B1250" s="152" t="inlineStr">
        <x:is>
          <x:t xml:space="preserve">9fe4b4071699e2bd32713604f0a8131d85607dcc595a39d9455321e1f6f2ff34</x:t>
        </x:is>
      </x:c>
      <x:c r="C1250" s="156">
        <x:v>2288407</x:v>
      </x:c>
    </x:row>
    <x:row r="1251" ht="50" customHeight="1">
      <x:c r="A1251" s="152" t="inlineStr">
        <x:is>
          <x:t xml:space="preserve">public/game/sprites/v100/pit/feral/feral-special-fatalite-1-return-right-v100.png</x:t>
        </x:is>
      </x:c>
      <x:c r="B1251" s="152" t="inlineStr">
        <x:is>
          <x:t xml:space="preserve">1327b6fa5647ae4c4660877deb9d2b02fae5241f82d0eb9c00b4357d7d1da292</x:t>
        </x:is>
      </x:c>
      <x:c r="C1251" s="156">
        <x:v>2318848</x:v>
      </x:c>
    </x:row>
    <x:row r="1252" ht="50" customHeight="1">
      <x:c r="A1252" s="152" t="inlineStr">
        <x:is>
          <x:t xml:space="preserve">public/game/sprites/v100/pit/feral/feral-special-fatalite-2-a-left-v100.png</x:t>
        </x:is>
      </x:c>
      <x:c r="B1252" s="152" t="inlineStr">
        <x:is>
          <x:t xml:space="preserve">bb9756a2698a1511120c3b8fb2f2ae1c9eff63974cb59c225bfa841174934cfc</x:t>
        </x:is>
      </x:c>
      <x:c r="C1252" s="156">
        <x:v>2209911</x:v>
      </x:c>
    </x:row>
    <x:row r="1253" ht="50" customHeight="1">
      <x:c r="A1253" s="152" t="inlineStr">
        <x:is>
          <x:t xml:space="preserve">public/game/sprites/v100/pit/feral/feral-special-fatalite-2-b-left-v100.png</x:t>
        </x:is>
      </x:c>
      <x:c r="B1253" s="152" t="inlineStr">
        <x:is>
          <x:t xml:space="preserve">e702f0780bf8bf85c4af1bdb5620fce77665822f05ec8afeb92e80ce1bbaa3a2</x:t>
        </x:is>
      </x:c>
      <x:c r="C1253" s="156">
        <x:v>2060226</x:v>
      </x:c>
    </x:row>
    <x:row r="1254" ht="50" customHeight="1">
      <x:c r="A1254" s="152" t="inlineStr">
        <x:is>
          <x:t xml:space="preserve">public/game/sprites/v100/pit/feral/feral-special-fatalite-2-right-v100.png</x:t>
        </x:is>
      </x:c>
      <x:c r="B1254" s="152" t="inlineStr">
        <x:is>
          <x:t xml:space="preserve">30a744e2c827b0edfbb24a61f1a43d41bb10243ccf918cb0eadd3c72b921d690</x:t>
        </x:is>
      </x:c>
      <x:c r="C1254" s="156">
        <x:v>1714870</x:v>
      </x:c>
    </x:row>
    <x:row r="1255" ht="50" customHeight="1">
      <x:c r="A1255" s="152" t="inlineStr">
        <x:is>
          <x:t xml:space="preserve">public/game/sprites/v100/pit/feral/feral-special-fatalite-2-stow-left-v100.png</x:t>
        </x:is>
      </x:c>
      <x:c r="B1255" s="152" t="inlineStr">
        <x:is>
          <x:t xml:space="preserve">e2f8eb39d63dc8d2413faba512bba3d0647d0688128b98fbf95f7a77336df3d2</x:t>
        </x:is>
      </x:c>
      <x:c r="C1255" s="156">
        <x:v>2172545</x:v>
      </x:c>
    </x:row>
    <x:row r="1256" ht="50" customHeight="1">
      <x:c r="A1256" s="152" t="inlineStr">
        <x:is>
          <x:t xml:space="preserve">public/game/sprites/v100/pit/feral/feral-special-intro-a-left-v100.png</x:t>
        </x:is>
      </x:c>
      <x:c r="B1256" s="152" t="inlineStr">
        <x:is>
          <x:t xml:space="preserve">7d3de548392b8bc8497ae89ca27598d8beded14401351c842b3e785560ea2935</x:t>
        </x:is>
      </x:c>
      <x:c r="C1256" s="156">
        <x:v>1916556</x:v>
      </x:c>
    </x:row>
    <x:row r="1257" ht="50" customHeight="1">
      <x:c r="A1257" s="152" t="inlineStr">
        <x:is>
          <x:t xml:space="preserve">public/game/sprites/v100/pit/feral/feral-special-intro-a-right-v100.png</x:t>
        </x:is>
      </x:c>
      <x:c r="B1257" s="152" t="inlineStr">
        <x:is>
          <x:t xml:space="preserve">088a5226203be27f8c7247270b79d88e1b6fe0fec93c1d684bb522d236d57bcf</x:t>
        </x:is>
      </x:c>
      <x:c r="C1257" s="156">
        <x:v>1891725</x:v>
      </x:c>
    </x:row>
    <x:row r="1258" ht="50" customHeight="1">
      <x:c r="A1258" s="152" t="inlineStr">
        <x:is>
          <x:t xml:space="preserve">public/game/sprites/v100/pit/feral/feral-special-intro-b-left-v100.png</x:t>
        </x:is>
      </x:c>
      <x:c r="B1258" s="152" t="inlineStr">
        <x:is>
          <x:t xml:space="preserve">11ab7b8b0ff4b5d7db2461ea964650181decf7d8e6fd6b0d1675faa50d34dac0</x:t>
        </x:is>
      </x:c>
      <x:c r="C1258" s="156">
        <x:v>1839505</x:v>
      </x:c>
    </x:row>
    <x:row r="1259" ht="50" customHeight="1">
      <x:c r="A1259" s="152" t="inlineStr">
        <x:is>
          <x:t xml:space="preserve">public/game/sprites/v100/pit/feral/feral-special-intro-b-right-v100.png</x:t>
        </x:is>
      </x:c>
      <x:c r="B1259" s="152" t="inlineStr">
        <x:is>
          <x:t xml:space="preserve">049c6eac23a174a3e2b1f4739d9b594213e1ff82ee10d8b9b86075be9420721a</x:t>
        </x:is>
      </x:c>
      <x:c r="C1259" s="156">
        <x:v>1915805</x:v>
      </x:c>
    </x:row>
    <x:row r="1260" ht="50" customHeight="1">
      <x:c r="A1260" s="152" t="inlineStr">
        <x:is>
          <x:t xml:space="preserve">public/game/sprites/v100/pit/feral/feral-special-s2-a-v100.png</x:t>
        </x:is>
      </x:c>
      <x:c r="B1260" s="152" t="inlineStr">
        <x:is>
          <x:t xml:space="preserve">a45d64a6c524828225f29fc1757e58a1218fdfbea9f81a9acd5b1db820112c1e</x:t>
        </x:is>
      </x:c>
      <x:c r="C1260" s="156">
        <x:v>2081254</x:v>
      </x:c>
    </x:row>
    <x:row r="1261" ht="50" customHeight="1">
      <x:c r="A1261" s="152" t="inlineStr">
        <x:is>
          <x:t xml:space="preserve">public/game/sprites/v100/pit/feral/feral-special-s2-b-v100.png</x:t>
        </x:is>
      </x:c>
      <x:c r="B1261" s="152" t="inlineStr">
        <x:is>
          <x:t xml:space="preserve">1a341c55ddd26ecf1c626eb8baf791f558d2bc9ada9ac01c27463f0286c1cfce</x:t>
        </x:is>
      </x:c>
      <x:c r="C1261" s="156">
        <x:v>2037749</x:v>
      </x:c>
    </x:row>
    <x:row r="1262" ht="50" customHeight="1">
      <x:c r="A1262" s="152" t="inlineStr">
        <x:is>
          <x:t xml:space="preserve">public/game/sprites/v100/pit/feral/feral-special-s3-a-v100.png</x:t>
        </x:is>
      </x:c>
      <x:c r="B1262" s="152" t="inlineStr">
        <x:is>
          <x:t xml:space="preserve">986553c12a4dda1292935c99a119482f215aebe7fbc8bd378f1d1e357bc2bdcd</x:t>
        </x:is>
      </x:c>
      <x:c r="C1262" s="156">
        <x:v>2295353</x:v>
      </x:c>
    </x:row>
    <x:row r="1263" ht="50" customHeight="1">
      <x:c r="A1263" s="152" t="inlineStr">
        <x:is>
          <x:t xml:space="preserve">public/game/sprites/v100/pit/feral/feral-special-s3-b-v100.png</x:t>
        </x:is>
      </x:c>
      <x:c r="B1263" s="152" t="inlineStr">
        <x:is>
          <x:t xml:space="preserve">533a0a9c0c56e774f7a0c909c1ad67a93cde787edf392d6440f8d29427d37a74</x:t>
        </x:is>
      </x:c>
      <x:c r="C1263" s="156">
        <x:v>2261491</x:v>
      </x:c>
    </x:row>
    <x:row r="1264" ht="50" customHeight="1">
      <x:c r="A1264" s="152" t="inlineStr">
        <x:is>
          <x:t xml:space="preserve">public/game/sprites/v100/pit/feral/feral-special-s3-counter-v100.png</x:t>
        </x:is>
      </x:c>
      <x:c r="B1264" s="152" t="inlineStr">
        <x:is>
          <x:t xml:space="preserve">a65adbb501b510662ef710195b699ba25b0b7f6e6f672e6d448b2f10d8acd4dc</x:t>
        </x:is>
      </x:c>
      <x:c r="C1264" s="156">
        <x:v>1726682</x:v>
      </x:c>
    </x:row>
    <x:row r="1265" ht="50" customHeight="1">
      <x:c r="A1265" s="152" t="inlineStr">
        <x:is>
          <x:t xml:space="preserve">public/game/sprites/v100/pit/feral/feral-special-s3-strike-v100.png</x:t>
        </x:is>
      </x:c>
      <x:c r="B1265" s="152" t="inlineStr">
        <x:is>
          <x:t xml:space="preserve">82447a6278e2f49d27550926e3fb4f101a96db2f0858d41ad498342dc936576f</x:t>
        </x:is>
      </x:c>
      <x:c r="C1265" s="156">
        <x:v>2061057</x:v>
      </x:c>
    </x:row>
    <x:row r="1266" ht="50" customHeight="1">
      <x:c r="A1266" s="152" t="inlineStr">
        <x:is>
          <x:t xml:space="preserve">public/game/sprites/v100/pit/feral/feral-special-s4-a-v100.png</x:t>
        </x:is>
      </x:c>
      <x:c r="B1266" s="152" t="inlineStr">
        <x:is>
          <x:t xml:space="preserve">0eb7806546e452659c5b72ce0255d265eac4172a030bf669d1bcb6bf1fa1b7bc</x:t>
        </x:is>
      </x:c>
      <x:c r="C1266" s="156">
        <x:v>2229817</x:v>
      </x:c>
    </x:row>
    <x:row r="1267" ht="50" customHeight="1">
      <x:c r="A1267" s="152" t="inlineStr">
        <x:is>
          <x:t xml:space="preserve">public/game/sprites/v100/pit/feral/feral-special-s4-b-v100.png</x:t>
        </x:is>
      </x:c>
      <x:c r="B1267" s="152" t="inlineStr">
        <x:is>
          <x:t xml:space="preserve">05ee37080b250599bba1754a6c3908eafd95ad37cb08fc66ceee0f93ee06a830</x:t>
        </x:is>
      </x:c>
      <x:c r="C1267" s="156">
        <x:v>2022900</x:v>
      </x:c>
    </x:row>
    <x:row r="1268" ht="50" customHeight="1">
      <x:c r="A1268" s="152" t="inlineStr">
        <x:is>
          <x:t xml:space="preserve">public/game/sprites/v100/pit/feral/feral-special-super-a-left-v100.png</x:t>
        </x:is>
      </x:c>
      <x:c r="B1268" s="152" t="inlineStr">
        <x:is>
          <x:t xml:space="preserve">5e87eb2053b679c58fccc4bc82562460d7f2a0d777d4ffe77c45b083971e93e3</x:t>
        </x:is>
      </x:c>
      <x:c r="C1268" s="156">
        <x:v>2249370</x:v>
      </x:c>
    </x:row>
    <x:row r="1269" ht="50" customHeight="1">
      <x:c r="A1269" s="152" t="inlineStr">
        <x:is>
          <x:t xml:space="preserve">public/game/sprites/v100/pit/feral/feral-special-super-a-right-v100.png</x:t>
        </x:is>
      </x:c>
      <x:c r="B1269" s="152" t="inlineStr">
        <x:is>
          <x:t xml:space="preserve">9f232d2c2104f1c8a452ab75abb505b3438baeab46e8a5273b2f326cf560d976</x:t>
        </x:is>
      </x:c>
      <x:c r="C1269" s="156">
        <x:v>2147314</x:v>
      </x:c>
    </x:row>
    <x:row r="1270" ht="50" customHeight="1">
      <x:c r="A1270" s="152" t="inlineStr">
        <x:is>
          <x:t xml:space="preserve">public/game/sprites/v100/pit/feral/feral-special-super-b-left-v100.png</x:t>
        </x:is>
      </x:c>
      <x:c r="B1270" s="152" t="inlineStr">
        <x:is>
          <x:t xml:space="preserve">814836061d85e0b3707811a2180f074077b648b1b44f4f24976163509aabc62b</x:t>
        </x:is>
      </x:c>
      <x:c r="C1270" s="156">
        <x:v>1824704</x:v>
      </x:c>
    </x:row>
    <x:row r="1271" ht="50" customHeight="1">
      <x:c r="A1271" s="152" t="inlineStr">
        <x:is>
          <x:t xml:space="preserve">public/game/sprites/v100/pit/feral/feral-special-super-b-right-v100.png</x:t>
        </x:is>
      </x:c>
      <x:c r="B1271" s="152" t="inlineStr">
        <x:is>
          <x:t xml:space="preserve">15fc0979e956c650eed1d8594cfc2a6686c8bec3fda47a4b4dc6207fc0b92ced</x:t>
        </x:is>
      </x:c>
      <x:c r="C1271" s="156">
        <x:v>2223295</x:v>
      </x:c>
    </x:row>
    <x:row r="1272" ht="50" customHeight="1">
      <x:c r="A1272" s="152" t="inlineStr">
        <x:is>
          <x:t xml:space="preserve">public/game/sprites/v100/pit/feral/feral-special-taunt-1-a-v100.png</x:t>
        </x:is>
      </x:c>
      <x:c r="B1272" s="152" t="inlineStr">
        <x:is>
          <x:t xml:space="preserve">c0b8623089e33f4fbdab9ecde11a7e61a09feb173d683d296b2bb40fb18bd9ec</x:t>
        </x:is>
      </x:c>
      <x:c r="C1272" s="156">
        <x:v>2153597</x:v>
      </x:c>
    </x:row>
    <x:row r="1273" ht="50" customHeight="1">
      <x:c r="A1273" s="152" t="inlineStr">
        <x:is>
          <x:t xml:space="preserve">public/game/sprites/v100/pit/feral/feral-special-taunt-1-b-v100.png</x:t>
        </x:is>
      </x:c>
      <x:c r="B1273" s="152" t="inlineStr">
        <x:is>
          <x:t xml:space="preserve">f9be913fdf8ef3d07d27cc0c9fb5d552892bf969cd06ef69b0c7cd1aa2268177</x:t>
        </x:is>
      </x:c>
      <x:c r="C1273" s="156">
        <x:v>1921471</x:v>
      </x:c>
    </x:row>
    <x:row r="1274" ht="50" customHeight="1">
      <x:c r="A1274" s="152" t="inlineStr">
        <x:is>
          <x:t xml:space="preserve">public/game/sprites/v100/pit/feral/feral-special-taunt-2-a-v100.png</x:t>
        </x:is>
      </x:c>
      <x:c r="B1274" s="152" t="inlineStr">
        <x:is>
          <x:t xml:space="preserve">0ac7341b1336007b9bf7fb32717c2af5749b03fc0183ac2ef96c74d9b12365d0</x:t>
        </x:is>
      </x:c>
      <x:c r="C1274" s="156">
        <x:v>1705757</x:v>
      </x:c>
    </x:row>
    <x:row r="1275" ht="50" customHeight="1">
      <x:c r="A1275" s="152" t="inlineStr">
        <x:is>
          <x:t xml:space="preserve">public/game/sprites/v100/pit/feral/feral-special-taunt-2-b-v100.png</x:t>
        </x:is>
      </x:c>
      <x:c r="B1275" s="152" t="inlineStr">
        <x:is>
          <x:t xml:space="preserve">8d0aeb93ef02cc77ac522e9fd32fe8f9d3dc52522ce82214e960c2eba46b882f</x:t>
        </x:is>
      </x:c>
      <x:c r="C1275" s="156">
        <x:v>2224587</x:v>
      </x:c>
    </x:row>
    <x:row r="1276" ht="50" customHeight="1">
      <x:c r="A1276" s="152" t="inlineStr">
        <x:is>
          <x:t xml:space="preserve">public/game/sprites/v100/pit/feral/feral-special-victoire-a-v100.png</x:t>
        </x:is>
      </x:c>
      <x:c r="B1276" s="152" t="inlineStr">
        <x:is>
          <x:t xml:space="preserve">0373a5e8025c8c4b7ae7dbad9d50a6764af38d52989f7c98d4495828a6d4b25b</x:t>
        </x:is>
      </x:c>
      <x:c r="C1276" s="156">
        <x:v>2185217</x:v>
      </x:c>
    </x:row>
    <x:row r="1277" ht="50" customHeight="1">
      <x:c r="A1277" s="152" t="inlineStr">
        <x:is>
          <x:t xml:space="preserve">public/game/sprites/v100/pit/feral/feral-special-victoire-b-left-v100.png</x:t>
        </x:is>
      </x:c>
      <x:c r="B1277" s="152" t="inlineStr">
        <x:is>
          <x:t xml:space="preserve">2d3a80a33be972b20a725c6a1c671ca500f2bf1d4beb8cd028be7e9b13f3cb53</x:t>
        </x:is>
      </x:c>
      <x:c r="C1277" s="156">
        <x:v>1886824</x:v>
      </x:c>
    </x:row>
    <x:row r="1278" ht="50" customHeight="1">
      <x:c r="A1278" s="152" t="inlineStr">
        <x:is>
          <x:t xml:space="preserve">public/game/sprites/v100/pit/feral/feral-special-victoire-b-right-v100.png</x:t>
        </x:is>
      </x:c>
      <x:c r="B1278" s="152" t="inlineStr">
        <x:is>
          <x:t xml:space="preserve">91fcac8364df3f192a94e1538fb7cb9537788f7ec4c00fa94bfda15302f80bd4</x:t>
        </x:is>
      </x:c>
      <x:c r="C1278" s="156">
        <x:v>1938065</x:v>
      </x:c>
    </x:row>
    <x:row r="1279" ht="50" customHeight="1">
      <x:c r="A1279" s="152" t="inlineStr">
        <x:is>
          <x:t xml:space="preserve">public/game/sprites/v100/pit/scar/scar-2H-left-contact-recovery-native.png</x:t>
        </x:is>
      </x:c>
      <x:c r="B1279" s="152" t="inlineStr">
        <x:is>
          <x:t xml:space="preserve">ebb4dd8320217091c3bbd8a8e6486231d19cf9b6c959b92d49231eaa419e5456</x:t>
        </x:is>
      </x:c>
      <x:c r="C1279" s="156">
        <x:v>1644642</x:v>
      </x:c>
    </x:row>
    <x:row r="1280" ht="50" customHeight="1">
      <x:c r="A1280" s="152" t="inlineStr">
        <x:is>
          <x:t xml:space="preserve">public/game/sprites/v100/pit/scar/scar-2H-right-native.png</x:t>
        </x:is>
      </x:c>
      <x:c r="B1280" s="152" t="inlineStr">
        <x:is>
          <x:t xml:space="preserve">50cb107f553f54bf7519bd97939046c510f0aebae82223358ddc44ac1d9245d0</x:t>
        </x:is>
      </x:c>
      <x:c r="C1280" s="156">
        <x:v>1664701</x:v>
      </x:c>
    </x:row>
    <x:row r="1281" ht="50" customHeight="1">
      <x:c r="A1281" s="152" t="inlineStr">
        <x:is>
          <x:t xml:space="preserve">public/game/sprites/v100/pit/scar/scar-2L-native.png</x:t>
        </x:is>
      </x:c>
      <x:c r="B1281" s="152" t="inlineStr">
        <x:is>
          <x:t xml:space="preserve">ba74a5756a0951847bdf7e78ae90761f131a17d1b63863e31124f51b4420f644</x:t>
        </x:is>
      </x:c>
      <x:c r="C1281" s="156">
        <x:v>1571563</x:v>
      </x:c>
    </x:row>
    <x:row r="1282" ht="50" customHeight="1">
      <x:c r="A1282" s="152" t="inlineStr">
        <x:is>
          <x:t xml:space="preserve">public/game/sprites/v100/pit/scar/scar-2M-left-native.png</x:t>
        </x:is>
      </x:c>
      <x:c r="B1282" s="152" t="inlineStr">
        <x:is>
          <x:t xml:space="preserve">74ad6714525cbba91bc6ef65c4d3798ce835b339893041b175ee2f40a530e283</x:t>
        </x:is>
      </x:c>
      <x:c r="C1282" s="156">
        <x:v>1746646</x:v>
      </x:c>
    </x:row>
    <x:row r="1283" ht="50" customHeight="1">
      <x:c r="A1283" s="152" t="inlineStr">
        <x:is>
          <x:t xml:space="preserve">public/game/sprites/v100/pit/scar/scar-2M-right-native.png</x:t>
        </x:is>
      </x:c>
      <x:c r="B1283" s="152" t="inlineStr">
        <x:is>
          <x:t xml:space="preserve">5cd1f926dd04d74e139fe88faef820262eec047c2ad266febda6b23f5610d384</x:t>
        </x:is>
      </x:c>
      <x:c r="C1283" s="156">
        <x:v>1680416</x:v>
      </x:c>
    </x:row>
    <x:row r="1284" ht="50" customHeight="1">
      <x:c r="A1284" s="152" t="inlineStr">
        <x:is>
          <x:t xml:space="preserve">public/game/sprites/v100/pit/scar/scar-5H-left-alpha-native.png</x:t>
        </x:is>
      </x:c>
      <x:c r="B1284" s="152" t="inlineStr">
        <x:is>
          <x:t xml:space="preserve">658a0587a4e2ca496c950028569c595bc5fec3ee614d164c760225845d17fee8</x:t>
        </x:is>
      </x:c>
      <x:c r="C1284" s="156">
        <x:v>1736766</x:v>
      </x:c>
    </x:row>
    <x:row r="1285" ht="50" customHeight="1">
      <x:c r="A1285" s="152" t="inlineStr">
        <x:is>
          <x:t xml:space="preserve">public/game/sprites/v100/pit/scar/scar-5H-right-alpha-native.png</x:t>
        </x:is>
      </x:c>
      <x:c r="B1285" s="152" t="inlineStr">
        <x:is>
          <x:t xml:space="preserve">3da7a25a272d0e9398170b2b5fff7f295494a56043336009e2c29ca55268521b</x:t>
        </x:is>
      </x:c>
      <x:c r="C1285" s="156">
        <x:v>1868855</x:v>
      </x:c>
    </x:row>
    <x:row r="1286" ht="50" customHeight="1">
      <x:c r="A1286" s="152" t="inlineStr">
        <x:is>
          <x:t xml:space="preserve">public/game/sprites/v100/pit/scar/scar-5L-native.png</x:t>
        </x:is>
      </x:c>
      <x:c r="B1286" s="152" t="inlineStr">
        <x:is>
          <x:t xml:space="preserve">c4e42f89fc367b442ed1cb4ac67cd1bf45868de4cc97cabf072ae5caac0d0cac</x:t>
        </x:is>
      </x:c>
      <x:c r="C1286" s="156">
        <x:v>2204395</x:v>
      </x:c>
    </x:row>
    <x:row r="1287" ht="50" customHeight="1">
      <x:c r="A1287" s="152" t="inlineStr">
        <x:is>
          <x:t xml:space="preserve">public/game/sprites/v100/pit/scar/scar-5M-left-native.png</x:t>
        </x:is>
      </x:c>
      <x:c r="B1287" s="152" t="inlineStr">
        <x:is>
          <x:t xml:space="preserve">56de9c7ca3110ed40ec810320788d37305b3f57dd8664b2abae54a0d612181f5</x:t>
        </x:is>
      </x:c>
      <x:c r="C1287" s="156">
        <x:v>1708232</x:v>
      </x:c>
    </x:row>
    <x:row r="1288" ht="50" customHeight="1">
      <x:c r="A1288" s="152" t="inlineStr">
        <x:is>
          <x:t xml:space="preserve">public/game/sprites/v100/pit/scar/scar-5M-right-native.png</x:t>
        </x:is>
      </x:c>
      <x:c r="B1288" s="152" t="inlineStr">
        <x:is>
          <x:t xml:space="preserve">54a70c307c11f41fc1252174cc863141eef3f10957972774493f9962dddf90d4</x:t>
        </x:is>
      </x:c>
      <x:c r="C1288" s="156">
        <x:v>1716500</x:v>
      </x:c>
    </x:row>
    <x:row r="1289" ht="50" customHeight="1">
      <x:c r="A1289" s="152" t="inlineStr">
        <x:is>
          <x:t xml:space="preserve">public/game/sprites/v100/pit/scar/scar-6M-left-native.png</x:t>
        </x:is>
      </x:c>
      <x:c r="B1289" s="152" t="inlineStr">
        <x:is>
          <x:t xml:space="preserve">5fe2379e13bbcd90478302652cc5534b42ee8e6e5f95d6cb3dccf02fd2e2ed51</x:t>
        </x:is>
      </x:c>
      <x:c r="C1289" s="156">
        <x:v>1940871</x:v>
      </x:c>
    </x:row>
    <x:row r="1290" ht="50" customHeight="1">
      <x:c r="A1290" s="152" t="inlineStr">
        <x:is>
          <x:t xml:space="preserve">public/game/sprites/v100/pit/scar/scar-6M-right-native.png</x:t>
        </x:is>
      </x:c>
      <x:c r="B1290" s="152" t="inlineStr">
        <x:is>
          <x:t xml:space="preserve">08e3c2586fb7ec07fd2ac2294f272580bf2a08bdf0677c8ae9d87c38f21e8fa9</x:t>
        </x:is>
      </x:c>
      <x:c r="C1290" s="156">
        <x:v>1722876</x:v>
      </x:c>
    </x:row>
    <x:row r="1291" ht="50" customHeight="1">
      <x:c r="A1291" s="152" t="inlineStr">
        <x:is>
          <x:t xml:space="preserve">public/game/sprites/v100/pit/scar/scar-TH_B-left-native.png</x:t>
        </x:is>
      </x:c>
      <x:c r="B1291" s="152" t="inlineStr">
        <x:is>
          <x:t xml:space="preserve">9fae9be652c52c4739eef1d7fb1b99fbe2fc57bff222eed93b915669a610aaf2</x:t>
        </x:is>
      </x:c>
      <x:c r="C1291" s="156">
        <x:v>1930704</x:v>
      </x:c>
    </x:row>
    <x:row r="1292" ht="50" customHeight="1">
      <x:c r="A1292" s="152" t="inlineStr">
        <x:is>
          <x:t xml:space="preserve">public/game/sprites/v100/pit/scar/scar-TH_B-right-native.png</x:t>
        </x:is>
      </x:c>
      <x:c r="B1292" s="152" t="inlineStr">
        <x:is>
          <x:t xml:space="preserve">45b253ef506a41b6a2555eb747a6e299dfc0b8617b22a0a28c3cd92adc6ddc9b</x:t>
        </x:is>
      </x:c>
      <x:c r="C1292" s="156">
        <x:v>1279997</x:v>
      </x:c>
    </x:row>
    <x:row r="1293" ht="50" customHeight="1">
      <x:c r="A1293" s="152" t="inlineStr">
        <x:is>
          <x:t xml:space="preserve">public/game/sprites/v100/pit/scar/scar-TH_F-left-partial-native.png</x:t>
        </x:is>
      </x:c>
      <x:c r="B1293" s="152" t="inlineStr">
        <x:is>
          <x:t xml:space="preserve">c1bfbe0edd26d99d63a0e6fb97a78e9f341578337f6888c766f13a86194890b4</x:t>
        </x:is>
      </x:c>
      <x:c r="C1293" s="156">
        <x:v>2260882</x:v>
      </x:c>
    </x:row>
    <x:row r="1294" ht="50" customHeight="1">
      <x:c r="A1294" s="152" t="inlineStr">
        <x:is>
          <x:t xml:space="preserve">public/game/sprites/v100/pit/scar/scar-TH_F-left-recovery-native.png</x:t>
        </x:is>
      </x:c>
      <x:c r="B1294" s="152" t="inlineStr">
        <x:is>
          <x:t xml:space="preserve">ca683a3f009676f097fc842c9f265cfb1402865fef4646d73f4b3da19f7b2e91</x:t>
        </x:is>
      </x:c>
      <x:c r="C1294" s="156">
        <x:v>1610039</x:v>
      </x:c>
    </x:row>
    <x:row r="1295" ht="50" customHeight="1">
      <x:c r="A1295" s="152" t="inlineStr">
        <x:is>
          <x:t xml:space="preserve">public/game/sprites/v100/pit/scar/scar-TH_F-right-native.png</x:t>
        </x:is>
      </x:c>
      <x:c r="B1295" s="152" t="inlineStr">
        <x:is>
          <x:t xml:space="preserve">3d27ef4ea3cf48a2a8e25d94f2087143d552bfcf37c54fae2086d926af6ebb4f</x:t>
        </x:is>
      </x:c>
      <x:c r="C1295" s="156">
        <x:v>1906763</x:v>
      </x:c>
    </x:row>
    <x:row r="1296" ht="50" customHeight="1">
      <x:c r="A1296" s="152" t="inlineStr">
        <x:is>
          <x:t xml:space="preserve">public/game/sprites/v100/pit/scar/scar-jH-left-contact-recovery-native.png</x:t>
        </x:is>
      </x:c>
      <x:c r="B1296" s="152" t="inlineStr">
        <x:is>
          <x:t xml:space="preserve">9b3bb6de48183ddaec9e89268564012d8465d7bec120664b60b7adf1b307fbbe</x:t>
        </x:is>
      </x:c>
      <x:c r="C1296" s="156">
        <x:v>2026413</x:v>
      </x:c>
    </x:row>
    <x:row r="1297" ht="50" customHeight="1">
      <x:c r="A1297" s="152" t="inlineStr">
        <x:is>
          <x:t xml:space="preserve">public/game/sprites/v100/pit/scar/scar-jH-left-startup-native.png</x:t>
        </x:is>
      </x:c>
      <x:c r="B1297" s="152" t="inlineStr">
        <x:is>
          <x:t xml:space="preserve">d906629e65873b4fba00377fec0a8f7528e98ce6791b02727f18cc596c9b5501</x:t>
        </x:is>
      </x:c>
      <x:c r="C1297" s="156">
        <x:v>2049049</x:v>
      </x:c>
    </x:row>
    <x:row r="1298" ht="50" customHeight="1">
      <x:c r="A1298" s="152" t="inlineStr">
        <x:is>
          <x:t xml:space="preserve">public/game/sprites/v100/pit/scar/scar-jH-right-native.png</x:t>
        </x:is>
      </x:c>
      <x:c r="B1298" s="152" t="inlineStr">
        <x:is>
          <x:t xml:space="preserve">9b48ac15b53a50d62ddea8a77189744352b3fb5661c5366940f77c87836fe199</x:t>
        </x:is>
      </x:c>
      <x:c r="C1298" s="156">
        <x:v>1715074</x:v>
      </x:c>
    </x:row>
    <x:row r="1299" ht="50" customHeight="1">
      <x:c r="A1299" s="152" t="inlineStr">
        <x:is>
          <x:t xml:space="preserve">public/game/sprites/v100/pit/scar/scar-jL-left-native.png</x:t>
        </x:is>
      </x:c>
      <x:c r="B1299" s="152" t="inlineStr">
        <x:is>
          <x:t xml:space="preserve">e3d2bc9e010351e37f9b208d6f8c06f417b9f0475c8bc9c991b578cfc82babc9</x:t>
        </x:is>
      </x:c>
      <x:c r="C1299" s="156">
        <x:v>1848518</x:v>
      </x:c>
    </x:row>
    <x:row r="1300" ht="50" customHeight="1">
      <x:c r="A1300" s="152" t="inlineStr">
        <x:is>
          <x:t xml:space="preserve">public/game/sprites/v100/pit/scar/scar-jL-right-native.png</x:t>
        </x:is>
      </x:c>
      <x:c r="B1300" s="152" t="inlineStr">
        <x:is>
          <x:t xml:space="preserve">fdb5f6a6dc8e4ca68b9c96a04bdea057748a6ad796b223fb377dd006e8810fb7</x:t>
        </x:is>
      </x:c>
      <x:c r="C1300" s="156">
        <x:v>1573763</x:v>
      </x:c>
    </x:row>
    <x:row r="1301" ht="50" customHeight="1">
      <x:c r="A1301" s="152" t="inlineStr">
        <x:is>
          <x:t xml:space="preserve">public/game/sprites/v100/pit/scar/scar-jM-left-native.png</x:t>
        </x:is>
      </x:c>
      <x:c r="B1301" s="152" t="inlineStr">
        <x:is>
          <x:t xml:space="preserve">4d714b5f7f334d22250adfca8231a3abf3fa147dd18c1f5d9b36498f45560388</x:t>
        </x:is>
      </x:c>
      <x:c r="C1301" s="156">
        <x:v>1926192</x:v>
      </x:c>
    </x:row>
    <x:row r="1302" ht="50" customHeight="1">
      <x:c r="A1302" s="152" t="inlineStr">
        <x:is>
          <x:t xml:space="preserve">public/game/sprites/v100/pit/scar/scar-jM-right-native.png</x:t>
        </x:is>
      </x:c>
      <x:c r="B1302" s="152" t="inlineStr">
        <x:is>
          <x:t xml:space="preserve">63c91bce12397c460cd8f5a60b41eb0dcb3a02261e819a269db42337c26d8a7f</x:t>
        </x:is>
      </x:c>
      <x:c r="C1302" s="156">
        <x:v>1738717</x:v>
      </x:c>
    </x:row>
    <x:row r="1303" ht="50" customHeight="1">
      <x:c r="A1303" s="152" t="inlineStr">
        <x:is>
          <x:t xml:space="preserve">public/game/sprites/v100/pit/scar/scar-special-clemence-left.png</x:t>
        </x:is>
      </x:c>
      <x:c r="B1303" s="152" t="inlineStr">
        <x:is>
          <x:t xml:space="preserve">559366b2e7d9c5d90f471f4cab4e0034b274540243148dd3adfd93c5717c5788</x:t>
        </x:is>
      </x:c>
      <x:c r="C1303" s="156">
        <x:v>1371700</x:v>
      </x:c>
    </x:row>
    <x:row r="1304" ht="50" customHeight="1">
      <x:c r="A1304" s="152" t="inlineStr">
        <x:is>
          <x:t xml:space="preserve">public/game/sprites/v100/pit/scar/scar-special-clemence-right.png</x:t>
        </x:is>
      </x:c>
      <x:c r="B1304" s="152" t="inlineStr">
        <x:is>
          <x:t xml:space="preserve">189f55ad7005c38747786a1f910ed12844c003ee62015e2bbcbef6a2d84b65ca</x:t>
        </x:is>
      </x:c>
      <x:c r="C1304" s="156">
        <x:v>1784150</x:v>
      </x:c>
    </x:row>
    <x:row r="1305" ht="50" customHeight="1">
      <x:c r="A1305" s="152" t="inlineStr">
        <x:is>
          <x:t xml:space="preserve">public/game/sprites/v100/pit/scar/scar-special-defaite.png</x:t>
        </x:is>
      </x:c>
      <x:c r="B1305" s="152" t="inlineStr">
        <x:is>
          <x:t xml:space="preserve">659bda952b0fee7db73036e9e8faf2f2ce3a7809c35d493055044e534fbc2784</x:t>
        </x:is>
      </x:c>
      <x:c r="C1305" s="156">
        <x:v>1976748</x:v>
      </x:c>
    </x:row>
    <x:row r="1306" ht="50" customHeight="1">
      <x:c r="A1306" s="152" t="inlineStr">
        <x:is>
          <x:t xml:space="preserve">public/game/sprites/v100/pit/scar/scar-special-equip.png</x:t>
        </x:is>
      </x:c>
      <x:c r="B1306" s="152" t="inlineStr">
        <x:is>
          <x:t xml:space="preserve">82bd27b0ee0df00afb124728014167f46bf17c7d290c71815ea346adcd87e1b5</x:t>
        </x:is>
      </x:c>
      <x:c r="C1306" s="156">
        <x:v>2416511</x:v>
      </x:c>
    </x:row>
    <x:row r="1307" ht="50" customHeight="1">
      <x:c r="A1307" s="152" t="inlineStr">
        <x:is>
          <x:t xml:space="preserve">public/game/sprites/v100/pit/scar/scar-special-fatalite-1-left.png</x:t>
        </x:is>
      </x:c>
      <x:c r="B1307" s="152" t="inlineStr">
        <x:is>
          <x:t xml:space="preserve">671cdac6459e42ba0ce9999bce87350b2bd284eeb154c63234498758b9fcf2ff</x:t>
        </x:is>
      </x:c>
      <x:c r="C1307" s="156">
        <x:v>1940063</x:v>
      </x:c>
    </x:row>
    <x:row r="1308" ht="50" customHeight="1">
      <x:c r="A1308" s="152" t="inlineStr">
        <x:is>
          <x:t xml:space="preserve">public/game/sprites/v100/pit/scar/scar-special-fatalite-1-right.png</x:t>
        </x:is>
      </x:c>
      <x:c r="B1308" s="152" t="inlineStr">
        <x:is>
          <x:t xml:space="preserve">a6b55fb4c86bb25d458aaced51ddddd9d309dcf5b9908e9cde7dd797ee81c8a6</x:t>
        </x:is>
      </x:c>
      <x:c r="C1308" s="156">
        <x:v>1774259</x:v>
      </x:c>
    </x:row>
    <x:row r="1309" ht="50" customHeight="1">
      <x:c r="A1309" s="152" t="inlineStr">
        <x:is>
          <x:t xml:space="preserve">public/game/sprites/v100/pit/scar/scar-special-fatalite-2-left.png</x:t>
        </x:is>
      </x:c>
      <x:c r="B1309" s="152" t="inlineStr">
        <x:is>
          <x:t xml:space="preserve">c6102fe83dc7d0137c71b3a7c0cf5ee203d0673256ad09159e5e9af1d9555fab</x:t>
        </x:is>
      </x:c>
      <x:c r="C1309" s="156">
        <x:v>1607007</x:v>
      </x:c>
    </x:row>
    <x:row r="1310" ht="50" customHeight="1">
      <x:c r="A1310" s="152" t="inlineStr">
        <x:is>
          <x:t xml:space="preserve">public/game/sprites/v100/pit/scar/scar-special-fatalite-2-right.png</x:t>
        </x:is>
      </x:c>
      <x:c r="B1310" s="152" t="inlineStr">
        <x:is>
          <x:t xml:space="preserve">a3038ed6fd17a8b71e21ae59f469290063eb74e575bf9571a2a11636a344a96b</x:t>
        </x:is>
      </x:c>
      <x:c r="C1310" s="156">
        <x:v>1466213</x:v>
      </x:c>
    </x:row>
    <x:row r="1311" ht="50" customHeight="1">
      <x:c r="A1311" s="152" t="inlineStr">
        <x:is>
          <x:t xml:space="preserve">public/game/sprites/v100/pit/scar/scar-special-intro.png</x:t>
        </x:is>
      </x:c>
      <x:c r="B1311" s="152" t="inlineStr">
        <x:is>
          <x:t xml:space="preserve">b02db6fa75d8a486e20bfc8525aac4dd0a161276a8a5488ed21f190a6ed156a8</x:t>
        </x:is>
      </x:c>
      <x:c r="C1311" s="156">
        <x:v>2395061</x:v>
      </x:c>
    </x:row>
    <x:row r="1312" ht="50" customHeight="1">
      <x:c r="A1312" s="152" t="inlineStr">
        <x:is>
          <x:t xml:space="preserve">public/game/sprites/v100/pit/scar/scar-special-s1.png</x:t>
        </x:is>
      </x:c>
      <x:c r="B1312" s="152" t="inlineStr">
        <x:is>
          <x:t xml:space="preserve">1cb5fa122d709f6065dcc5cbf824a97f4801495c375875a4270a0c8fdb736949</x:t>
        </x:is>
      </x:c>
      <x:c r="C1312" s="156">
        <x:v>1963780</x:v>
      </x:c>
    </x:row>
    <x:row r="1313" ht="50" customHeight="1">
      <x:c r="A1313" s="152" t="inlineStr">
        <x:is>
          <x:t xml:space="preserve">public/game/sprites/v100/pit/scar/scar-special-s2-corrected.png</x:t>
        </x:is>
      </x:c>
      <x:c r="B1313" s="152" t="inlineStr">
        <x:is>
          <x:t xml:space="preserve">fa8e84622de3acde190f6cd564c28fc82dc082f681ac518ff8ff2b5c036af752</x:t>
        </x:is>
      </x:c>
      <x:c r="C1313" s="156">
        <x:v>1904733</x:v>
      </x:c>
    </x:row>
    <x:row r="1314" ht="50" customHeight="1">
      <x:c r="A1314" s="152" t="inlineStr">
        <x:is>
          <x:t xml:space="preserve">public/game/sprites/v100/pit/scar/scar-special-s3-left.png</x:t>
        </x:is>
      </x:c>
      <x:c r="B1314" s="152" t="inlineStr">
        <x:is>
          <x:t xml:space="preserve">3bb94e42a714645f89ff8ce0c7567ac46193179676e28adbcc0bf760ba3b4481</x:t>
        </x:is>
      </x:c>
      <x:c r="C1314" s="156">
        <x:v>1447965</x:v>
      </x:c>
    </x:row>
    <x:row r="1315" ht="50" customHeight="1">
      <x:c r="A1315" s="152" t="inlineStr">
        <x:is>
          <x:t xml:space="preserve">public/game/sprites/v100/pit/scar/scar-special-s3-right.png</x:t>
        </x:is>
      </x:c>
      <x:c r="B1315" s="152" t="inlineStr">
        <x:is>
          <x:t xml:space="preserve">8eb97e8038899ff9d7f9967b804fa00701f63722035339cc9a74000212048c6f</x:t>
        </x:is>
      </x:c>
      <x:c r="C1315" s="156">
        <x:v>1595986</x:v>
      </x:c>
    </x:row>
    <x:row r="1316" ht="50" customHeight="1">
      <x:c r="A1316" s="152" t="inlineStr">
        <x:is>
          <x:t xml:space="preserve">public/game/sprites/v100/pit/scar/scar-special-s4.png</x:t>
        </x:is>
      </x:c>
      <x:c r="B1316" s="152" t="inlineStr">
        <x:is>
          <x:t xml:space="preserve">4dd3be59ccb5582a232652981a011367f7cc639836c18799859649ff5e7066ef</x:t>
        </x:is>
      </x:c>
      <x:c r="C1316" s="156">
        <x:v>2465196</x:v>
      </x:c>
    </x:row>
    <x:row r="1317" ht="50" customHeight="1">
      <x:c r="A1317" s="152" t="inlineStr">
        <x:is>
          <x:t xml:space="preserve">public/game/sprites/v100/pit/scar/scar-special-super.png</x:t>
        </x:is>
      </x:c>
      <x:c r="B1317" s="152" t="inlineStr">
        <x:is>
          <x:t xml:space="preserve">cd81a0503a546ad34281f2b8d221763aea15bcd54d5d1c92ed583bdbfd6830c3</x:t>
        </x:is>
      </x:c>
      <x:c r="C1317" s="156">
        <x:v>1789099</x:v>
      </x:c>
    </x:row>
    <x:row r="1318" ht="50" customHeight="1">
      <x:c r="A1318" s="152" t="inlineStr">
        <x:is>
          <x:t xml:space="preserve">public/game/sprites/v100/pit/scar/scar-special-taunt-1.png</x:t>
        </x:is>
      </x:c>
      <x:c r="B1318" s="152" t="inlineStr">
        <x:is>
          <x:t xml:space="preserve">eabe0c8d9b21e61a0d477697006d11a03bd27b3aa5d314cc9b77c560672b3302</x:t>
        </x:is>
      </x:c>
      <x:c r="C1318" s="156">
        <x:v>1953793</x:v>
      </x:c>
    </x:row>
    <x:row r="1319" ht="50" customHeight="1">
      <x:c r="A1319" s="152" t="inlineStr">
        <x:is>
          <x:t xml:space="preserve">public/game/sprites/v100/pit/scar/scar-special-taunt-2-left.png</x:t>
        </x:is>
      </x:c>
      <x:c r="B1319" s="152" t="inlineStr">
        <x:is>
          <x:t xml:space="preserve">36d0760f8121c997a76710973c2a7ab377e96577e4e3b22959a667b5d1f99cd8</x:t>
        </x:is>
      </x:c>
      <x:c r="C1319" s="156">
        <x:v>1520330</x:v>
      </x:c>
    </x:row>
    <x:row r="1320" ht="50" customHeight="1">
      <x:c r="A1320" s="152" t="inlineStr">
        <x:is>
          <x:t xml:space="preserve">public/game/sprites/v100/pit/scar/scar-special-taunt-2-right.png</x:t>
        </x:is>
      </x:c>
      <x:c r="B1320" s="152" t="inlineStr">
        <x:is>
          <x:t xml:space="preserve">e7e54ccfc5470d422df8d4e4c149934eb67a2390041970bfe5b9922407da8550</x:t>
        </x:is>
      </x:c>
      <x:c r="C1320" s="156">
        <x:v>1568011</x:v>
      </x:c>
    </x:row>
    <x:row r="1321" ht="50" customHeight="1">
      <x:c r="A1321" s="152" t="inlineStr">
        <x:is>
          <x:t xml:space="preserve">public/game/sprites/v100/pit/scar/scar-special-victoire.png</x:t>
        </x:is>
      </x:c>
      <x:c r="B1321" s="152" t="inlineStr">
        <x:is>
          <x:t xml:space="preserve">e532637f7cfbff5c67ec05a6eff25e3c0df0246d3a46781a882f9b26e92dcd9c</x:t>
        </x:is>
      </x:c>
      <x:c r="C1321" s="156">
        <x:v>2463701</x:v>
      </x:c>
    </x:row>
    <x:row r="1322" ht="50" customHeight="1">
      <x:c r="A1322" s="152" t="inlineStr">
        <x:is>
          <x:t xml:space="preserve">public/game/sprites/v107/pit/scar/scar-shuriken-flight-v107.png</x:t>
        </x:is>
      </x:c>
      <x:c r="B1322" s="152" t="inlineStr">
        <x:is>
          <x:t xml:space="preserve">95108bf402fe76462b5963939c496531860eda613454a11b6ae52ad042c4052b</x:t>
        </x:is>
      </x:c>
      <x:c r="C1322" s="156">
        <x:v>981810</x:v>
      </x:c>
    </x:row>
    <x:row r="1323" ht="50" customHeight="1">
      <x:c r="A1323" s="152" t="inlineStr">
        <x:is>
          <x:t xml:space="preserve">public/game/sprites/v109/pit/feral-hunter/feral-throw-forward-left-isolated-2-gutter-r1-v109.png</x:t>
        </x:is>
      </x:c>
      <x:c r="B1323" s="152" t="inlineStr">
        <x:is>
          <x:t xml:space="preserve">6ff3767df2283b599f7a204e20e3a8c03a943fb1a8dc9b7531f7a3c6778c1931</x:t>
        </x:is>
      </x:c>
      <x:c r="C1323" s="156">
        <x:v>1706509</x:v>
      </x:c>
    </x:row>
    <x:row r="1324" ht="50" customHeight="1">
      <x:c r="A1324" s="152" t="inlineStr">
        <x:is>
          <x:t xml:space="preserve">public/game/sprites/v109/pit/feral-hunter/feral-throw-forward-left-isolated-3-r2-v109.png</x:t>
        </x:is>
      </x:c>
      <x:c r="B1324" s="152" t="inlineStr">
        <x:is>
          <x:t xml:space="preserve">151b49c54a3ec2321c5793bd10b6232a1e7542d48a8d1c09da2f8fb3cdd76ddb</x:t>
        </x:is>
      </x:c>
      <x:c r="C1324" s="156">
        <x:v>2071095</x:v>
      </x:c>
    </x:row>
    <x:row r="1325" ht="50" customHeight="1">
      <x:c r="A1325" s="152" t="inlineStr">
        <x:is>
          <x:t xml:space="preserve">public/game/sprites/v109/pit/feral-hunter/feral-throw-forward-left-isolated-4-r2-v109.png</x:t>
        </x:is>
      </x:c>
      <x:c r="B1325" s="152" t="inlineStr">
        <x:is>
          <x:t xml:space="preserve">fa54dd3f5a8e926c211d48dba1edd1b35a813cab02d013ee0294f68d3dd47ddc</x:t>
        </x:is>
      </x:c>
      <x:c r="C1325" s="156">
        <x:v>2138067</x:v>
      </x:c>
    </x:row>
    <x:row r="1326" ht="50" customHeight="1">
      <x:c r="A1326" s="152" t="inlineStr">
        <x:is>
          <x:t xml:space="preserve">public/game/sprites/v109/pit/feral-hunter/feral-throw-forward-left-isolated-5-gutter-r1-v109.png</x:t>
        </x:is>
      </x:c>
      <x:c r="B1326" s="152" t="inlineStr">
        <x:is>
          <x:t xml:space="preserve">2411a5307a67bad68b4e2b1fc2fbbb52b3320d6dc10a956039a68bce30318046</x:t>
        </x:is>
      </x:c>
      <x:c r="C1326" s="156">
        <x:v>1553500</x:v>
      </x:c>
    </x:row>
    <x:row r="1327" ht="50" customHeight="1">
      <x:c r="A1327" s="152" t="inlineStr">
        <x:is>
          <x:t xml:space="preserve">public/game/sprites/v109/pit/feral-hunter/feral-throw-forward-left-r2-v109.png</x:t>
        </x:is>
      </x:c>
      <x:c r="B1327" s="152" t="inlineStr">
        <x:is>
          <x:t xml:space="preserve">5dce6483d4ba9fb1848613d3a76abf255a163cbfb9dba1ed3554cc9a74615d15</x:t>
        </x:is>
      </x:c>
      <x:c r="C1327" s="156">
        <x:v>2390859</x:v>
      </x:c>
    </x:row>
    <x:row r="1328" ht="50" customHeight="1">
      <x:c r="A1328" s="152" t="inlineStr">
        <x:is>
          <x:t xml:space="preserve">public/game/sprites/v109/pit/feral-hunter/feral-throw-forward-right-v109.png</x:t>
        </x:is>
      </x:c>
      <x:c r="B1328" s="152" t="inlineStr">
        <x:is>
          <x:t xml:space="preserve">8324320252c00e84cf0e50b7fb850dc96fb472dc1d5c933d0e14925b4fdf37ec</x:t>
        </x:is>
      </x:c>
      <x:c r="C1328" s="156">
        <x:v>2316771</x:v>
      </x:c>
    </x:row>
    <x:row r="1329" ht="50" customHeight="1">
      <x:c r="A1329" s="152" t="inlineStr">
        <x:is>
          <x:t xml:space="preserve">public/game/sprites/v109/pit/feral-hunter/feral-throw-victim-left-isolated-3-v109.png</x:t>
        </x:is>
      </x:c>
      <x:c r="B1329" s="152" t="inlineStr">
        <x:is>
          <x:t xml:space="preserve">8b91bf81569d5da2f5107c3515272ada6d19ad0acaefcdc5234626dc4a11c8ad</x:t>
        </x:is>
      </x:c>
      <x:c r="C1329" s="156">
        <x:v>2201016</x:v>
      </x:c>
    </x:row>
    <x:row r="1330" ht="50" customHeight="1">
      <x:c r="A1330" s="152" t="inlineStr">
        <x:is>
          <x:t xml:space="preserve">public/game/sprites/v109/pit/feral-hunter/feral-throw-victim-left-isolated-4-gutter-r1-v109.png</x:t>
        </x:is>
      </x:c>
      <x:c r="B1330" s="152" t="inlineStr">
        <x:is>
          <x:t xml:space="preserve">3ee1f59c32a1204957aac968b0c22f74cfde5297393985d953c1cf1de65f7c98</x:t>
        </x:is>
      </x:c>
      <x:c r="C1330" s="156">
        <x:v>1600619</x:v>
      </x:c>
    </x:row>
    <x:row r="1331" ht="50" customHeight="1">
      <x:c r="A1331" s="152" t="inlineStr">
        <x:is>
          <x:t xml:space="preserve">public/game/sprites/v109/pit/feral-hunter/feral-throw-victim-left-v109.png</x:t>
        </x:is>
      </x:c>
      <x:c r="B1331" s="152" t="inlineStr">
        <x:is>
          <x:t xml:space="preserve">9203da249bb1756a545758125a88c63f66f8945dbf5a1e883b53532a4a51bfed</x:t>
        </x:is>
      </x:c>
      <x:c r="C1331" s="156">
        <x:v>2261067</x:v>
      </x:c>
    </x:row>
    <x:row r="1332" ht="50" customHeight="1">
      <x:c r="A1332" s="152" t="inlineStr">
        <x:is>
          <x:t xml:space="preserve">public/game/sprites/v109/pit/feral-hunter/feral-throw-victim-right-isolated-3-v109.png</x:t>
        </x:is>
      </x:c>
      <x:c r="B1332" s="152" t="inlineStr">
        <x:is>
          <x:t xml:space="preserve">b8ab2d58ffaf3f47853f01ef4a0e36104c6e6a0cfb1462b4d0155365ebb74d2a</x:t>
        </x:is>
      </x:c>
      <x:c r="C1332" s="156">
        <x:v>1807014</x:v>
      </x:c>
    </x:row>
    <x:row r="1333" ht="50" customHeight="1">
      <x:c r="A1333" s="152" t="inlineStr">
        <x:is>
          <x:t xml:space="preserve">public/game/sprites/v109/pit/feral-hunter/feral-throw-victim-right-isolated-4-v109.png</x:t>
        </x:is>
      </x:c>
      <x:c r="B1333" s="152" t="inlineStr">
        <x:is>
          <x:t xml:space="preserve">f3b14134eaa1ba660342d52de1d84925f5888657d9c14c7c53ecb8647158d4f8</x:t>
        </x:is>
      </x:c>
      <x:c r="C1333" s="156">
        <x:v>1442943</x:v>
      </x:c>
    </x:row>
    <x:row r="1334" ht="50" customHeight="1">
      <x:c r="A1334" s="152" t="inlineStr">
        <x:is>
          <x:t xml:space="preserve">public/game/sprites/v109/pit/feral-hunter/feral-throw-victim-right-v109.png</x:t>
        </x:is>
      </x:c>
      <x:c r="B1334" s="152" t="inlineStr">
        <x:is>
          <x:t xml:space="preserve">3039f5ff15c73a5a6ef4b6054d3b949b22e99141268bcb5314984a652bdc331a</x:t>
        </x:is>
      </x:c>
      <x:c r="C1334" s="156">
        <x:v>2236163</x:v>
      </x:c>
    </x:row>
    <x:row r="1335" ht="50" customHeight="1">
      <x:c r="A1335" s="152" t="inlineStr">
        <x:is>
          <x:t xml:space="preserve">public/game/sprites/v109/pit/scar/scar-throw-forward-left-isolated-0-v109.png</x:t>
        </x:is>
      </x:c>
      <x:c r="B1335" s="152" t="inlineStr">
        <x:is>
          <x:t xml:space="preserve">c5fb6df337079a263350702ddea4299b7ddb61f060dd7bed02eb6010632c9c96</x:t>
        </x:is>
      </x:c>
      <x:c r="C1335" s="156">
        <x:v>1707824</x:v>
      </x:c>
    </x:row>
    <x:row r="1336" ht="50" customHeight="1">
      <x:c r="A1336" s="152" t="inlineStr">
        <x:is>
          <x:t xml:space="preserve">public/game/sprites/v109/pit/scar/scar-throw-forward-left-isolated-1-v109.png</x:t>
        </x:is>
      </x:c>
      <x:c r="B1336" s="152" t="inlineStr">
        <x:is>
          <x:t xml:space="preserve">6153788ab03fc3f246cae0b1b30990edd57b777283f2eff4c24d9a6ae5b7e95a</x:t>
        </x:is>
      </x:c>
      <x:c r="C1336" s="156">
        <x:v>1582563</x:v>
      </x:c>
    </x:row>
    <x:row r="1337" ht="50" customHeight="1">
      <x:c r="A1337" s="152" t="inlineStr">
        <x:is>
          <x:t xml:space="preserve">public/game/sprites/v109/pit/scar/scar-throw-forward-left-isolated-2-gutter-r1-v109.png</x:t>
        </x:is>
      </x:c>
      <x:c r="B1337" s="152" t="inlineStr">
        <x:is>
          <x:t xml:space="preserve">08c29f9c49d71aef046968c86000a4fd1607486934ab764c80718c86aa816454</x:t>
        </x:is>
      </x:c>
      <x:c r="C1337" s="156">
        <x:v>1606038</x:v>
      </x:c>
    </x:row>
    <x:row r="1338" ht="50" customHeight="1">
      <x:c r="A1338" s="152" t="inlineStr">
        <x:is>
          <x:t xml:space="preserve">public/game/sprites/v109/pit/scar/scar-throw-forward-left-isolated-3-v109.png</x:t>
        </x:is>
      </x:c>
      <x:c r="B1338" s="152" t="inlineStr">
        <x:is>
          <x:t xml:space="preserve">13561262646615582d4c0687b4b59dc203e58747f62f8cf924a609abfeea44c6</x:t>
        </x:is>
      </x:c>
      <x:c r="C1338" s="156">
        <x:v>1748850</x:v>
      </x:c>
    </x:row>
    <x:row r="1339" ht="50" customHeight="1">
      <x:c r="A1339" s="152" t="inlineStr">
        <x:is>
          <x:t xml:space="preserve">public/game/sprites/v109/pit/scar/scar-throw-forward-left-isolated-4-v109.png</x:t>
        </x:is>
      </x:c>
      <x:c r="B1339" s="152" t="inlineStr">
        <x:is>
          <x:t xml:space="preserve">0f2081b177fe949c0f52fa2d27dd4accfbd3aaf1da891ec8ffa11547cde0a00d</x:t>
        </x:is>
      </x:c>
      <x:c r="C1339" s="156">
        <x:v>1761722</x:v>
      </x:c>
    </x:row>
    <x:row r="1340" ht="50" customHeight="1">
      <x:c r="A1340" s="152" t="inlineStr">
        <x:is>
          <x:t xml:space="preserve">public/game/sprites/v109/pit/scar/scar-throw-forward-left-isolated-5-gutter-r1-v109.png</x:t>
        </x:is>
      </x:c>
      <x:c r="B1340" s="152" t="inlineStr">
        <x:is>
          <x:t xml:space="preserve">7d1eee2349555a1eab15c2ce60d0bae9e858d66fd183f4aa62e3f97e3d2ff157</x:t>
        </x:is>
      </x:c>
      <x:c r="C1340" s="156">
        <x:v>1461409</x:v>
      </x:c>
    </x:row>
    <x:row r="1341" ht="50" customHeight="1">
      <x:c r="A1341" s="152" t="inlineStr">
        <x:is>
          <x:t xml:space="preserve">public/game/sprites/v109/pit/scar/scar-throw-forward-left-r2-v109.png</x:t>
        </x:is>
      </x:c>
      <x:c r="B1341" s="152" t="inlineStr">
        <x:is>
          <x:t xml:space="preserve">64b53fe5abfaed37324a809419cfb216aca16b83467115a1e555ee0864f7d048</x:t>
        </x:is>
      </x:c>
      <x:c r="C1341" s="156">
        <x:v>2358596</x:v>
      </x:c>
    </x:row>
    <x:row r="1342" ht="50" customHeight="1">
      <x:c r="A1342" s="152" t="inlineStr">
        <x:is>
          <x:t xml:space="preserve">public/game/sprites/v109/pit/scar/scar-throw-forward-right-v109.png</x:t>
        </x:is>
      </x:c>
      <x:c r="B1342" s="152" t="inlineStr">
        <x:is>
          <x:t xml:space="preserve">4615795ab410033a000dcdf7fdfe197b431aedb07ad279a7acfbef5e93910c02</x:t>
        </x:is>
      </x:c>
      <x:c r="C1342" s="156">
        <x:v>2258882</x:v>
      </x:c>
    </x:row>
    <x:row r="1343" ht="50" customHeight="1">
      <x:c r="A1343" s="152" t="inlineStr">
        <x:is>
          <x:t xml:space="preserve">public/game/sprites/v109/pit/scar/scar-throw-victim-left-isolated-2-gutter-r1-v109.png</x:t>
        </x:is>
      </x:c>
      <x:c r="B1343" s="152" t="inlineStr">
        <x:is>
          <x:t xml:space="preserve">b0811cc9418578e58157139809783f127ed46322ea9d705325b34e908958a6ce</x:t>
        </x:is>
      </x:c>
      <x:c r="C1343" s="156">
        <x:v>1518305</x:v>
      </x:c>
    </x:row>
    <x:row r="1344" ht="50" customHeight="1">
      <x:c r="A1344" s="152" t="inlineStr">
        <x:is>
          <x:t xml:space="preserve">public/game/sprites/v109/pit/scar/scar-throw-victim-left-isolated-3-v109.png</x:t>
        </x:is>
      </x:c>
      <x:c r="B1344" s="152" t="inlineStr">
        <x:is>
          <x:t xml:space="preserve">89fa6f3142850eccf99932528a23ae67b0f115de00dce9db8ad1da124b2baf1a</x:t>
        </x:is>
      </x:c>
      <x:c r="C1344" s="156">
        <x:v>2110431</x:v>
      </x:c>
    </x:row>
    <x:row r="1345" ht="50" customHeight="1">
      <x:c r="A1345" s="152" t="inlineStr">
        <x:is>
          <x:t xml:space="preserve">public/game/sprites/v109/pit/scar/scar-throw-victim-left-isolated-4-r2-v109.png</x:t>
        </x:is>
      </x:c>
      <x:c r="B1345" s="152" t="inlineStr">
        <x:is>
          <x:t xml:space="preserve">f102c0e286a3d566854b4581757aadf46728f64e548e14dfceabb7e6dd2dfca5</x:t>
        </x:is>
      </x:c>
      <x:c r="C1345" s="156">
        <x:v>1194875</x:v>
      </x:c>
    </x:row>
    <x:row r="1346" ht="50" customHeight="1">
      <x:c r="A1346" s="152" t="inlineStr">
        <x:is>
          <x:t xml:space="preserve">public/game/sprites/v109/pit/scar/scar-throw-victim-left-isolated-5-gutter-r1-v109.png</x:t>
        </x:is>
      </x:c>
      <x:c r="B1346" s="152" t="inlineStr">
        <x:is>
          <x:t xml:space="preserve">34fa8678d6d979ffc80200eecff09708baf3cca3dd07f54d094d6887fd20a97c</x:t>
        </x:is>
      </x:c>
      <x:c r="C1346" s="156">
        <x:v>1499671</x:v>
      </x:c>
    </x:row>
    <x:row r="1347" ht="50" customHeight="1">
      <x:c r="A1347" s="152" t="inlineStr">
        <x:is>
          <x:t xml:space="preserve">public/game/sprites/v109/pit/scar/scar-throw-victim-left-v109.png</x:t>
        </x:is>
      </x:c>
      <x:c r="B1347" s="152" t="inlineStr">
        <x:is>
          <x:t xml:space="preserve">46adfc94048c75e60f01590aa7619cacc6c934f20489c7003d24209477af0429</x:t>
        </x:is>
      </x:c>
      <x:c r="C1347" s="156">
        <x:v>2341573</x:v>
      </x:c>
    </x:row>
    <x:row r="1348" ht="50" customHeight="1">
      <x:c r="A1348" s="152" t="inlineStr">
        <x:is>
          <x:t xml:space="preserve">public/game/sprites/v109/pit/scar/scar-throw-victim-right-isolated-2-gutter-r1-v109.png</x:t>
        </x:is>
      </x:c>
      <x:c r="B1348" s="152" t="inlineStr">
        <x:is>
          <x:t xml:space="preserve">a83f6621c6312f4080cd428358e89369d5c9f3e257742bbb8513b9c2dba2856e</x:t>
        </x:is>
      </x:c>
      <x:c r="C1348" s="156">
        <x:v>1458006</x:v>
      </x:c>
    </x:row>
    <x:row r="1349" ht="50" customHeight="1">
      <x:c r="A1349" s="152" t="inlineStr">
        <x:is>
          <x:t xml:space="preserve">public/game/sprites/v109/pit/scar/scar-throw-victim-right-isolated-3-v109.png</x:t>
        </x:is>
      </x:c>
      <x:c r="B1349" s="152" t="inlineStr">
        <x:is>
          <x:t xml:space="preserve">bd1ca19aecfc3e6c1579838d826461dad56b885c167644452c91a276cd54bd2a</x:t>
        </x:is>
      </x:c>
      <x:c r="C1349" s="156">
        <x:v>1876383</x:v>
      </x:c>
    </x:row>
    <x:row r="1350" ht="50" customHeight="1">
      <x:c r="A1350" s="152" t="inlineStr">
        <x:is>
          <x:t xml:space="preserve">public/game/sprites/v109/pit/scar/scar-throw-victim-right-isolated-4-v109.png</x:t>
        </x:is>
      </x:c>
      <x:c r="B1350" s="152" t="inlineStr">
        <x:is>
          <x:t xml:space="preserve">07f216fb8e1145169bb377fc5f11bc6da8193848a962ba23a8aea6f34c07cff6</x:t>
        </x:is>
      </x:c>
      <x:c r="C1350" s="156">
        <x:v>1377113</x:v>
      </x:c>
    </x:row>
    <x:row r="1351" ht="50" customHeight="1">
      <x:c r="A1351" s="152" t="inlineStr">
        <x:is>
          <x:t xml:space="preserve">public/game/sprites/v109/pit/scar/scar-throw-victim-right-isolated-5-v109.png</x:t>
        </x:is>
      </x:c>
      <x:c r="B1351" s="152" t="inlineStr">
        <x:is>
          <x:t xml:space="preserve">2105306a7d2462540ba864498659c44f193983a49daac0e2a68c2b75053157e8</x:t>
        </x:is>
      </x:c>
      <x:c r="C1351" s="156">
        <x:v>1516350</x:v>
      </x:c>
    </x:row>
    <x:row r="1352" ht="50" customHeight="1">
      <x:c r="A1352" s="152" t="inlineStr">
        <x:is>
          <x:t xml:space="preserve">public/game/sprites/v109/pit/scar/scar-throw-victim-right-v109.png</x:t>
        </x:is>
      </x:c>
      <x:c r="B1352" s="152" t="inlineStr">
        <x:is>
          <x:t xml:space="preserve">24cdb66b63f585ac952d035a27006805d3b04136448fb3c22f4a9b3d6c7dfcf9</x:t>
        </x:is>
      </x:c>
      <x:c r="C1352" s="156">
        <x:v>2164133</x:v>
      </x:c>
    </x:row>
    <x:row r="1353" ht="50" customHeight="1">
      <x:c r="A1353" s="152" t="inlineStr">
        <x:is>
          <x:t xml:space="preserve">public/game/sprites/v34/pit/feral-hunter/feral-hunter-crouch-v34.png</x:t>
        </x:is>
      </x:c>
      <x:c r="B1353" s="152" t="inlineStr">
        <x:is>
          <x:t xml:space="preserve">b4d325c71e9ff6b8b799f4b7d3681b40dc1fb58db759cd51fc0ae51c92ff88f3</x:t>
        </x:is>
      </x:c>
      <x:c r="C1353" s="156">
        <x:v>2112400</x:v>
      </x:c>
    </x:row>
    <x:row r="1354" ht="50" customHeight="1">
      <x:c r="A1354" s="152" t="inlineStr">
        <x:is>
          <x:t xml:space="preserve">public/game/sprites/v34/pit/feral-hunter/feral-hunter-guard-v34.png</x:t>
        </x:is>
      </x:c>
      <x:c r="B1354" s="152" t="inlineStr">
        <x:is>
          <x:t xml:space="preserve">e9ff3cd206cdb3751bcad44ae116f8c9b9fc0ecc528a7fd75917dd4293226806</x:t>
        </x:is>
      </x:c>
      <x:c r="C1354" s="156">
        <x:v>2236911</x:v>
      </x:c>
    </x:row>
    <x:row r="1355" ht="50" customHeight="1">
      <x:c r="A1355" s="152" t="inlineStr">
        <x:is>
          <x:t xml:space="preserve">public/game/sprites/v34/pit/feral-hunter/feral-hunter-hurt-v34.png</x:t>
        </x:is>
      </x:c>
      <x:c r="B1355" s="152" t="inlineStr">
        <x:is>
          <x:t xml:space="preserve">779612a2564d8823582d2ff12f8f969947f33b8212113107c3bbef0907a14e0b</x:t>
        </x:is>
      </x:c>
      <x:c r="C1355" s="156">
        <x:v>2056250</x:v>
      </x:c>
    </x:row>
    <x:row r="1356" ht="50" customHeight="1">
      <x:c r="A1356" s="152" t="inlineStr">
        <x:is>
          <x:t xml:space="preserve">public/game/sprites/v34/pit/feral-hunter/feral-hunter-idle-v34.png</x:t>
        </x:is>
      </x:c>
      <x:c r="B1356" s="152" t="inlineStr">
        <x:is>
          <x:t xml:space="preserve">db5aebcd23175ce3efec94cb6bcebf9e4bb3d099f02fb20d49224d7b36f57f33</x:t>
        </x:is>
      </x:c>
      <x:c r="C1356" s="156">
        <x:v>2100765</x:v>
      </x:c>
    </x:row>
    <x:row r="1357" ht="50" customHeight="1">
      <x:c r="A1357" s="152" t="inlineStr">
        <x:is>
          <x:t xml:space="preserve">public/game/sprites/v34/pit/feral-hunter/feral-hunter-light-v34.png</x:t>
        </x:is>
      </x:c>
      <x:c r="B1357" s="152" t="inlineStr">
        <x:is>
          <x:t xml:space="preserve">35a34210df4018ab0b6140f1985e1144a90a652e5fb96e6742a5ef6aeb7324fb</x:t>
        </x:is>
      </x:c>
      <x:c r="C1357" s="156">
        <x:v>2107382</x:v>
      </x:c>
    </x:row>
    <x:row r="1358" ht="50" customHeight="1">
      <x:c r="A1358" s="152" t="inlineStr">
        <x:is>
          <x:t xml:space="preserve">public/game/sprites/v34/pit/feral-hunter/feral-hunter-repair-medium-spacing-v34.png</x:t>
        </x:is>
      </x:c>
      <x:c r="B1358" s="152" t="inlineStr">
        <x:is>
          <x:t xml:space="preserve">85d86cd6297f251ae21bf2c2862ff796b8c59edac87aaddbd6ccd402970d0a23</x:t>
        </x:is>
      </x:c>
      <x:c r="C1358" s="156">
        <x:v>1749435</x:v>
      </x:c>
    </x:row>
    <x:row r="1359" ht="50" customHeight="1">
      <x:c r="A1359" s="152" t="inlineStr">
        <x:is>
          <x:t xml:space="preserve">public/game/sprites/v34/pit/feral-hunter/feral-hunter-repair-walk-backward-contacts-v34.png</x:t>
        </x:is>
      </x:c>
      <x:c r="B1359" s="152" t="inlineStr">
        <x:is>
          <x:t xml:space="preserve">7c74e35203814a394f1790eb34b378ff4bba62ee3e20494392baeea6a4009507</x:t>
        </x:is>
      </x:c>
      <x:c r="C1359" s="156">
        <x:v>2020691</x:v>
      </x:c>
    </x:row>
    <x:row r="1360" ht="50" customHeight="1">
      <x:c r="A1360" s="152" t="inlineStr">
        <x:is>
          <x:t xml:space="preserve">public/game/sprites/v34/pit/feral-hunter/feral-hunter-repair-walk-forward-cycle-v34.png</x:t>
        </x:is>
      </x:c>
      <x:c r="B1360" s="152" t="inlineStr">
        <x:is>
          <x:t xml:space="preserve">71374a2cff78917a4944e21e0fe5df6e35a0c1821af69fac41e755b94e53e5e1</x:t>
        </x:is>
      </x:c>
      <x:c r="C1360" s="156">
        <x:v>2064810</x:v>
      </x:c>
    </x:row>
    <x:row r="1361" ht="50" customHeight="1">
      <x:c r="A1361" s="152" t="inlineStr">
        <x:is>
          <x:t xml:space="preserve">public/game/sprites/v34/pit/scar/scar-crouch-v34.png</x:t>
        </x:is>
      </x:c>
      <x:c r="B1361" s="152" t="inlineStr">
        <x:is>
          <x:t xml:space="preserve">7b4a04c23132c2f89ddbfebed5fb715ddf5c0f266d0eae3ea8858d815f5a703e</x:t>
        </x:is>
      </x:c>
      <x:c r="C1361" s="156">
        <x:v>2062567</x:v>
      </x:c>
    </x:row>
    <x:row r="1362" ht="50" customHeight="1">
      <x:c r="A1362" s="152" t="inlineStr">
        <x:is>
          <x:t xml:space="preserve">public/game/sprites/v34/pit/scar/scar-guard-v34.png</x:t>
        </x:is>
      </x:c>
      <x:c r="B1362" s="152" t="inlineStr">
        <x:is>
          <x:t xml:space="preserve">220d62176002c2695ce57f51179cbe11c324f8e0708ba47442ac979cd590d590</x:t>
        </x:is>
      </x:c>
      <x:c r="C1362" s="156">
        <x:v>2174399</x:v>
      </x:c>
    </x:row>
    <x:row r="1363" ht="50" customHeight="1">
      <x:c r="A1363" s="152" t="inlineStr">
        <x:is>
          <x:t xml:space="preserve">public/game/sprites/v34/pit/scar/scar-heavy-v34.png</x:t>
        </x:is>
      </x:c>
      <x:c r="B1363" s="152" t="inlineStr">
        <x:is>
          <x:t xml:space="preserve">3bd289a8ddcb5dfd483f4e5dc5eaaf028b5dca02c565d1cb85f54bfbf5e498e3</x:t>
        </x:is>
      </x:c>
      <x:c r="C1363" s="156">
        <x:v>2232291</x:v>
      </x:c>
    </x:row>
    <x:row r="1364" ht="50" customHeight="1">
      <x:c r="A1364" s="152" t="inlineStr">
        <x:is>
          <x:t xml:space="preserve">public/game/sprites/v34/pit/scar/scar-hurt-v34.png</x:t>
        </x:is>
      </x:c>
      <x:c r="B1364" s="152" t="inlineStr">
        <x:is>
          <x:t xml:space="preserve">7090d329fd96402ff5b73079345ed52dadb2effda04e3c5a74ad05e5ea5ea8de</x:t>
        </x:is>
      </x:c>
      <x:c r="C1364" s="156">
        <x:v>2126041</x:v>
      </x:c>
    </x:row>
    <x:row r="1365" ht="50" customHeight="1">
      <x:c r="A1365" s="152" t="inlineStr">
        <x:is>
          <x:t xml:space="preserve">public/game/sprites/v34/pit/scar/scar-idle-v34.png</x:t>
        </x:is>
      </x:c>
      <x:c r="B1365" s="152" t="inlineStr">
        <x:is>
          <x:t xml:space="preserve">725a14de4bf905122f4585663b2654d7925f57089fdbdae383e06da1290ec8c4</x:t>
        </x:is>
      </x:c>
      <x:c r="C1365" s="156">
        <x:v>2216119</x:v>
      </x:c>
    </x:row>
    <x:row r="1366" ht="50" customHeight="1">
      <x:c r="A1366" s="152" t="inlineStr">
        <x:is>
          <x:t xml:space="preserve">public/game/sprites/v34/pit/scar/scar-medium-v34.png</x:t>
        </x:is>
      </x:c>
      <x:c r="B1366" s="152" t="inlineStr">
        <x:is>
          <x:t xml:space="preserve">caa475bb7001a6795bdd677ce1d97b94f1078ccd1679f2d2961ea2498a5e1919</x:t>
        </x:is>
      </x:c>
      <x:c r="C1366" s="156">
        <x:v>1981066</x:v>
      </x:c>
    </x:row>
    <x:row r="1367" ht="50" customHeight="1">
      <x:c r="A1367" s="152" t="inlineStr">
        <x:is>
          <x:t xml:space="preserve">public/game/sprites/v34/pit/scar/scar-repair-light-mount-v34.png</x:t>
        </x:is>
      </x:c>
      <x:c r="B1367" s="152" t="inlineStr">
        <x:is>
          <x:t xml:space="preserve">2c52131d1721389e910d3c48d90445d73fb833495ed38d7b173ca3d6a8b66486</x:t>
        </x:is>
      </x:c>
      <x:c r="C1367" s="156">
        <x:v>2036690</x:v>
      </x:c>
    </x:row>
    <x:row r="1368" ht="50" customHeight="1">
      <x:c r="A1368" s="152" t="inlineStr">
        <x:is>
          <x:t xml:space="preserve">public/game/sprites/v34/pit/scar/scar-repair-walk-backward-support-v34.png</x:t>
        </x:is>
      </x:c>
      <x:c r="B1368" s="152" t="inlineStr">
        <x:is>
          <x:t xml:space="preserve">a235f315b4e00bdfabec9d49830d039a153a4e8b23d6743965fe99d4af838599</x:t>
        </x:is>
      </x:c>
      <x:c r="C1368" s="156">
        <x:v>2147132</x:v>
      </x:c>
    </x:row>
    <x:row r="1369" ht="50" customHeight="1">
      <x:c r="A1369" s="152" t="inlineStr">
        <x:is>
          <x:t xml:space="preserve">public/game/sprites/v34/pit/wolf/wolf-hurt-v34.png</x:t>
        </x:is>
      </x:c>
      <x:c r="B1369" s="152" t="inlineStr">
        <x:is>
          <x:t xml:space="preserve">0ea36a0bb1526899631eb52f9062aeb920172c895700aa08f0a87b4d0f492f2a</x:t>
        </x:is>
      </x:c>
      <x:c r="C1369" s="156">
        <x:v>2303054</x:v>
      </x:c>
    </x:row>
    <x:row r="1370" ht="50" customHeight="1">
      <x:c r="A1370" s="152" t="inlineStr">
        <x:is>
          <x:t xml:space="preserve">public/game/sprites/v34/pit/wolf/wolf-repair-crouch-cannons-v34.png</x:t>
        </x:is>
      </x:c>
      <x:c r="B1370" s="152" t="inlineStr">
        <x:is>
          <x:t xml:space="preserve">d17a6db3c672db2806583cebf0fe36638e85770dbf086b6f70b465e69a1d2cf2</x:t>
        </x:is>
      </x:c>
      <x:c r="C1370" s="156">
        <x:v>2207423</x:v>
      </x:c>
    </x:row>
    <x:row r="1371" ht="50" customHeight="1">
      <x:c r="A1371" s="152" t="inlineStr">
        <x:is>
          <x:t xml:space="preserve">public/game/sprites/v34/pit/wolf/wolf-repair-guard-blades-v34.png</x:t>
        </x:is>
      </x:c>
      <x:c r="B1371" s="152" t="inlineStr">
        <x:is>
          <x:t xml:space="preserve">dfa820e2f3cfa4438f5c7ab2b8f9dad6f37a2c169938aeb599afccb3acee409e</x:t>
        </x:is>
      </x:c>
      <x:c r="C1371" s="156">
        <x:v>2187113</x:v>
      </x:c>
    </x:row>
    <x:row r="1372" ht="50" customHeight="1">
      <x:c r="A1372" s="152" t="inlineStr">
        <x:is>
          <x:t xml:space="preserve">public/game/sprites/v34/pit/wolf/wolf-repair-heavy-hand-v34.png</x:t>
        </x:is>
      </x:c>
      <x:c r="B1372" s="152" t="inlineStr">
        <x:is>
          <x:t xml:space="preserve">bf0d3242f2968b50d9c3c8454648a7213c5a916fee86b1bc68cfbeafb3735ea3</x:t>
        </x:is>
      </x:c>
      <x:c r="C1372" s="156">
        <x:v>2244957</x:v>
      </x:c>
    </x:row>
    <x:row r="1373" ht="50" customHeight="1">
      <x:c r="A1373" s="152" t="inlineStr">
        <x:is>
          <x:t xml:space="preserve">public/game/sprites/v34/pit/wolf/wolf-repair-idle-cannons-v34.png</x:t>
        </x:is>
      </x:c>
      <x:c r="B1373" s="152" t="inlineStr">
        <x:is>
          <x:t xml:space="preserve">c8e870b7e8a38f4f7b3979767213e858355536ab95ec0c2a634dc72210f672ba</x:t>
        </x:is>
      </x:c>
      <x:c r="C1373" s="156">
        <x:v>2268960</x:v>
      </x:c>
    </x:row>
    <x:row r="1374" ht="50" customHeight="1">
      <x:c r="A1374" s="152" t="inlineStr">
        <x:is>
          <x:t xml:space="preserve">public/game/sprites/v34/pit/wolf/wolf-repair-light-spacing-v34.png</x:t>
        </x:is>
      </x:c>
      <x:c r="B1374" s="152" t="inlineStr">
        <x:is>
          <x:t xml:space="preserve">dcdeb3758969669423af2c451c08588fe918df637b31baf876783dd37f8329d6</x:t>
        </x:is>
      </x:c>
      <x:c r="C1374" s="156">
        <x:v>1698307</x:v>
      </x:c>
    </x:row>
    <x:row r="1375" ht="50" customHeight="1">
      <x:c r="A1375" s="152" t="inlineStr">
        <x:is>
          <x:t xml:space="preserve">public/game/sprites/v44/user-hunters/14ea113f7631b2a5d49c9978aee36219db375e6d9b97ad8c358dc912102c21ea.png</x:t>
        </x:is>
      </x:c>
      <x:c r="B1375" s="152" t="inlineStr">
        <x:is>
          <x:t xml:space="preserve">14ea113f7631b2a5d49c9978aee36219db375e6d9b97ad8c358dc912102c21ea</x:t>
        </x:is>
      </x:c>
      <x:c r="C1375" s="156">
        <x:v>2438797</x:v>
      </x:c>
    </x:row>
    <x:row r="1376" ht="50" customHeight="1">
      <x:c r="A1376" s="152" t="inlineStr">
        <x:is>
          <x:t xml:space="preserve">public/game/sprites/v44/user-hunters/2eb5851afca29f1752e9e6e52569e604dde12fa10a7a94f8214e56d84ecacc3c.png</x:t>
        </x:is>
      </x:c>
      <x:c r="B1376" s="152" t="inlineStr">
        <x:is>
          <x:t xml:space="preserve">2eb5851afca29f1752e9e6e52569e604dde12fa10a7a94f8214e56d84ecacc3c</x:t>
        </x:is>
      </x:c>
      <x:c r="C1376" s="156">
        <x:v>2323631</x:v>
      </x:c>
    </x:row>
    <x:row r="1377" ht="50" customHeight="1">
      <x:c r="A1377" s="152" t="inlineStr">
        <x:is>
          <x:t xml:space="preserve">public/game/sprites/v44/user-hunters/576b29993ae77b41649bb0ef603640ed1ecd3da8408a737f03e5136b3e0ecdda.png</x:t>
        </x:is>
      </x:c>
      <x:c r="B1377" s="152" t="inlineStr">
        <x:is>
          <x:t xml:space="preserve">576b29993ae77b41649bb0ef603640ed1ecd3da8408a737f03e5136b3e0ecdda</x:t>
        </x:is>
      </x:c>
      <x:c r="C1377" s="156">
        <x:v>2304960</x:v>
      </x:c>
    </x:row>
    <x:row r="1378" ht="50" customHeight="1">
      <x:c r="A1378" s="152" t="inlineStr">
        <x:is>
          <x:t xml:space="preserve">public/game/sprites/v44/user-hunters/5c1f22922acb62a481ace765d088c17acafd5f6290d2bf1b4bcbdafd8b462e70.png</x:t>
        </x:is>
      </x:c>
      <x:c r="B1378" s="152" t="inlineStr">
        <x:is>
          <x:t xml:space="preserve">5c1f22922acb62a481ace765d088c17acafd5f6290d2bf1b4bcbdafd8b462e70</x:t>
        </x:is>
      </x:c>
      <x:c r="C1378" s="156">
        <x:v>2391399</x:v>
      </x:c>
    </x:row>
    <x:row r="1379" ht="50" customHeight="1">
      <x:c r="A1379" s="152" t="inlineStr">
        <x:is>
          <x:t xml:space="preserve">public/game/sprites/v44/user-hunters/6a0a69930df1068ab624e107482089d104e48947d4d526f7df3fc4a6ceb0fddd.png</x:t>
        </x:is>
      </x:c>
      <x:c r="B1379" s="152" t="inlineStr">
        <x:is>
          <x:t xml:space="preserve">6a0a69930df1068ab624e107482089d104e48947d4d526f7df3fc4a6ceb0fddd</x:t>
        </x:is>
      </x:c>
      <x:c r="C1379" s="156">
        <x:v>2412775</x:v>
      </x:c>
    </x:row>
    <x:row r="1380" ht="50" customHeight="1">
      <x:c r="A1380" s="152" t="inlineStr">
        <x:is>
          <x:t xml:space="preserve">public/game/sprites/v44/user-hunters/75100c4c5ea328bed53bbf85eae53308d4f5885b304ca5ed505a857f7206c75c.png</x:t>
        </x:is>
      </x:c>
      <x:c r="B1380" s="152" t="inlineStr">
        <x:is>
          <x:t xml:space="preserve">75100c4c5ea328bed53bbf85eae53308d4f5885b304ca5ed505a857f7206c75c</x:t>
        </x:is>
      </x:c>
      <x:c r="C1380" s="156">
        <x:v>2387261</x:v>
      </x:c>
    </x:row>
    <x:row r="1381" ht="50" customHeight="1">
      <x:c r="A1381" s="152" t="inlineStr">
        <x:is>
          <x:t xml:space="preserve">public/game/sprites/v44/user-hunters/7f369e7b4699a938e6bb9b4852d037a572bfaaceceffbaa762a825fe541b9e1d.png</x:t>
        </x:is>
      </x:c>
      <x:c r="B1381" s="152" t="inlineStr">
        <x:is>
          <x:t xml:space="preserve">7f369e7b4699a938e6bb9b4852d037a572bfaaceceffbaa762a825fe541b9e1d</x:t>
        </x:is>
      </x:c>
      <x:c r="C1381" s="156">
        <x:v>2444769</x:v>
      </x:c>
    </x:row>
    <x:row r="1382" ht="50" customHeight="1">
      <x:c r="A1382" s="152" t="inlineStr">
        <x:is>
          <x:t xml:space="preserve">public/game/sprites/v44/user-hunters/8b307ed73e51c864afaf24d13ea4520d6f9c5a28d946d65de7424534dd164711.png</x:t>
        </x:is>
      </x:c>
      <x:c r="B1382" s="152" t="inlineStr">
        <x:is>
          <x:t xml:space="preserve">8b307ed73e51c864afaf24d13ea4520d6f9c5a28d946d65de7424534dd164711</x:t>
        </x:is>
      </x:c>
      <x:c r="C1382" s="156">
        <x:v>2367829</x:v>
      </x:c>
    </x:row>
    <x:row r="1383" ht="50" customHeight="1">
      <x:c r="A1383" s="152" t="inlineStr">
        <x:is>
          <x:t xml:space="preserve">public/game/sprites/v44/user-hunters/93998c80935325b6d74b6886ed3a3915f0b39e64b5b5ff81641d6447fe20b85b.png</x:t>
        </x:is>
      </x:c>
      <x:c r="B1383" s="152" t="inlineStr">
        <x:is>
          <x:t xml:space="preserve">93998c80935325b6d74b6886ed3a3915f0b39e64b5b5ff81641d6447fe20b85b</x:t>
        </x:is>
      </x:c>
      <x:c r="C1383" s="156">
        <x:v>2086284</x:v>
      </x:c>
    </x:row>
    <x:row r="1384" ht="50" customHeight="1">
      <x:c r="A1384" s="152" t="inlineStr">
        <x:is>
          <x:t xml:space="preserve">public/game/sprites/v44/user-hunters/b99fbf82fe81c06a1b94930a80aa9913b924d4617efbd358c070512537e44855.png</x:t>
        </x:is>
      </x:c>
      <x:c r="B1384" s="152" t="inlineStr">
        <x:is>
          <x:t xml:space="preserve">b99fbf82fe81c06a1b94930a80aa9913b924d4617efbd358c070512537e44855</x:t>
        </x:is>
      </x:c>
      <x:c r="C1384" s="156">
        <x:v>2413012</x:v>
      </x:c>
    </x:row>
    <x:row r="1385" ht="50" customHeight="1">
      <x:c r="A1385" s="152" t="inlineStr">
        <x:is>
          <x:t xml:space="preserve">public/game/sprites/v44/user-hunters/e97f40300227edea43e44158610f81cf8e259c313701b0651515afaa829fe7cd.png</x:t>
        </x:is>
      </x:c>
      <x:c r="B1385" s="152" t="inlineStr">
        <x:is>
          <x:t xml:space="preserve">e97f40300227edea43e44158610f81cf8e259c313701b0651515afaa829fe7cd</x:t>
        </x:is>
      </x:c>
      <x:c r="C1385" s="156">
        <x:v>2440343</x:v>
      </x:c>
    </x:row>
    <x:row r="1386" ht="50" customHeight="1">
      <x:c r="A1386" s="152" t="inlineStr">
        <x:is>
          <x:t xml:space="preserve">public/game/sprites/v44/user-hunters/fd76dc521da920bdd9843242ae00ca1d062c4b85119c7eba967980a0d1ba6907.png</x:t>
        </x:is>
      </x:c>
      <x:c r="B1386" s="152" t="inlineStr">
        <x:is>
          <x:t xml:space="preserve">fd76dc521da920bdd9843242ae00ca1d062c4b85119c7eba967980a0d1ba6907</x:t>
        </x:is>
      </x:c>
      <x:c r="C1386" s="156">
        <x:v>2466819</x:v>
      </x:c>
    </x:row>
    <x:row r="1387" ht="50" customHeight="1">
      <x:c r="A1387" s="152" t="inlineStr">
        <x:is>
          <x:t xml:space="preserve">public/game/sprites/v52/pit/scar/scar-masked-defeat-v52.png</x:t>
        </x:is>
      </x:c>
      <x:c r="B1387" s="152" t="inlineStr">
        <x:is>
          <x:t xml:space="preserve">8d946288c60186538416f6773c963db7e6bdc32cdc3ec2cb18b92b1af5f6146a</x:t>
        </x:is>
      </x:c>
      <x:c r="C1387" s="156">
        <x:v>2468142</x:v>
      </x:c>
    </x:row>
    <x:row r="1388" ht="50" customHeight="1">
      <x:c r="A1388" s="152" t="inlineStr">
        <x:is>
          <x:t xml:space="preserve">public/game/sprites/v52/pit/scar/scar-masked-intro-v52.png</x:t>
        </x:is>
      </x:c>
      <x:c r="B1388" s="152" t="inlineStr">
        <x:is>
          <x:t xml:space="preserve">fd6ba211249e342e79836d8983c6f12fa35f1f34c3863fe22c41cfba32b2a6a6</x:t>
        </x:is>
      </x:c>
      <x:c r="C1388" s="156">
        <x:v>2367079</x:v>
      </x:c>
    </x:row>
    <x:row r="1389" ht="50" customHeight="1">
      <x:c r="A1389" s="152" t="inlineStr">
        <x:is>
          <x:t xml:space="preserve">public/game/sprites/v52/pit/scar/scar-masked-victory-v52.png</x:t>
        </x:is>
      </x:c>
      <x:c r="B1389" s="152" t="inlineStr">
        <x:is>
          <x:t xml:space="preserve">fac53084c1da72d7c541d75ff5da7e013a8825402214f5b04feac11a72ef29f8</x:t>
        </x:is>
      </x:c>
      <x:c r="C1389" s="156">
        <x:v>2479404</x:v>
      </x:c>
    </x:row>
    <x:row r="1390" ht="50" customHeight="1">
      <x:c r="A1390" s="152" t="inlineStr">
        <x:is>
          <x:t xml:space="preserve">public/game/sprites/v53/pit/scar/scar-masked-forward-shuffle-v53.png</x:t>
        </x:is>
      </x:c>
      <x:c r="B1390" s="152" t="inlineStr">
        <x:is>
          <x:t xml:space="preserve">388dadab26a8b506627b3c2ebc537a6457c3079f401cc78a8b0307b0c18d6f8a</x:t>
        </x:is>
      </x:c>
      <x:c r="C1390" s="156">
        <x:v>1454156</x:v>
      </x:c>
    </x:row>
    <x:row r="1391" ht="50" customHeight="1">
      <x:c r="A1391" s="152" t="inlineStr">
        <x:is>
          <x:t xml:space="preserve">public/game/sprites/v59/pit/feral/launcher-left.png</x:t>
        </x:is>
      </x:c>
      <x:c r="B1391" s="152" t="inlineStr">
        <x:is>
          <x:t xml:space="preserve">531d9a0e6b300e957bd633ba2300872c41c7ba766e7e2e12b70e505335ae3f14</x:t>
        </x:is>
      </x:c>
      <x:c r="C1391" s="156">
        <x:v>2212312</x:v>
      </x:c>
    </x:row>
    <x:row r="1392" ht="50" customHeight="1">
      <x:c r="A1392" s="152" t="inlineStr">
        <x:is>
          <x:t xml:space="preserve">public/game/sprites/v59/pit/feral/launcher-right.png</x:t>
        </x:is>
      </x:c>
      <x:c r="B1392" s="152" t="inlineStr">
        <x:is>
          <x:t xml:space="preserve">feb0b99112cb55470b0c9211461793a85ac8c4538a59ed24026366ff8e7a31ca</x:t>
        </x:is>
      </x:c>
      <x:c r="C1392" s="156">
        <x:v>2148287</x:v>
      </x:c>
    </x:row>
    <x:row r="1393" ht="50" customHeight="1">
      <x:c r="A1393" s="152" t="inlineStr">
        <x:is>
          <x:t xml:space="preserve">public/game/sprites/v59/pit/feral/shield-left.png</x:t>
        </x:is>
      </x:c>
      <x:c r="B1393" s="152" t="inlineStr">
        <x:is>
          <x:t xml:space="preserve">b5f2f91c9beb78c9d78bd83f30ae40af54f3f5546e919a6016ac3299eff27585</x:t>
        </x:is>
      </x:c>
      <x:c r="C1393" s="156">
        <x:v>2340749</x:v>
      </x:c>
    </x:row>
    <x:row r="1394" ht="50" customHeight="1">
      <x:c r="A1394" s="152" t="inlineStr">
        <x:is>
          <x:t xml:space="preserve">public/game/sprites/v59/pit/feral/shield-right.png</x:t>
        </x:is>
      </x:c>
      <x:c r="B1394" s="152" t="inlineStr">
        <x:is>
          <x:t xml:space="preserve">a562123e1c19cc98b8614d479ef9f70b5499482142a8895f2aaaa7e8cd0953d2</x:t>
        </x:is>
      </x:c>
      <x:c r="C1394" s="156">
        <x:v>2267581</x:v>
      </x:c>
    </x:row>
    <x:row r="1395" ht="50" customHeight="1">
      <x:c r="A1395" s="152" t="inlineStr">
        <x:is>
          <x:t xml:space="preserve">public/game/sprites/v62/heads/classic-head.png</x:t>
        </x:is>
      </x:c>
      <x:c r="B1395" s="152" t="inlineStr">
        <x:is>
          <x:t xml:space="preserve">10c91cfc7807fec0a5c50e612eb3e394e182d432515cb0195bf8c4e7fac4f9bd</x:t>
        </x:is>
      </x:c>
      <x:c r="C1395" s="156">
        <x:v>1434487</x:v>
      </x:c>
    </x:row>
    <x:row r="1396" ht="50" customHeight="1">
      <x:c r="A1396" s="152" t="inlineStr">
        <x:is>
          <x:t xml:space="preserve">public/game/sprites/v7/enemies/humanoid-badblood/colonial-marine-sheet.png</x:t>
        </x:is>
      </x:c>
      <x:c r="B1396" s="152" t="inlineStr">
        <x:is>
          <x:t xml:space="preserve">ee0549e4e4c97c4a9ec625069a785f3300313a99b12adbc275d46619ddacdb22</x:t>
        </x:is>
      </x:c>
      <x:c r="C1396" s="156">
        <x:v>214515</x:v>
      </x:c>
    </x:row>
    <x:row r="1397" ht="50" customHeight="1">
      <x:c r="A1397" s="152" t="inlineStr">
        <x:is>
          <x:t xml:space="preserve">public/game/sprites/v7/enemies/humanoid-badblood/colonial-sniper-sheet.png</x:t>
        </x:is>
      </x:c>
      <x:c r="B1397" s="152" t="inlineStr">
        <x:is>
          <x:t xml:space="preserve">2bd8587014c13569142372a6b0cadbe2a34df046843536078b8c5ac6588c6599</x:t>
        </x:is>
      </x:c>
      <x:c r="C1397" s="156">
        <x:v>167539</x:v>
      </x:c>
    </x:row>
    <x:row r="1398" ht="50" customHeight="1">
      <x:c r="A1398" s="152" t="inlineStr">
        <x:is>
          <x:t xml:space="preserve">public/game/sprites/v7/enemies/humanoid-badblood/frontier-raider-sheet.png</x:t>
        </x:is>
      </x:c>
      <x:c r="B1398" s="152" t="inlineStr">
        <x:is>
          <x:t xml:space="preserve">1469c756acd68d3085e9b27c1179d637813ff42a5a7790f14cbfb36bf6c4e1bb</x:t>
        </x:is>
      </x:c>
      <x:c r="C1398" s="156">
        <x:v>202638</x:v>
      </x:c>
    </x:row>
    <x:row r="1399" ht="50" customHeight="1">
      <x:c r="A1399" s="152" t="inlineStr">
        <x:is>
          <x:t xml:space="preserve">public/game/sprites/v79/fighters/avp-classic-2000/roster-icon.webp</x:t>
        </x:is>
      </x:c>
      <x:c r="B1399" s="152" t="inlineStr">
        <x:is>
          <x:t xml:space="preserve">0a2d1fbe42b94f5ad57948fcbfd63131dd7375dd3de595261b71a33bdd4c2573</x:t>
        </x:is>
      </x:c>
      <x:c r="C1399" s="156">
        <x:v>10420</x:v>
      </x:c>
    </x:row>
    <x:row r="1400" ht="50" customHeight="1">
      <x:c r="A1400" s="152" t="inlineStr">
        <x:is>
          <x:t xml:space="preserve">public/game/sprites/v79/fighters/avp-classic-2000/stance-right.png</x:t>
        </x:is>
      </x:c>
      <x:c r="B1400" s="152" t="inlineStr">
        <x:is>
          <x:t xml:space="preserve">04a93516a65155301eeb0ea8484cde6a7da349b582598965920806c8cee5a227</x:t>
        </x:is>
      </x:c>
      <x:c r="C1400" s="156">
        <x:v>1256180</x:v>
      </x:c>
    </x:row>
    <x:row r="1401" ht="50" customHeight="1">
      <x:c r="A1401" s="152" t="inlineStr">
        <x:is>
          <x:t xml:space="preserve">public/game/sprites/v79/fighters/last-hunt-super/roster-icon.webp</x:t>
        </x:is>
      </x:c>
      <x:c r="B1401" s="152" t="inlineStr">
        <x:is>
          <x:t xml:space="preserve">94f0502d89298eaf2523d754973022669b00689e4fa0c944a6d819b69e11a099</x:t>
        </x:is>
      </x:c>
      <x:c r="C1401" s="156">
        <x:v>14362</x:v>
      </x:c>
    </x:row>
    <x:row r="1402" ht="50" customHeight="1">
      <x:c r="A1402" s="152" t="inlineStr">
        <x:is>
          <x:t xml:space="preserve">public/game/sprites/v79/fighters/last-hunt-super/stance-right.png</x:t>
        </x:is>
      </x:c>
      <x:c r="B1402" s="152" t="inlineStr">
        <x:is>
          <x:t xml:space="preserve">a3a6bae74c1c6609bb4f29ba7a3a46ed5ed0b64b633e6ba4812fe003bc46b603</x:t>
        </x:is>
      </x:c>
      <x:c r="C1402" s="156">
        <x:v>2526979</x:v>
      </x:c>
    </x:row>
    <x:row r="1403" ht="50" customHeight="1">
      <x:c r="A1403" s="152" t="inlineStr">
        <x:is>
          <x:t xml:space="preserve">public/game/sprites/v93/pit/scar/003-scar-masked-dizzy-r2-v93.png</x:t>
        </x:is>
      </x:c>
      <x:c r="B1403" s="152" t="inlineStr">
        <x:is>
          <x:t xml:space="preserve">f990b64ecbf5d4848a13c7c24d8bf2ed89371fff3f3ccfab18f377ea5709e0dd</x:t>
        </x:is>
      </x:c>
      <x:c r="C1403" s="156">
        <x:v>2021972</x:v>
      </x:c>
    </x:row>
    <x:row r="1404" ht="50" customHeight="1">
      <x:c r="A1404" s="152" t="inlineStr">
        <x:is>
          <x:t xml:space="preserve">public/game/sprites/v93/pit/scar/004-scar-masked-taunt-r2-v93.png</x:t>
        </x:is>
      </x:c>
      <x:c r="B1404" s="152" t="inlineStr">
        <x:is>
          <x:t xml:space="preserve">4740d5b1a51d70173fb9237c975fc228f387c077254934313975a3405a671beb</x:t>
        </x:is>
      </x:c>
      <x:c r="C1404" s="156">
        <x:v>2353218</x:v>
      </x:c>
    </x:row>
    <x:row r="1405" ht="50" customHeight="1">
      <x:c r="A1405" s="152" t="inlineStr">
        <x:is>
          <x:t xml:space="preserve">public/game/sprites/v93/pit/scar/006-scar-masked-idle-r2-v93.png</x:t>
        </x:is>
      </x:c>
      <x:c r="B1405" s="152" t="inlineStr">
        <x:is>
          <x:t xml:space="preserve">7f6ab1620ce5e7caf5cedece02819b38b39f885e9751087de36e9730d9345407</x:t>
        </x:is>
      </x:c>
      <x:c r="C1405" s="156">
        <x:v>2216983</x:v>
      </x:c>
    </x:row>
    <x:row r="1406" ht="50" customHeight="1">
      <x:c r="A1406" s="152" t="inlineStr">
        <x:is>
          <x:t xml:space="preserve">scripts/build-audio-manifest.mjs</x:t>
        </x:is>
      </x:c>
      <x:c r="B1406" s="152" t="inlineStr">
        <x:is>
          <x:t xml:space="preserve">080c06dcf2d92f5004d653db8ebdbffc8c9158b0e0d6fa00049959943f5a9fd3</x:t>
        </x:is>
      </x:c>
      <x:c r="C1406" s="156">
        <x:v>7178</x:v>
      </x:c>
    </x:row>
    <x:row r="1407" ht="50" customHeight="1">
      <x:c r="A1407" s="152" t="inlineStr">
        <x:is>
          <x:t xml:space="preserve">scripts/build-excel-followup-v100.py</x:t>
        </x:is>
      </x:c>
      <x:c r="B1407" s="152" t="inlineStr">
        <x:is>
          <x:t xml:space="preserve">91491b98d2576e8f3ce89067ba782629ac05675ae0541343256576749e1f8ab1</x:t>
        </x:is>
      </x:c>
      <x:c r="C1407" s="156">
        <x:v>18054</x:v>
      </x:c>
    </x:row>
    <x:row r="1408" ht="50" customHeight="1">
      <x:c r="A1408" s="152" t="inlineStr">
        <x:is>
          <x:t xml:space="preserve">scripts/build-excel-followup-v110.mjs</x:t>
        </x:is>
      </x:c>
      <x:c r="B1408" s="152" t="inlineStr">
        <x:is>
          <x:t xml:space="preserve">8e65e48a330183ab3a7d68d2d444ce3c10cdb693bf8f57aa16dbb1d81800b7a1</x:t>
        </x:is>
      </x:c>
      <x:c r="C1408" s="156">
        <x:v>20535</x:v>
      </x:c>
    </x:row>
    <x:row r="1409" ht="50" customHeight="1">
      <x:c r="A1409" s="152" t="inlineStr">
        <x:is>
          <x:t xml:space="preserve">scripts/build-excel-followup-v110.py</x:t>
        </x:is>
      </x:c>
      <x:c r="B1409" s="152" t="inlineStr">
        <x:is>
          <x:t xml:space="preserve">b36014ba1f45fe5e1a647d98c575e1ef81874a1eca1e17f7a7a95841e0aab2ae</x:t>
        </x:is>
      </x:c>
      <x:c r="C1409" s="156">
        <x:v>1546</x:v>
      </x:c>
    </x:row>
    <x:row r="1410" ht="50" customHeight="1">
      <x:c r="A1410" s="152" t="inlineStr">
        <x:is>
          <x:t xml:space="preserve">scripts/build-production-v94.mjs</x:t>
        </x:is>
      </x:c>
      <x:c r="B1410" s="152" t="inlineStr">
        <x:is>
          <x:t xml:space="preserve">b42d2a555db036b3c3eb3492a836a57525623e2d5dbe4d7d4e11bded4f8ee654</x:t>
        </x:is>
      </x:c>
      <x:c r="C1410" s="156">
        <x:v>2236</x:v>
      </x:c>
    </x:row>
    <x:row r="1411" ht="50" customHeight="1">
      <x:c r="A1411" s="152" t="inlineStr">
        <x:is>
          <x:t xml:space="preserve">scripts/collect-pit-variant-inputs-v107.mjs</x:t>
        </x:is>
      </x:c>
      <x:c r="B1411" s="152" t="inlineStr">
        <x:is>
          <x:t xml:space="preserve">87721a070cf922cbd6302575a553a87aaca33a4b35d7d109f18e3d39fa3f23c9</x:t>
        </x:is>
      </x:c>
      <x:c r="C1411" s="156">
        <x:v>3495</x:v>
      </x:c>
    </x:row>
    <x:row r="1412" ht="50" customHeight="1">
      <x:c r="A1412" s="152" t="inlineStr">
        <x:is>
          <x:t xml:space="preserve">scripts/collect-v107-native-art-inputs.mjs</x:t>
        </x:is>
      </x:c>
      <x:c r="B1412" s="152" t="inlineStr">
        <x:is>
          <x:t xml:space="preserve">033c162a1f8661ba0dcc9de54c6652712d61e5b5e481a630911981328971961c</x:t>
        </x:is>
      </x:c>
      <x:c r="C1412" s="156">
        <x:v>3044</x:v>
      </x:c>
    </x:row>
    <x:row r="1413" ht="50" customHeight="1">
      <x:c r="A1413" s="152" t="inlineStr">
        <x:is>
          <x:t xml:space="preserve">scripts/collect-v107-runtime-inputs.mjs</x:t>
        </x:is>
      </x:c>
      <x:c r="B1413" s="152" t="inlineStr">
        <x:is>
          <x:t xml:space="preserve">76fe865938b3bff352458a357cd8be7d4b99b54e3c6d9a1a90cda3d9daee63cf</x:t>
        </x:is>
      </x:c>
      <x:c r="C1413" s="156">
        <x:v>6636</x:v>
      </x:c>
    </x:row>
    <x:row r="1414" ht="50" customHeight="1">
      <x:c r="A1414" s="152" t="inlineStr">
        <x:is>
          <x:t xml:space="preserve">scripts/compact-vercel-static-v87.mjs</x:t>
        </x:is>
      </x:c>
      <x:c r="B1414" s="152" t="inlineStr">
        <x:is>
          <x:t xml:space="preserve">b3d57049f9b63d19d5b7abdf07ff65e65e1fcdd9c8608b79a63aeacded4fe659</x:t>
        </x:is>
      </x:c>
      <x:c r="C1414" s="156">
        <x:v>15693</x:v>
      </x:c>
    </x:row>
    <x:row r="1415" ht="50" customHeight="1">
      <x:c r="A1415" s="152" t="inlineStr">
        <x:is>
          <x:t xml:space="preserve">scripts/homeworld-qa-model-v64.mjs</x:t>
        </x:is>
      </x:c>
      <x:c r="B1415" s="152" t="inlineStr">
        <x:is>
          <x:t xml:space="preserve">85441450063cf646ec6e778368ad685f54c3e9b7fc4515d669ce98018c83d283</x:t>
        </x:is>
      </x:c>
      <x:c r="C1415" s="156">
        <x:v>1923</x:v>
      </x:c>
    </x:row>
    <x:row r="1416" ht="50" customHeight="1">
      <x:c r="A1416" s="152" t="inlineStr">
        <x:is>
          <x:t xml:space="preserve">scripts/lib/excel-followup-evidence.mjs</x:t>
        </x:is>
      </x:c>
      <x:c r="B1416" s="152" t="inlineStr">
        <x:is>
          <x:t xml:space="preserve">3cc7d003288cbd5736f0a8e526b71f30cdf77b843d1a6079bc39f87096dedf44</x:t>
        </x:is>
      </x:c>
      <x:c r="C1416" s="156">
        <x:v>14012</x:v>
      </x:c>
    </x:row>
    <x:row r="1417" ht="50" customHeight="1">
      <x:c r="A1417" s="152" t="inlineStr">
        <x:is>
          <x:t xml:space="preserve">scripts/lib/excel_followup_append.py</x:t>
        </x:is>
      </x:c>
      <x:c r="B1417" s="152" t="inlineStr">
        <x:is>
          <x:t xml:space="preserve">321eada2b760f5a6ec6b9d273b2abc189a829f07a67c3805a690983408160e34</x:t>
        </x:is>
      </x:c>
      <x:c r="C1417" s="156">
        <x:v>10186</x:v>
      </x:c>
    </x:row>
    <x:row r="1418" ht="50" customHeight="1">
      <x:c r="A1418" s="152" t="inlineStr">
        <x:is>
          <x:t xml:space="preserve">scripts/publish-validation-homeworld-v110.mjs</x:t>
        </x:is>
      </x:c>
      <x:c r="B1418" s="152" t="inlineStr">
        <x:is>
          <x:t xml:space="preserve">f912e5286ea18e9235f2e382dcc881464d74b60a9343c1a72a77e12e3b493f0e</x:t>
        </x:is>
      </x:c>
      <x:c r="C1418" s="156">
        <x:v>10172</x:v>
      </x:c>
    </x:row>
    <x:row r="1419" ht="50" customHeight="1">
      <x:c r="A1419" s="152" t="inlineStr">
        <x:is>
          <x:t xml:space="preserve">scripts/qa-clan-supply-route-v109.mjs</x:t>
        </x:is>
      </x:c>
      <x:c r="B1419" s="152" t="inlineStr">
        <x:is>
          <x:t xml:space="preserve">54bb7a9722fcfb9b8384ff64d17b34a107e7cc798efbe5c16fdca86c5513810c</x:t>
        </x:is>
      </x:c>
      <x:c r="C1419" s="156">
        <x:v>32119</x:v>
      </x:c>
    </x:row>
    <x:row r="1420" ht="50" customHeight="1">
      <x:c r="A1420" s="152" t="inlineStr">
        <x:is>
          <x:t xml:space="preserve">scripts/qa-homeworld-coherence-v110.mjs</x:t>
        </x:is>
      </x:c>
      <x:c r="B1420" s="152" t="inlineStr">
        <x:is>
          <x:t xml:space="preserve">7a5504b716c36388254ce329d8c8d272580e76a56943bfb34a3dc3b0bd30f44d</x:t>
        </x:is>
      </x:c>
      <x:c r="C1420" s="156">
        <x:v>36314</x:v>
      </x:c>
    </x:row>
    <x:row r="1421" ht="50" customHeight="1">
      <x:c r="A1421" s="152" t="inlineStr">
        <x:is>
          <x:t xml:space="preserve">scripts/qa-homeworld-plaque-v109.mjs</x:t>
        </x:is>
      </x:c>
      <x:c r="B1421" s="152" t="inlineStr">
        <x:is>
          <x:t xml:space="preserve">75bbec9606d09392f8680c1c265665e337fa38e0b4d42892ee17df9eb1b590f6</x:t>
        </x:is>
      </x:c>
      <x:c r="C1421" s="156">
        <x:v>23637</x:v>
      </x:c>
    </x:row>
    <x:row r="1422" ht="50" customHeight="1">
      <x:c r="A1422" s="152" t="inlineStr">
        <x:is>
          <x:t xml:space="preserve">scripts/qa-pit-forward-throws-v109.mjs</x:t>
        </x:is>
      </x:c>
      <x:c r="B1422" s="152" t="inlineStr">
        <x:is>
          <x:t xml:space="preserve">208f49f649883251688e36b85782b4467dc64690ef6f5836ee069c772c435ca2</x:t>
        </x:is>
      </x:c>
      <x:c r="C1422" s="156">
        <x:v>27822</x:v>
      </x:c>
    </x:row>
    <x:row r="1423" ht="50" customHeight="1">
      <x:c r="A1423" s="152" t="inlineStr">
        <x:is>
          <x:t xml:space="preserve">scripts/qa-preserve-biomes-v109.mjs</x:t>
        </x:is>
      </x:c>
      <x:c r="B1423" s="152" t="inlineStr">
        <x:is>
          <x:t xml:space="preserve">9a6574e731c3c3bc7f992c65f10ff234f34cfef6a2880dd54940225053f252e6</x:t>
        </x:is>
      </x:c>
      <x:c r="C1423" s="156">
        <x:v>21952</x:v>
      </x:c>
    </x:row>
    <x:row r="1424" ht="50" customHeight="1">
      <x:c r="A1424" s="152" t="inlineStr">
        <x:is>
          <x:t xml:space="preserve">scripts/review-pit-native-borders-v109.py</x:t>
        </x:is>
      </x:c>
      <x:c r="B1424" s="152" t="inlineStr">
        <x:is>
          <x:t xml:space="preserve">fc39ea46cb48c4040a44e042be5c6a0a96ae879747a5e7b10309918c2427fc07</x:t>
        </x:is>
      </x:c>
      <x:c r="C1424" s="156">
        <x:v>5625</x:v>
      </x:c>
    </x:row>
    <x:row r="1425" ht="50" customHeight="1">
      <x:c r="A1425" s="152" t="inlineStr">
        <x:is>
          <x:t xml:space="preserve">scripts/snapshot-runtime-v107.mjs</x:t>
        </x:is>
      </x:c>
      <x:c r="B1425" s="152" t="inlineStr">
        <x:is>
          <x:t xml:space="preserve">4dc681965e18964328082f281b0c26d425c0e8ac486049aef321b072855a2ce5</x:t>
        </x:is>
      </x:c>
      <x:c r="C1425" s="156">
        <x:v>3702</x:v>
      </x:c>
    </x:row>
    <x:row r="1426" ht="50" customHeight="1">
      <x:c r="A1426" s="152" t="inlineStr">
        <x:is>
          <x:t xml:space="preserve">scripts/snapshot-runtime-v108.mjs</x:t>
        </x:is>
      </x:c>
      <x:c r="B1426" s="152" t="inlineStr">
        <x:is>
          <x:t xml:space="preserve">7bc7bea88d8b7a79f5abe37a4178200d838440afb2f9b5d4096ce9a31e9df435</x:t>
        </x:is>
      </x:c>
      <x:c r="C1426" s="156">
        <x:v>3523</x:v>
      </x:c>
    </x:row>
    <x:row r="1427" ht="50" customHeight="1">
      <x:c r="A1427" s="152" t="inlineStr">
        <x:is>
          <x:t xml:space="preserve">scripts/snapshot-runtime-v109.mjs</x:t>
        </x:is>
      </x:c>
      <x:c r="B1427" s="152" t="inlineStr">
        <x:is>
          <x:t xml:space="preserve">ad05f648e06fb163bb72a17c9abe88f0fbfe763c3b2a47cc79623c96d829593d</x:t>
        </x:is>
      </x:c>
      <x:c r="C1427" s="156">
        <x:v>4571</x:v>
      </x:c>
    </x:row>
    <x:row r="1428" ht="50" customHeight="1">
      <x:c r="A1428" s="152" t="inlineStr">
        <x:is>
          <x:t xml:space="preserve">scripts/snapshot-runtime-v110.mjs</x:t>
        </x:is>
      </x:c>
      <x:c r="B1428" s="152" t="inlineStr">
        <x:is>
          <x:t xml:space="preserve">d70b8495f08022faa3dda4554c1d0779564220ff8f1b44df0eb66f418a422538</x:t>
        </x:is>
      </x:c>
      <x:c r="C1428" s="156">
        <x:v>5580</x:v>
      </x:c>
    </x:row>
    <x:row r="1429" ht="50" customHeight="1">
      <x:c r="A1429" s="152" t="inlineStr">
        <x:is>
          <x:t xml:space="preserve">scripts/vercel-native-origin-v89.mjs</x:t>
        </x:is>
      </x:c>
      <x:c r="B1429" s="152" t="inlineStr">
        <x:is>
          <x:t xml:space="preserve">8b404d7f1b41cdbcc64a69f8cb63affac0ca63f670605a5447c180268696a8ee</x:t>
        </x:is>
      </x:c>
      <x:c r="C1429" s="156">
        <x:v>10950</x:v>
      </x:c>
    </x:row>
    <x:row r="1430" ht="50" customHeight="1">
      <x:c r="A1430" s="152" t="inlineStr">
        <x:is>
          <x:t xml:space="preserve">scripts/verify-pit-built-css-v61.mjs</x:t>
        </x:is>
      </x:c>
      <x:c r="B1430" s="152" t="inlineStr">
        <x:is>
          <x:t xml:space="preserve">f063dafa888856b032cc35bcbfa624be423687fed16572a089757c78de50a198</x:t>
        </x:is>
      </x:c>
      <x:c r="C1430" s="156">
        <x:v>6224</x:v>
      </x:c>
    </x:row>
    <x:row r="1431" ht="50" customHeight="1">
      <x:c r="A1431" s="152" t="inlineStr">
        <x:is>
          <x:t xml:space="preserve">tests/excel-followup-v110.test.mjs</x:t>
        </x:is>
      </x:c>
      <x:c r="B1431" s="152" t="inlineStr">
        <x:is>
          <x:t xml:space="preserve">39031aac36191f37fabaf6e1ffae90645db7e7e3aadaa0d590bf4e7f8a689de8</x:t>
        </x:is>
      </x:c>
      <x:c r="C1431" s="156">
        <x:v>5470</x:v>
      </x:c>
    </x:row>
    <x:row r="1432" ht="50" customHeight="1">
      <x:c r="A1432" s="152" t="inlineStr">
        <x:is>
          <x:t xml:space="preserve">tests/helpers/archive-plaque-v109-route.mjs</x:t>
        </x:is>
      </x:c>
      <x:c r="B1432" s="152" t="inlineStr">
        <x:is>
          <x:t xml:space="preserve">229d92e30046602d46f244ff5f3818db5ead1918f12a418f609c664376a290c7</x:t>
        </x:is>
      </x:c>
      <x:c r="C1432" s="156">
        <x:v>3355</x:v>
      </x:c>
    </x:row>
    <x:row r="1433" ht="50" customHeight="1">
      <x:c r="A1433" s="152" t="inlineStr">
        <x:is>
          <x:t xml:space="preserve">tests/helpers/cargo-council-v110-route.mjs</x:t>
        </x:is>
      </x:c>
      <x:c r="B1433" s="152" t="inlineStr">
        <x:is>
          <x:t xml:space="preserve">260b39c329604951797b4f429f5629388fde8be15c76301af050c14fe3a357b2</x:t>
        </x:is>
      </x:c>
      <x:c r="C1433" s="156">
        <x:v>2228</x:v>
      </x:c>
    </x:row>
    <x:row r="1434" ht="50" customHeight="1">
      <x:c r="A1434" s="152" t="inlineStr">
        <x:is>
          <x:t xml:space="preserve">tests/helpers/cargo-doorway-v110-route.mjs</x:t>
        </x:is>
      </x:c>
      <x:c r="B1434" s="152" t="inlineStr">
        <x:is>
          <x:t xml:space="preserve">5d71cd05ee61bc2bca7a60ecb94d25bcb492f64244d91319aa2e3e07e688667e</x:t>
        </x:is>
      </x:c>
      <x:c r="C1434" s="156">
        <x:v>3089</x:v>
      </x:c>
    </x:row>
    <x:row r="1435" ht="50" customHeight="1">
      <x:c r="A1435" s="152" t="inlineStr">
        <x:is>
          <x:t xml:space="preserve">tests/helpers/cargo-v108-route.mjs</x:t>
        </x:is>
      </x:c>
      <x:c r="B1435" s="152" t="inlineStr">
        <x:is>
          <x:t xml:space="preserve">6e696f607f0c14410c4e3c0672f28617c3cb5673eb3aa7af58ed74c5e819bde1</x:t>
        </x:is>
      </x:c>
      <x:c r="C1435" s="156">
        <x:v>4633</x:v>
      </x:c>
    </x:row>
    <x:row r="1436" ht="50" customHeight="1">
      <x:c r="A1436" s="152" t="inlineStr">
        <x:is>
          <x:t xml:space="preserve">tests/helpers/homeworld-scene-ssr-v78.mjs</x:t>
        </x:is>
      </x:c>
      <x:c r="B1436" s="152" t="inlineStr">
        <x:is>
          <x:t xml:space="preserve">3f584f4c7d49d5e39abc99488db144091b61d4c54ee6bde0b00c16e613ea935a</x:t>
        </x:is>
      </x:c>
      <x:c r="C1436" s="156">
        <x:v>2288</x:v>
      </x:c>
    </x:row>
    <x:row r="1437" ht="50" customHeight="1">
      <x:c r="A1437" s="152" t="inlineStr">
        <x:is>
          <x:t xml:space="preserve">tests/helpers/solo-v66-played-route.mjs</x:t>
        </x:is>
      </x:c>
      <x:c r="B1437" s="152" t="inlineStr">
        <x:is>
          <x:t xml:space="preserve">2907eb963d1a670f0fd787b860aa8f5b8fe1c4cc22141b40dd0fa4900859bf04</x:t>
        </x:is>
      </x:c>
      <x:c r="C1437" s="156">
        <x:v>2407</x:v>
      </x:c>
    </x:row>
    <x:row r="1438" ht="50" customHeight="1">
      <x:c r="A1438" s="152" t="inlineStr">
        <x:is>
          <x:t xml:space="preserve">tests/helpers/solo-v67-campaign-route.mjs</x:t>
        </x:is>
      </x:c>
      <x:c r="B1438" s="152" t="inlineStr">
        <x:is>
          <x:t xml:space="preserve">50dc9c5ddbd91306cca8fc6bf1eebca9829cd46242cbe78f254c87f738e6c411</x:t>
        </x:is>
      </x:c>
      <x:c r="C1438" s="156">
        <x:v>1270</x:v>
      </x:c>
    </x:row>
    <x:row r="1439" ht="50" customHeight="1">
      <x:c r="A1439" s="152" t="inlineStr">
        <x:is>
          <x:t xml:space="preserve">tests/helpers/solo-v67-played-route.mjs</x:t>
        </x:is>
      </x:c>
      <x:c r="B1439" s="152" t="inlineStr">
        <x:is>
          <x:t xml:space="preserve">b6ce06284e573a7a24edb1fdea82a6789a54d18cf2b62b4fec72801987129b4b</x:t>
        </x:is>
      </x:c>
      <x:c r="C1439" s="156">
        <x:v>3106</x:v>
      </x:c>
    </x:row>
    <x:row r="1440" ht="50" customHeight="1">
      <x:c r="A1440" s="152" t="inlineStr">
        <x:is>
          <x:t xml:space="preserve">tests/helpers/youth-cage-played-route.mjs</x:t>
        </x:is>
      </x:c>
      <x:c r="B1440" s="152" t="inlineStr">
        <x:is>
          <x:t xml:space="preserve">08d8b7cadec21f9778398313c1cbeceab31dee0c71dcea6b9d3c4ac7b7832c6d</x:t>
        </x:is>
      </x:c>
      <x:c r="C1440" s="156">
        <x:v>2287</x:v>
      </x:c>
    </x:row>
    <x:row r="1441" ht="50" customHeight="1">
      <x:c r="A1441" s="152" t="inlineStr">
        <x:is>
          <x:t xml:space="preserve">tests/helpers/youth-patrol-played-route.mjs</x:t>
        </x:is>
      </x:c>
      <x:c r="B1441" s="152" t="inlineStr">
        <x:is>
          <x:t xml:space="preserve">51bf2ce1431029e9cc90f475d6f651f853ae5f875b6d23a853e34eaa39ef02e3</x:t>
        </x:is>
      </x:c>
      <x:c r="C1441" s="156">
        <x:v>9633</x:v>
      </x:c>
    </x:row>
    <x:row r="1442" ht="50" customHeight="1">
      <x:c r="A1442" s="152" t="inlineStr">
        <x:is>
          <x:t xml:space="preserve">tests/homeworld-evidence-v110.test.mjs</x:t>
        </x:is>
      </x:c>
      <x:c r="B1442" s="152" t="inlineStr">
        <x:is>
          <x:t xml:space="preserve">a16521ff2832ed156e74448784a2f35c82de0785292e8b73331afa24c5809dd6</x:t>
        </x:is>
      </x:c>
      <x:c r="C1442" s="156">
        <x:v>7383</x:v>
      </x:c>
    </x:row>
    <x:row r="1443" ht="50" customHeight="1">
      <x:c r="A1443" s="152" t="inlineStr">
        <x:is>
          <x:t xml:space="preserve">tsconfig.json</x:t>
        </x:is>
      </x:c>
      <x:c r="B1443" s="152" t="inlineStr">
        <x:is>
          <x:t xml:space="preserve">68f61c668f5f11f1b5c76f47b10d75b06e29221099922ee260c0795fb5f98271</x:t>
        </x:is>
      </x:c>
      <x:c r="C1443" s="156">
        <x:v>763</x:v>
      </x:c>
    </x:row>
    <x:row r="1444" ht="50" customHeight="1">
      <x:c r="A1444" s="152" t="inlineStr">
        <x:is>
          <x:t xml:space="preserve">vercel.json</x:t>
        </x:is>
      </x:c>
      <x:c r="B1444" s="152" t="inlineStr">
        <x:is>
          <x:t xml:space="preserve">44b24d4bc42b0cc93cb94ecda1530d397ffc49990658efb93c0e5051210037ad</x:t>
        </x:is>
      </x:c>
      <x:c r="C1444" s="156">
        <x:v>141</x:v>
      </x:c>
    </x:row>
  </x:sheetData>
  <x:autoFilter ref="A4:C1444"/>
  <x:mergeCells count="3">
    <x:mergeCell ref="A1:C1"/>
    <x:mergeCell ref="A2:C2"/>
    <x:mergeCell ref="A3:C3"/>
  </x:mergeCells>
  <x:hyperlinks>
    <x:hyperlink ref="A3" location="'SyntheseV110'!A1" display="Retour à la synthèse"/>
  </x:hyperlinks>
  <x:pageMargins left="0.25" right="0.25" top="0.5" bottom="0.5" header="0.3" footer="0.3"/>
</x:worksheet>
</file>

<file path=xl/worksheets/v110-sheet-104.xml><?xml version="1.0" encoding="utf-8"?>
<x:worksheet xmlns:x="http://schemas.openxmlformats.org/spreadsheetml/2006/main">
  <x:dimension ref="A1:F14"/>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54" t="inlineStr">
        <x:is>
          <x:t xml:space="preserve">Preuves exécutées et limites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row>
    <x:row r="4" ht="34" customHeight="1">
      <x:c r="A4" s="153" t="inlineStr">
        <x:is>
          <x:t xml:space="preserve">ID</x:t>
        </x:is>
      </x:c>
      <x:c r="B4" s="153" t="inlineStr">
        <x:is>
          <x:t xml:space="preserve">État</x:t>
        </x:is>
      </x:c>
      <x:c r="C4" s="153" t="inlineStr">
        <x:is>
          <x:t xml:space="preserve">Portée</x:t>
        </x:is>
      </x:c>
      <x:c r="D4" s="153" t="inlineStr">
        <x:is>
          <x:t xml:space="preserve">Commande</x:t>
        </x:is>
      </x:c>
      <x:c r="E4" s="153" t="inlineStr">
        <x:is>
          <x:t xml:space="preserve">Preuves SHA</x:t>
        </x:is>
      </x:c>
      <x:c r="F4" s="153" t="inlineStr">
        <x:is>
          <x:t xml:space="preserve">Limite</x:t>
        </x:is>
      </x:c>
    </x:row>
    <x:row r="5" ht="50" customHeight="1">
      <x:c r="A5" s="152" t="inlineStr">
        <x:is>
          <x:t xml:space="preserve">V110-BOUNDED-SUITE-BEFORE-R3</x:t>
        </x:is>
      </x:c>
      <x:c r="B5" s="152" t="inlineStr">
        <x:is>
          <x:t xml:space="preserve">PASS_LOCAL</x:t>
        </x:is>
      </x:c>
      <x:c r="C5" s="152" t="inlineStr">
        <x:is>
          <x:t xml:space="preserve">56 tests V110 avant le dernier message visible de refus et la correction du protocole navigateur : suivi Excel5, isolation historique3, relevés K-17 sept, entrée intérieure3, publication5, objectifs13, résidents11, transitions9. Huit sorties TAP conservées.</x:t>
        </x:is>
      </x:c>
      <x:c r="D5" s="152" t="inlineStr">
        <x:is>
          <x:t xml:space="preserve">node --experimental-strip-types --test --test-concurrency=1 tests/*-v110.test.mjs (huit suites, sorties séparées)</x:t>
        </x:is>
      </x:c>
      <x:c r="E5" s="152" t="inlineStr">
        <x:is>
          <x:t xml:space="preserve">[{"path":"docs/qa/v110-homeworld/current-v110-suite.log","sha256":"bcc4622404d5c1207af8f1f6f45900298173f7d3632bf014a0775166ee653cc0","bytes":17150}]</x:t>
        </x:is>
      </x:c>
      <x:c r="F5" s="152" t="inlineStr">
        <x:is>
          <x:t xml:space="preserve">Journal antérieur au runtime final73c1 et à sa certification de production. Les56tests seront repassés séparément ; ce journal n’est pas une preuve navigateur.</x:t>
        </x:is>
      </x:c>
    </x:row>
    <x:row r="6" ht="50" customHeight="1">
      <x:c r="A6" s="152" t="inlineStr">
        <x:is>
          <x:t xml:space="preserve">V110-HISTORICAL-V109</x:t>
        </x:is>
      </x:c>
      <x:c r="B6" s="152" t="inlineStr">
        <x:is>
          <x:t xml:space="preserve">PASS_HISTORICAL</x:t>
        </x:is>
      </x:c>
      <x:c r="C6" s="152" t="inlineStr">
        <x:is>
          <x:t xml:space="preserve">Contexte privé V109 du commit876a : 12 fichiers de tests originaux,95 assertions, générateur original --check et classeur e80f exact de5277296octets. Trois tests d’isolation actuels et reconstruction exacte de la capsule passent.</x:t>
        </x:is>
      </x:c>
      <x:c r="D6" s="152" t="inlineStr">
        <x:is>
          <x:t xml:space="preserve">node scripts/check-excel-history-v110.mjs --check --tests ; node --experimental-strip-types --test tests/excel-history-v110.test.mjs ; python3 scripts/build-excel-history-snapshot-v110.py --check</x:t>
        </x:is>
      </x:c>
      <x:c r="E6" s="152" t="inlineStr">
        <x:is>
          <x:t xml:space="preserve">[{"path":"docs/qa/v110-excel-history/context-tests.log","sha256":"9d6f41c7e2936dffde37fc9b7202324beef9adc44e5865f41aa3946716d83466","bytes":460},{"path":"docs/qa/v110-excel-history/historical-v109.log","sha256":"e9b8808df871181b4c656d66b74de99ad6ffcea9a9014413ead08fa221775ee7","bytes":27547},{"path":"docs/qa/v110-excel-history/capsule-rebuild.log","sha256":"805fede2ebab43e85b7ddb92dc261e8ec717118ed01a6bc0b387a1dc2585544f","bytes":127}]</x:t>
        </x:is>
      </x:c>
      <x:c r="F6" s="152" t="inlineStr">
        <x:is>
          <x:t xml:space="preserve">Les95assertions certifient le contexte historique V109, pas le jeu V110. Les capsules précédentes, le classeurV109 et ses97feuilles restent immuables.</x:t>
        </x:is>
      </x:c>
    </x:row>
    <x:row r="7" ht="50" customHeight="1">
      <x:c r="A7" s="152" t="inlineStr">
        <x:is>
          <x:t xml:space="preserve">V110-PREVIOUS-PRODUCTION-BUILD-R2</x:t>
        </x:is>
      </x:c>
      <x:c r="B7" s="152" t="inlineStr">
        <x:is>
          <x:t xml:space="preserve">PASS_BUILD</x:t>
        </x:is>
      </x:c>
      <x:c r="C7" s="152" t="inlineStr">
        <x:is>
          <x:t xml:space="preserve">Compilation antérieure du runtime dc9e2ea548df1bc0950c7ff8b81408580040f918, build UV7GoRY1M4egPl1ykZJ8J. Ancien gel1386entrées39e4e5d705fc4da51976622ce72e9cd0ecfdbc842e15a24e3a204ea8b6bd1716. Le gel courant n’est pas réétiqueté comme ce gel antérieur.</x:t>
        </x:is>
      </x:c>
      <x:c r="D7" s="152" t="inlineStr">
        <x:is>
          <x:t xml:space="preserve">npm run build:production</x:t>
        </x:is>
      </x:c>
      <x:c r="E7" s="152" t="inlineStr">
        <x:is>
          <x:t xml:space="preserve">[{"path":"docs/qa/v110-homeworld/production-build-r2.log","sha256":"66dacafceb75f91272d5bc1403d9e31859e5eb32da00a358536dc30d5474decb","bytes":4540}]</x:t>
        </x:is>
      </x:c>
      <x:c r="F7" s="152" t="inlineStr">
        <x:is>
          <x:t xml:space="preserve">Build historique après libération des caches ENOSPC ; ne certifie pas le runtime final73c1 ni le protocole corrigé. Le premier parcours de ce build reste FAIL.</x:t>
        </x:is>
      </x:c>
    </x:row>
    <x:row r="8" ht="50" customHeight="1">
      <x:c r="A8" s="152" t="inlineStr">
        <x:is>
          <x:t xml:space="preserve">V110-PREVIOUS-INFRASTRUCTURE-FAILURES</x:t>
        </x:is>
      </x:c>
      <x:c r="B8" s="152" t="inlineStr">
        <x:is>
          <x:t xml:space="preserve">ECHEC_INFRA_CONSERVE</x:t>
        </x:is>
      </x:c>
      <x:c r="C8" s="152" t="inlineStr">
        <x:is>
          <x:t xml:space="preserve">Premier build : ENOSPC au pré-rendu. Premier passage de la suite :4/5tests Excel, création du dossier temporaire refusée ENOSPC. Journaux originaux conservés.</x:t>
        </x:is>
      </x:c>
      <x:c r="D8" s="152" t="inlineStr">
        <x:is>
          <x:t xml:space="preserve">npm run build:production ; node --experimental-strip-types --test --test-concurrency=1 tests/*-v110.test.mjs</x:t>
        </x:is>
      </x:c>
      <x:c r="E8" s="152" t="inlineStr">
        <x:is>
          <x:t xml:space="preserve">[{"path":"docs/qa/v110-homeworld/production-build.log","sha256":"2cb2c209553c415f759eed361141e4a012c32dbe8ae756a07f0f3780d595cca0","bytes":1245},{"path":"docs/qa/v110-homeworld/current-v110-suite-failed-disk.log","sha256":"9f0746e6ec53c438faf06a72e5fc41224dc5e530e5d213c8f536fa6aac17a9c8","bytes":2545}]</x:t>
        </x:is>
      </x:c>
      <x:c r="F8" s="152" t="inlineStr">
        <x:is>
          <x:t xml:space="preserve">Ces essais restent des échecs historiques et ne sont pas additionnés aux validations courantes. Le build et la suite ont ensuite repassé leurs contrôles avec des sorties séparées.</x:t>
        </x:is>
      </x:c>
    </x:row>
    <x:row r="9" ht="50" customHeight="1">
      <x:c r="A9" s="152" t="inlineStr">
        <x:is>
          <x:t xml:space="preserve">V110-FIRST-PRODUCTION-FAILURE</x:t>
        </x:is>
      </x:c>
      <x:c r="B9" s="152" t="inlineStr">
        <x:is>
          <x:t xml:space="preserve">ECHEC_PROTOCOLE_CONSERVE</x:t>
        </x:is>
      </x:c>
      <x:c r="C9" s="152" t="inlineStr">
        <x:is>
          <x:t xml:space="preserve">Premier parcours compilé conservé :19contrôles,8captures, échec de l’attente d’un ancien guide démonté après une reprise réelle. Le protocole a été corrigé séparément et quatreparcours de rodage ont ensuite passé47contrôles/19captures.</x:t>
        </x:is>
      </x:c>
      <x:c r="D9" s="152" t="inlineStr">
        <x:is>
          <x:t xml:space="preserve">node scripts/qa-homeworld-coherence-v110.mjs</x:t>
        </x:is>
      </x:c>
      <x:c r="E9" s="152" t="inlineStr">
        <x:is>
          <x:t xml:space="preserve">[{"path":"docs/qa/v110-first-production/manifest.json","sha256":"be63a1526136ecdeb0b2788d929ae4dcee45eab17fadb8df48d8c880720ccd08","bytes":4783},{"path":"docs/qa/v110-development-attempts/manifest.json","sha256":"c1bcaf5fd20d5a60383bbabeba465611cce78ea4a7babf059244be34fb899074","bytes":18709}]</x:t>
        </x:is>
      </x:c>
      <x:c r="F9" s="152" t="inlineStr">
        <x:is>
          <x:t xml:space="preserve">L’essai compilé reste FAIL et le rodage reste développement ; aucun n’est promu en certificat du runtime final. Aucune erreur JavaScript/console n’avait été enregistrée dans cet essai compilé.</x:t>
        </x:is>
      </x:c>
    </x:row>
    <x:row r="10" ht="50" customHeight="1">
      <x:c r="A10" s="152" t="inlineStr">
        <x:is>
          <x:t xml:space="preserve">V110-PREVIOUS-PRODUCTION-R3</x:t>
        </x:is>
      </x:c>
      <x:c r="B10" s="152" t="inlineStr">
        <x:is>
          <x:t xml:space="preserve">PASS_HISTORIQUE_NON_COURANT</x:t>
        </x:is>
      </x:c>
      <x:c r="C10" s="152" t="inlineStr">
        <x:is>
          <x:t xml:space="preserve">Quatre parcours compilés antérieurs du runtime 73c1, build AjKo : 47 contrôles et 19 captures inspectées, gel original b53 conservé. Les26fichiers archivés comprennent résultat brut, captures, inspection et journaux ;903sources correspondent à cet ancien gel.</x:t>
        </x:is>
      </x:c>
      <x:c r="D10" s="152" t="inlineStr">
        <x:is>
          <x:t xml:space="preserve">node scripts/qa-homeworld-coherence-v110.mjs</x:t>
        </x:is>
      </x:c>
      <x:c r="E10" s="152" t="inlineStr">
        <x:is>
          <x:t xml:space="preserve">[{"path":"docs/qa/v110-previous-production-r3/manifest.json","sha256":"2371b3f7a342c551d3fabd00cd4cb149357bd29038fb3e9c21ed3d4727bbcc34","bytes":7735}]</x:t>
        </x:is>
      </x:c>
      <x:c r="F10" s="152" t="inlineStr">
        <x:is>
          <x:t xml:space="preserve">Ce résultat reste PASS pour son ancien code. Le texte de conseil résident et son assertion ont changé ensuite : R3 ne certifie pas 80123/R4 et ses47/19 ne sont pas additionnés au résultat courant.</x:t>
        </x:is>
      </x:c>
    </x:row>
    <x:row r="11" ht="50" customHeight="1">
      <x:c r="A11" s="152" t="inlineStr">
        <x:is>
          <x:t xml:space="preserve">V110-CURRENT-PRODUCTION-BUILD-R4</x:t>
        </x:is>
      </x:c>
      <x:c r="B11" s="152" t="inlineStr">
        <x:is>
          <x:t xml:space="preserve">PASS_BUILD</x:t>
        </x:is>
      </x:c>
      <x:c r="C11" s="152" t="inlineStr">
        <x:is>
          <x:t xml:space="preserve">Compilation de production du runtime 80123ba7ec1f77c266ce8532b9f3d8d45beb7110, build lKVX-RK9EV3tJNCiGVJSV. Gel courant 1386 entrées c54a5e97c199d16584a229f332692f5890874f5494b015657f66cf9659bfe3f1, 256333 octets.</x:t>
        </x:is>
      </x:c>
      <x:c r="D11" s="152" t="inlineStr">
        <x:is>
          <x:t xml:space="preserve">npm run build:production</x:t>
        </x:is>
      </x:c>
      <x:c r="E11" s="152" t="inlineStr">
        <x:is>
          <x:t xml:space="preserve">[{"path":"docs/qa/v110-homeworld/production-build-r4.log","sha256":"57ac5834d770cdb7aeb702acf2eb31c26e0cbbe2eb96fb2c1bbca0e56c5f4f23","bytes":4540},{"path":"docs/v110-runtime-freeze.json","sha256":"c54a5e97c199d16584a229f332692f5890874f5494b015657f66cf9659bfe3f1","bytes":256333}]</x:t>
        </x:is>
      </x:c>
      <x:c r="F11" s="152" t="inlineStr">
        <x:is>
          <x:t xml:space="preserve">Compilation du même code et gel que les quatre parcours R4 publiés. Le build ne remplace pas ces parcours ; les anciens builds restent historiques.</x:t>
        </x:is>
      </x:c>
    </x:row>
    <x:row r="12" ht="50" customHeight="1">
      <x:c r="A12" s="152" t="inlineStr">
        <x:is>
          <x:t xml:space="preserve">V110-CURRENT-SUITE-R5</x:t>
        </x:is>
      </x:c>
      <x:c r="B12" s="152" t="inlineStr">
        <x:is>
          <x:t xml:space="preserve">PASS_LOCAL</x:t>
        </x:is>
      </x:c>
      <x:c r="C12" s="152" t="inlineStr">
        <x:is>
          <x:t xml:space="preserve">56 tests de la version finale 80123, dont cinq tests du suivi avec son nouveau gel : huit suites,56 PASS et0 FAIL. Les tests Excel de promotion production sont repassés ensuite dans un journal distinct.</x:t>
        </x:is>
      </x:c>
      <x:c r="D12" s="152" t="inlineStr">
        <x:is>
          <x:t xml:space="preserve">node --experimental-strip-types --test --test-concurrency=1 tests/*-v110.test.mjs (huit suites, sorties séparées)</x:t>
        </x:is>
      </x:c>
      <x:c r="E12" s="152" t="inlineStr">
        <x:is>
          <x:t xml:space="preserve">[{"path":"docs/qa/v110-homeworld/current-v110-suite-r5.log","sha256":"74dbf7c5ef819157b537707ed509f039cd1f4dc8a6e509a0219f3ce47bc0d2c4","bytes":17147}]</x:t>
        </x:is>
      </x:c>
      <x:c r="F12" s="152" t="inlineStr">
        <x:is>
          <x:t xml:space="preserve">Tests de modèle, callbacks, rendu serveur, publication et structure. Ces 56ne sont ni 47 contrôles navigateur supplémentaires ni 95 assertions historiques supplémentaires.</x:t>
        </x:is>
      </x:c>
    </x:row>
    <x:row r="13" ht="50" customHeight="1">
      <x:c r="A13" s="152" t="inlineStr">
        <x:is>
          <x:t xml:space="preserve">V110-CURRENT-PRODUCTION-R4</x:t>
        </x:is>
      </x:c>
      <x:c r="B13" s="152" t="inlineStr">
        <x:is>
          <x:t xml:space="preserve">PASS_CIBLE_PRODUCTION</x:t>
        </x:is>
      </x:c>
      <x:c r="C13" s="152" t="inlineStr">
        <x:is>
          <x:t xml:space="preserve">Quatre parcours complets K17,Residents,BlockedArrival,Doorway sur le même code 80123/build lKVX/gel c54 : 47 contrôles PASS et 19 captures toutes inspectées. Résultat brut gzip conservé, 903 sources avant/après identiques, zéro erreur JavaScript/console/Worker.</x:t>
        </x:is>
      </x:c>
      <x:c r="D13" s="152" t="inlineStr">
        <x:is>
          <x:t xml:space="preserve">node scripts/qa-homeworld-coherence-v110.mjs</x:t>
        </x:is>
      </x:c>
      <x:c r="E13" s="152" t="inlineStr">
        <x:is>
          <x:t xml:space="preserve">[{"path":"docs/v110-homeworld-validation.json","sha256":"216df558057ef2151bbb0b2e7a589c2d56544383897e73744ecefcde8ff9f473","bytes":329470},{"path":"docs/qa/v110-homeworld/entry.json","sha256":"d65c5b35da0131571362dd27efb522135e7d9c632ad7ba09f6493b525dee7469","bytes":4745},{"path":"docs/qa/v110-homeworld/browser-production-r4.log","sha256":"05ea156e310731f7bb20a72926607103aca6ae232f0a165b98a29ef2c18788da","bytes":3486},{"path":"docs/qa/v110-homeworld/visual-inspection.json","sha256":"ec494a28c6882b871c75c7e2353521a0d5a47472e8ca3dcb76d5cada40bca821","bytes":2979},{"path":"docs/v110-runtime-freeze.json","sha256":"c54a5e97c199d16584a229f332692f5890874f5494b015657f66cf9659bfe3f1","bytes":256333}]</x:t>
        </x:is>
      </x:c>
      <x:c r="F13" s="152" t="inlineStr">
        <x:is>
          <x:t xml:space="preserve">Campagnes et poses initiales sont des fixtures déclarées. Les transports cargo 1 418/603 pas préparent les charges dans le vrai modèle ; ils ne sont pas présentés comme déplacements navigateur. Les interactions, marches, refus, Continuer et sorties observés ensuite passent par l’interface réelle. B→A, 354 cibles artistiques et 56 exigences source restent ouverts.</x:t>
        </x:is>
      </x:c>
    </x:row>
    <x:row r="14" ht="50" customHeight="1">
      <x:c r="A14" s="152" t="inlineStr">
        <x:is>
          <x:t xml:space="preserve">V110-EXCEL-FINAL</x:t>
        </x:is>
      </x:c>
      <x:c r="B14" s="152" t="inlineStr">
        <x:is>
          <x:t xml:space="preserve">PASS_STRUCTURE</x:t>
        </x:is>
      </x:c>
      <x:c r="C14" s="152" t="inlineStr">
        <x:is>
          <x:t xml:space="preserve">Cinq tests finaux sur les 105 feuilles, les 97 historiques exactes, 56 exigences source ouvertes, 354 cibles non clôturées, le certificat courant 47/19 et sa chaîne brute/gel.</x:t>
        </x:is>
      </x:c>
      <x:c r="D14" s="152" t="inlineStr">
        <x:is>
          <x:t xml:space="preserve">node --experimental-strip-types --test --test-concurrency=1 tests/excel-followup-v110.test.mjs ; node scripts/build-excel-followup-v110.mjs --check</x:t>
        </x:is>
      </x:c>
      <x:c r="E14" s="152" t="inlineStr">
        <x:is>
          <x:t xml:space="preserve">[{"path":"docs/qa/v110-excel-followup/final-tests.log","sha256":"b4d546bf999a1d0e17a9732b2f045645a0eb56459c9d9552bb1b3a3e0e33bffa","bytes":1974}]</x:t>
        </x:is>
      </x:c>
      <x:c r="F14" s="152" t="inlineStr">
        <x:is>
          <x:t xml:space="preserve">Les cinq tests vérifient la promotion production et la régénération exacte des produits en dossier temporaire ; le journal est ensuite épinglé avant la génération publiée et son --check. Aucun navigateur ni Excel natif n’est exécuté par ces tests.</x:t>
        </x:is>
      </x:c>
    </x:row>
  </x:sheetData>
  <x:autoFilter ref="A4:F14"/>
  <x:mergeCells count="3">
    <x:mergeCell ref="A1:F1"/>
    <x:mergeCell ref="A2:F2"/>
    <x:mergeCell ref="A3:F3"/>
  </x:mergeCells>
  <x:hyperlinks>
    <x:hyperlink ref="A3" location="'SyntheseV110'!A1" display="Retour à la synthèse"/>
  </x:hyperlinks>
  <x:pageMargins left="0.25" right="0.25" top="0.5" bottom="0.5" header="0.3" footer="0.3"/>
</x:worksheet>
</file>

<file path=xl/worksheets/v110-sheet-105.xml><?xml version="1.0" encoding="utf-8"?>
<x:worksheet xmlns:x="http://schemas.openxmlformats.org/spreadsheetml/2006/main">
  <x:dimension ref="A1:B12"/>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54" t="inlineStr">
        <x:is>
          <x:t xml:space="preserve">Méthode et limites du suivi Homeworld</x:t>
        </x:is>
      </x:c>
      <x:c r="B1" s="154" t="inlineStr">
        <x:is>
          <x:t xml:space="preserve"/>
        </x:is>
      </x:c>
    </x:row>
    <x:row r="2" ht="43" customHeight="1">
      <x:c r="A2" s="155" t="inlineStr">
        <x:is>
          <x:t xml:space="preserve">V110 · Homeworld : actions physiques, cohérence et limites suivies</x:t>
        </x:is>
      </x:c>
      <x:c r="B2" s="155" t="inlineStr">
        <x:is>
          <x:t xml:space="preserve"/>
        </x:is>
      </x:c>
    </x:row>
    <x:row r="3" ht="22" customHeight="1">
      <x:c r="A3" s="155" t="inlineStr">
        <x:is>
          <x:t xml:space="preserve">Synthèse : SyntheseV110 · filtres ligne 4 · en-têtes figés</x:t>
        </x:is>
      </x:c>
      <x:c r="B3" s="155" t="inlineStr">
        <x:is>
          <x:t xml:space="preserve"/>
        </x:is>
      </x:c>
    </x:row>
    <x:row r="4" ht="34" customHeight="1">
      <x:c r="A4" s="153" t="inlineStr">
        <x:is>
          <x:t xml:space="preserve">Sujet</x:t>
        </x:is>
      </x:c>
      <x:c r="B4" s="153" t="inlineStr">
        <x:is>
          <x:t xml:space="preserve">Décision / limite</x:t>
        </x:is>
      </x:c>
    </x:row>
    <x:row r="5" ht="50" customHeight="1">
      <x:c r="A5" s="152" t="inlineStr">
        <x:is>
          <x:t xml:space="preserve">Méthode</x:t>
        </x:is>
      </x:c>
      <x:c r="B5" s="152" t="inlineStr">
        <x:is>
          <x:t xml:space="preserve">Append-only extension of the exact certified V109 workbook. The 97 historical worksheets remain byte-identical. Homeworld defects, 56 inherited source requirements and 354 artistic targets remain separate. No historical generator, browser or native spreadsheet engine is run by this tool.</x:t>
        </x:is>
      </x:c>
    </x:row>
    <x:row r="6" ht="50" customHeight="1">
      <x:c r="A6" s="152" t="inlineStr">
        <x:is>
          <x:t xml:space="preserve">Historique</x:t>
        </x:is>
      </x:c>
      <x:c r="B6" s="152" t="inlineStr">
        <x:is>
          <x:t xml:space="preserve">docs/YAUTJA_V109_SUIVI.xlsx · SHA256 e80fcea5fdf768d5c9b6fd1874f89bc42badee24fbac9a3cf7cecb447c49ed3f</x:t>
        </x:is>
      </x:c>
    </x:row>
    <x:row r="7" ht="50" customHeight="1">
      <x:c r="A7" s="152" t="inlineStr">
        <x:is>
          <x:t xml:space="preserve">Reproduction</x:t>
        </x:is>
      </x:c>
      <x:c r="B7" s="152" t="inlineStr">
        <x:is>
          <x:t xml:space="preserve">node scripts/build-excel-followup-v110.mjs --check</x:t>
        </x:is>
      </x:c>
    </x:row>
    <x:row r="8" ht="50" customHeight="1">
      <x:c r="A8" s="152" t="inlineStr">
        <x:is>
          <x:t xml:space="preserve">Limite 1</x:t>
        </x:is>
      </x:c>
      <x:c r="B8" s="152" t="inlineStr">
        <x:is>
          <x:t xml:space="preserve">Les 56 exigences source et neuf actions encore ouvertes en V109 restent ouvertes. Ces lignes ne recensaient pas la famille Homeworld.</x:t>
        </x:is>
      </x:c>
    </x:row>
    <x:row r="9" ht="50" customHeight="1">
      <x:c r="A9" s="152" t="inlineStr">
        <x:is>
          <x:t xml:space="preserve">Limite 2</x:t>
        </x:is>
      </x:c>
      <x:c r="B9" s="152" t="inlineStr">
        <x:is>
          <x:t xml:space="preserve">Les quatre correctifs Homeworld, les 56 exigences héritées et les 354 cibles artistiques sont des inventaires distincts ; leurs quantités ne s'additionnent pas en pourcentage d'achèvement.</x:t>
        </x:is>
      </x:c>
    </x:row>
    <x:row r="10" ht="50" customHeight="1">
      <x:c r="A10" s="152" t="inlineStr">
        <x:is>
          <x:t xml:space="preserve">Limite 3</x:t>
        </x:is>
      </x:c>
      <x:c r="B10" s="152" t="inlineStr">
        <x:is>
          <x:t xml:space="preserve">Le classeur conserve 97 feuilles historiques, ajoute des feuilles V110 et ne réexécute pas le générateur V109 contre le nouveau jeu.</x:t>
        </x:is>
      </x:c>
    </x:row>
    <x:row r="11" ht="50" customHeight="1">
      <x:c r="A11" s="152" t="inlineStr">
        <x:is>
          <x:t xml:space="preserve">Limite 4</x:t>
        </x:is>
      </x:c>
      <x:c r="B11" s="152" t="inlineStr">
        <x:is>
          <x:t xml:space="preserve">Les vérifications ZIP/XML et caches de formules n'exécutent pas Excel natif. Un test de modèle ou de structure ne certifie pas un parcours navigateur.</x:t>
        </x:is>
      </x:c>
    </x:row>
    <x:row r="12" ht="50" customHeight="1">
      <x:c r="A12" s="152" t="inlineStr">
        <x:is>
          <x:t xml:space="preserve">Limite 5</x:t>
        </x:is>
      </x:c>
      <x:c r="B12" s="152" t="inlineStr">
        <x:is>
          <x:t xml:space="preserve">L'étude différée B→A reste ouverte. Ni animation professionnelle BODY, ni fidélité canonique 1:1 globale, ni achèvement du Homeworld ne sont revendiqués.</x:t>
        </x:is>
      </x:c>
    </x:row>
  </x:sheetData>
  <x:autoFilter ref="A4:B12"/>
  <x:mergeCells count="3">
    <x:mergeCell ref="A1:B1"/>
    <x:mergeCell ref="A2:B2"/>
    <x:mergeCell ref="A3:B3"/>
  </x:mergeCells>
  <x:hyperlinks>
    <x:hyperlink ref="A3" location="'SyntheseV110'!A1" display="Retour à la synthèse"/>
  </x:hyperlinks>
  <x:pageMargins left="0.25" right="0.25" top="0.5" bottom="0.5" header="0.3" footer="0.3"/>
</x:worksheet>
</file>

<file path=xl/worksheets/v111-sheet-106.xml><?xml version="1.0" encoding="utf-8"?>
<x:worksheet xmlns:x="http://schemas.openxmlformats.org/spreadsheetml/2006/main">
  <x:dimension ref="A1:C18"/>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61" t="inlineStr">
        <x:is>
          <x:t xml:space="preserve">YAUTJA · suivi Homeworld V111</x:t>
        </x:is>
      </x:c>
      <x:c r="B1" s="161" t="inlineStr">
        <x:is>
          <x:t xml:space="preserve"/>
        </x:is>
      </x:c>
      <x:c r="C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row>
    <x:row r="4" ht="34" customHeight="1">
      <x:c r="A4" s="160" t="inlineStr">
        <x:is>
          <x:t xml:space="preserve">Indicateur</x:t>
        </x:is>
      </x:c>
      <x:c r="B4" s="160" t="inlineStr">
        <x:is>
          <x:t xml:space="preserve">Valeur</x:t>
        </x:is>
      </x:c>
      <x:c r="C4" s="160" t="inlineStr">
        <x:is>
          <x:t xml:space="preserve">Portée</x:t>
        </x:is>
      </x:c>
    </x:row>
    <x:row r="5" ht="50" customHeight="1">
      <x:c r="A5" s="159" t="inlineStr">
        <x:is>
          <x:t xml:space="preserve">Feuilles historiques préservées</x:t>
        </x:is>
      </x:c>
      <x:c r="B5" s="163">
        <x:v>105</x:v>
      </x:c>
      <x:c r="C5" s="159" t="inlineStr">
        <x:is>
          <x:t xml:space="preserve">docs/YAUTJA_V110_SUIVI.xlsx</x:t>
        </x:is>
      </x:c>
    </x:row>
    <x:row r="6" ht="50" customHeight="1">
      <x:c r="A6" s="159" t="inlineStr">
        <x:is>
          <x:t xml:space="preserve">Exigences source héritées encore ouvertes</x:t>
        </x:is>
      </x:c>
      <x:c r="B6" s="163">
        <x:f>COUNTIF('ManquantsSourceV111'!E5:E60,"OUVERT_SOURCE")</x:f>
        <x:v>56</x:v>
      </x:c>
      <x:c r="C6" s="159" t="inlineStr">
        <x:is>
          <x:t xml:space="preserve">Les exigences V110 restent individuellement visibles.</x:t>
        </x:is>
      </x:c>
    </x:row>
    <x:row r="7" ht="50" customHeight="1">
      <x:c r="A7" s="159" t="inlineStr">
        <x:is>
          <x:t xml:space="preserve">Nouvelles clôtures source</x:t>
        </x:is>
      </x:c>
      <x:c r="B7" s="163">
        <x:v>0</x:v>
      </x:c>
      <x:c r="C7" s="159" t="inlineStr">
        <x:is>
          <x:t xml:space="preserve">Une continuation Homeworld ne clôture pas les autres kits, campagnes ou exigences.</x:t>
        </x:is>
      </x:c>
    </x:row>
    <x:row r="8" ht="50" customHeight="1">
      <x:c r="A8" s="159" t="inlineStr">
        <x:is>
          <x:t xml:space="preserve">Actions source héritées restantes</x:t>
        </x:is>
      </x:c>
      <x:c r="B8" s="163">
        <x:v>9</x:v>
      </x:c>
      <x:c r="C8" s="159" t="inlineStr">
        <x:is>
          <x:t xml:space="preserve">Mesure V110 conservée.</x:t>
        </x:is>
      </x:c>
    </x:row>
    <x:row r="9" ht="50" customHeight="1">
      <x:c r="A9" s="159" t="inlineStr">
        <x:is>
          <x:t xml:space="preserve">Cibles artistiques non clôturées</x:t>
        </x:is>
      </x:c>
      <x:c r="B9" s="163">
        <x:f>COUNTIF('CatalogueArtV111'!F5:F358,"NON_CLOTURE_ART")</x:f>
        <x:v>354</x:v>
      </x:c>
      <x:c r="C9" s="159" t="inlineStr">
        <x:is>
          <x:t xml:space="preserve">Catalogue distinct, sans assimilation à 354 éléments manquants.</x:t>
        </x:is>
      </x:c>
    </x:row>
    <x:row r="10" ht="50" customHeight="1">
      <x:c r="A10" s="159" t="inlineStr">
        <x:is>
          <x:t xml:space="preserve">Cibles inventoriées V111</x:t>
        </x:is>
      </x:c>
      <x:c r="B10" s="163">
        <x:v>354</x:v>
      </x:c>
      <x:c r="C10" s="159" t="inlineStr">
        <x:is>
          <x:t xml:space="preserve">Présence et candidats vérifiés distincts d’une admission artistique.</x:t>
        </x:is>
      </x:c>
    </x:row>
    <x:row r="11" ht="50" customHeight="1">
      <x:c r="A11" s="159" t="inlineStr">
        <x:is>
          <x:t xml:space="preserve">Nouveaux assets admis V111</x:t>
        </x:is>
      </x:c>
      <x:c r="B11" s="163">
        <x:v>4</x:v>
      </x:c>
      <x:c r="C11" s="159" t="inlineStr">
        <x:is>
          <x:t xml:space="preserve">Seulement les assets munis de PNG, reçu et liaison runtime explicitement admis.</x:t>
        </x:is>
      </x:c>
    </x:row>
    <x:row r="12" ht="50" customHeight="1">
      <x:c r="A12" s="159" t="inlineStr">
        <x:is>
          <x:t xml:space="preserve">Chantiers EN_COURS</x:t>
        </x:is>
      </x:c>
      <x:c r="B12" s="163">
        <x:f>COUNTIF('ChantiersV111'!E5:E8,"EN_COURS")</x:f>
        <x:v>0</x:v>
      </x:c>
      <x:c r="C12" s="159" t="inlineStr">
        <x:is>
          <x:t xml:space="preserve">Portée bornée.</x:t>
        </x:is>
      </x:c>
    </x:row>
    <x:row r="13" ht="50" customHeight="1">
      <x:c r="A13" s="159" t="inlineStr">
        <x:is>
          <x:t xml:space="preserve">Chantiers LIVRE_PARTIEL</x:t>
        </x:is>
      </x:c>
      <x:c r="B13" s="163">
        <x:f>COUNTIF('ChantiersV111'!E5:E8,"LIVRE_PARTIEL")</x:f>
        <x:v>0</x:v>
      </x:c>
      <x:c r="C13" s="159" t="inlineStr">
        <x:is>
          <x:t xml:space="preserve">Portée bornée.</x:t>
        </x:is>
      </x:c>
    </x:row>
    <x:row r="14" ht="50" customHeight="1">
      <x:c r="A14" s="159" t="inlineStr">
        <x:is>
          <x:t xml:space="preserve">Chantiers VALIDE_CIBLE</x:t>
        </x:is>
      </x:c>
      <x:c r="B14" s="163">
        <x:f>COUNTIF('ChantiersV111'!E5:E8,"VALIDE_CIBLE")</x:f>
        <x:v>4</x:v>
      </x:c>
      <x:c r="C14" s="159" t="inlineStr">
        <x:is>
          <x:t xml:space="preserve">Portée bornée.</x:t>
        </x:is>
      </x:c>
    </x:row>
    <x:row r="15" ht="50" customHeight="1">
      <x:c r="A15" s="159" t="inlineStr">
        <x:is>
          <x:t xml:space="preserve">Chantiers différés ouverts</x:t>
        </x:is>
      </x:c>
      <x:c r="B15" s="163">
        <x:v>2</x:v>
      </x:c>
      <x:c r="C15" s="159" t="inlineStr">
        <x:is>
          <x:t xml:space="preserve">Les limites non couvertes restent visibles.</x:t>
        </x:is>
      </x:c>
    </x:row>
    <x:row r="16" ht="50" customHeight="1">
      <x:c r="A16" s="159" t="inlineStr">
        <x:is>
          <x:t xml:space="preserve">Contrôles navigateur V111</x:t>
        </x:is>
      </x:c>
      <x:c r="B16" s="163">
        <x:v>76</x:v>
      </x:c>
      <x:c r="C16" s="159" t="inlineStr">
        <x:is>
          <x:t xml:space="preserve">Uniquement la recette complète réellement exécutée sur le build V111.</x:t>
        </x:is>
      </x:c>
    </x:row>
    <x:row r="17" ht="50" customHeight="1">
      <x:c r="A17" s="159" t="inlineStr">
        <x:is>
          <x:t xml:space="preserve">Captures V111 inspectées</x:t>
        </x:is>
      </x:c>
      <x:c r="B17" s="163">
        <x:v>12</x:v>
      </x:c>
      <x:c r="C17" s="159" t="inlineStr">
        <x:is>
          <x:t xml:space="preserve">Captures portables ouvertes et reliées au brut.</x:t>
        </x:is>
      </x:c>
    </x:row>
    <x:row r="18" ht="50" customHeight="1">
      <x:c r="A18" s="159" t="inlineStr">
        <x:is>
          <x:t xml:space="preserve">Excel natif exécuté</x:t>
        </x:is>
      </x:c>
      <x:c r="B18" s="159" t="inlineStr">
        <x:is>
          <x:t xml:space="preserve">NON</x:t>
        </x:is>
      </x:c>
      <x:c r="C18" s="159" t="inlineStr">
        <x:is>
          <x:t xml:space="preserve">ZIP/XML et caches de formules uniquement.</x:t>
        </x:is>
      </x:c>
    </x:row>
  </x:sheetData>
  <x:autoFilter ref="A4:C18"/>
  <x:mergeCells count="3">
    <x:mergeCell ref="A1:C1"/>
    <x:mergeCell ref="A2:C2"/>
    <x:mergeCell ref="A3:C3"/>
  </x:mergeCells>
  <x:pageMargins left="0.25" right="0.25" top="0.5" bottom="0.5" header="0.3" footer="0.3"/>
</x:worksheet>
</file>

<file path=xl/worksheets/v111-sheet-107.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61" t="inlineStr">
        <x:is>
          <x:t xml:space="preserve">Avancées Homeworld bornées et vérifiables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c r="H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c r="H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c r="H3" s="162" t="inlineStr">
        <x:is>
          <x:t xml:space="preserve"/>
        </x:is>
      </x:c>
    </x:row>
    <x:row r="4" ht="34" customHeight="1">
      <x:c r="A4" s="160" t="inlineStr">
        <x:is>
          <x:t xml:space="preserve">ID</x:t>
        </x:is>
      </x:c>
      <x:c r="B4" s="160" t="inlineStr">
        <x:is>
          <x:t xml:space="preserve">Chantier</x:t>
        </x:is>
      </x:c>
      <x:c r="C4" s="160" t="inlineStr">
        <x:is>
          <x:t xml:space="preserve">Source et besoin</x:t>
        </x:is>
      </x:c>
      <x:c r="D4" s="160" t="inlineStr">
        <x:is>
          <x:t xml:space="preserve">Comportement V111</x:t>
        </x:is>
      </x:c>
      <x:c r="E4" s="160" t="inlineStr">
        <x:is>
          <x:t xml:space="preserve">État</x:t>
        </x:is>
      </x:c>
      <x:c r="F4" s="160" t="inlineStr">
        <x:is>
          <x:t xml:space="preserve">Fichiers</x:t>
        </x:is>
      </x:c>
      <x:c r="G4" s="160" t="inlineStr">
        <x:is>
          <x:t xml:space="preserve">Preuves SHA</x:t>
        </x:is>
      </x:c>
      <x:c r="H4" s="160" t="inlineStr">
        <x:is>
          <x:t xml:space="preserve">Limites</x:t>
        </x:is>
      </x:c>
    </x:row>
    <x:row r="5" ht="50" customHeight="1">
      <x:c r="A5" s="159" t="inlineStr">
        <x:is>
          <x:t xml:space="preserve">HW111-ARCHIVE-CONTINUATION</x:t>
        </x:is>
      </x:c>
      <x:c r="B5" s="159" t="inlineStr">
        <x:is>
          <x:t xml:space="preserve">Poursuivre volontairement l’étude K-17 différée B vers A</x:t>
        </x:is>
      </x:c>
      <x:c r="C5" s="159" t="inlineStr">
        <x:is>
          <x:t xml:space="preserve">Tâche ouverte HW110-ROLE03-DEFERRED-CONTINUATION. ROLE03 V6 scène 383, option 789/réplique 3189 : pour l’instant, conserver les états acquis.</x:t>
        </x:is>
      </x:c>
      <x:c r="D5" s="159" t="inlineStr">
        <x:is>
          <x:t xml:space="preserve">Créer un épisode de continuation distinct au poste consentant. Conserver le reçu B et ses pièces à l’octet près, observer le bord et l’écart, rapporter l’échec, demander la reprise et étudier le fragment distinct sans redépôt artificiel.</x:t>
        </x:is>
      </x:c>
      <x:c r="E5" s="164" t="inlineStr">
        <x:is>
          <x:t xml:space="preserve">VALIDE_CIBLE</x:t>
        </x:is>
      </x:c>
      <x:c r="F5" s="159" t="inlineStr">
        <x:is>
          <x:t xml:space="preserve">["app/game/systems/homeworldArchiveContinuationDefinitionV111.ts","app/game/systems/homeworldArchiveContinuationLedgerV111.ts","app/game/systems/homeworldArchiveContinuationV111.ts","app/game/HomeworldHub.tsx"]</x:t>
        </x:is>
      </x:c>
      <x:c r="G5" s="159" t="inlineStr">
        <x:is>
          <x:t xml:space="preserve">[{"path":"docs/v111-homeworld-archive-continuation.md","sha256":"7f5fd8c094c0d9b0edd4cb43b24a44e5813c658dedfba84d0ac5f428bc1875e3","bytes":6175},{"path":"docs/qa/v111-archive-continuation/model-tests.log","sha256":"5357dce6241826faea52960e669ad22a71c3e63e1a7f93c4aa41cb06aeaef731","bytes":1938},{"path":"docs/qa/v111-archive-continuation/integration-tests.log","sha256":"9bbf439c4515586e1901a246458c9eb4d2b10b10d40f0667de66a380af61639c","bytes":2789},{"path":"docs/v111-homeworld-validation.json","sha256":"902cd2a6c1f05a0685b9573b05d3e7ce4ad4aad24db7aae21a9d96a7c0fd07a0","bytes":546722},{"path":"docs/v111-runtime-freeze.json","sha256":"d3e67f9404aea0936b24398c9b16ff75c8c69a4a6748f6c04a80da425ec494bd","bytes":264471},{"path":"docs/qa/v111-homeworld/entry.json","sha256":"79f8a63cb56013ae3b939266cb0d1577cb184c8350d5c517caabce58eee065b4","bytes":3428},{"path":"docs/qa/v111-homeworld-excel-followup/production-evidence-verification.log","sha256":"b9d53b0654f48a685ce3cee99f5c03efe5df2b2111c7149d729ce8f2c1586ec6","bytes":188}]</x:t>
        </x:is>
      </x:c>
      <x:c r="H5" s="159" t="inlineStr">
        <x:is>
          <x:t xml:space="preserve">Continuation B vers A validée dans le jeu compilé, avec reçu B et dépôts initiaux conservés à l’octet près. Aucune réparation, attribution d’empreinte, lignée, récompense ou clôture globale ROLE03 n’est déduite de cet épisode.</x:t>
        </x:is>
      </x:c>
    </x:row>
    <x:row r="6" ht="50" customHeight="1">
      <x:c r="A6" s="159" t="inlineStr">
        <x:is>
          <x:t xml:space="preserve">HW111-ARRIVAL-RECOVERY</x:t>
        </x:is>
      </x:c>
      <x:c r="B6" s="159" t="inlineStr">
        <x:is>
          <x:t xml:space="preserve">Récupérer explicitement un ancien point intérieur bloqué</x:t>
        </x:is>
      </x:c>
      <x:c r="C6" s="159" t="inlineStr">
        <x:is>
          <x:t xml:space="preserve">Limite documentée HW110-ARRIVALS. ROLE19 V6 scène 398/choix 818–819/répliques 3303–3310 : continuité des lots et de leur propriété.</x:t>
        </x:is>
      </x:c>
      <x:c r="D6" s="159" t="inlineStr">
        <x:is>
          <x:t xml:space="preserve">Proposer une reprise depuis un point physique déjà conservé lorsqu’une ancienne ancre de sortie est occupée. Sauvegarder atomiquement le checkpoint et son reçu de récupération ; préserver lots, propriétaires et ancien état en copie.</x:t>
        </x:is>
      </x:c>
      <x:c r="E6" s="164" t="inlineStr">
        <x:is>
          <x:t xml:space="preserve">VALIDE_CIBLE</x:t>
        </x:is>
      </x:c>
      <x:c r="F6" s="159" t="inlineStr">
        <x:is>
          <x:t xml:space="preserve">["app/game/systems/homeworldArrivalRecoveryLedgerV111.ts","app/game/systems/homeworldArrivalRecoveryV111.ts","app/game/HomeworldHub.tsx"]</x:t>
        </x:is>
      </x:c>
      <x:c r="G6" s="159" t="inlineStr">
        <x:is>
          <x:t xml:space="preserve">[{"path":"docs/v111-homeworld-arrival-recovery.md","sha256":"b5268d8261a94e545f032d11e48a80823d6d6f378c89bbbf02a7e0b931011a78","bytes":5212},{"path":"docs/qa/v111-arrival-recovery/unit-tests.log","sha256":"6142d10101318a2fbc599d62e1362803350d7f4dbfe3279bd1c2d24a489e1bfb","bytes":2762},{"path":"docs/qa/v111-arrival-recovery/hub-integration-tests.log","sha256":"2e40e9f92eab2ec85a1a056024113f3a850ab41acffe67a1f2633dfc4c59f937","bytes":1625},{"path":"docs/v111-homeworld-validation.json","sha256":"902cd2a6c1f05a0685b9573b05d3e7ce4ad4aad24db7aae21a9d96a7c0fd07a0","bytes":546722},{"path":"docs/v111-runtime-freeze.json","sha256":"d3e67f9404aea0936b24398c9b16ff75c8c69a4a6748f6c04a80da425ec494bd","bytes":264471},{"path":"docs/qa/v111-homeworld/entry.json","sha256":"79f8a63cb56013ae3b939266cb0d1577cb184c8350d5c517caabce58eee065b4","bytes":3428},{"path":"docs/qa/v111-homeworld-excel-followup/production-evidence-verification.log","sha256":"b9d53b0654f48a685ce3cee99f5c03efe5df2b2111c7149d729ce8f2c1586ec6","bytes":188}]</x:t>
        </x:is>
      </x:c>
      <x:c r="H6" s="159" t="inlineStr">
        <x:is>
          <x:t xml:space="preserve">Restauration explicite validée uniquement depuis le point réellement conservé du checkpoint reproduit, y compris refus d’écriture et nouvelle tentative. Refuser si aucun point conservé et physiquement libre n’est admis ; pas de téléportation arbitraire, déplacement de charge ou crédit de marche.</x:t>
        </x:is>
      </x:c>
    </x:row>
    <x:row r="7" ht="50" customHeight="1">
      <x:c r="A7" s="159" t="inlineStr">
        <x:is>
          <x:t xml:space="preserve">HW111-OBJECTIVE-CONTINUITY</x:t>
        </x:is>
      </x:c>
      <x:c r="B7" s="159" t="inlineStr">
        <x:is>
          <x:t xml:space="preserve">Conserver un guide utile et compact pendant les continuations et visites</x:t>
        </x:is>
      </x:c>
      <x:c r="C7" s="159" t="inlineStr">
        <x:is>
          <x:t xml:space="preserve">Parcours K-17 et ancre latérale V110. Le guide arrivé occupait une grande partie du terrain mobile ; le centre prévu d’une porte peut être occupé alors que le vrai point d’entrée est libre.</x:t>
        </x:is>
      </x:c>
      <x:c r="D7" s="159" t="inlineStr">
        <x:is>
          <x:t xml:space="preserve">Guider la prochaine étape de continuation avec identité distincte et reçus stricts. Garder l’ancre réelle d’une visite, invalider les réponses périmées et offrir un guide arrivé compact avec commandes accessibles.</x:t>
        </x:is>
      </x:c>
      <x:c r="E7" s="164" t="inlineStr">
        <x:is>
          <x:t xml:space="preserve">VALIDE_CIBLE</x:t>
        </x:is>
      </x:c>
      <x:c r="F7" s="159" t="inlineStr">
        <x:is>
          <x:t xml:space="preserve">["app/game/HomeworldRouteGuideV111.tsx","app/game/HomeworldRouteGuideV111.module.css","app/game/systems/homeworldObjectivesV111.ts","app/game/systems/homeworldWayfindingV111.ts","app/game/homeworldRouteWorkerV111.ts","app/game/HomeworldWorldMapV77.tsx"]</x:t>
        </x:is>
      </x:c>
      <x:c r="G7" s="159" t="inlineStr">
        <x:is>
          <x:t xml:space="preserve">[{"path":"docs/v111-homeworld-objectives-and-guide.md","sha256":"39042d66e54206ba2a1fa5f323b11fe7cbbbe34594464329dd02d3939db4bf4e","bytes":4293},{"path":"docs/qa/v111-homeworld-objectives/unit-tests-r2.log","sha256":"4c8b1ac22ebf3ca4ff2865fa7eb86d9c6f7060286107838be82f2622f2f78e86","bytes":3339},{"path":"docs/v111-homeworld-validation.json","sha256":"902cd2a6c1f05a0685b9573b05d3e7ce4ad4aad24db7aae21a9d96a7c0fd07a0","bytes":546722},{"path":"docs/v111-runtime-freeze.json","sha256":"d3e67f9404aea0936b24398c9b16ff75c8c69a4a6748f6c04a80da425ec494bd","bytes":264471},{"path":"docs/qa/v111-homeworld/entry.json","sha256":"79f8a63cb56013ae3b939266cb0d1577cb184c8350d5c517caabce58eee065b4","bytes":3428},{"path":"docs/qa/v111-homeworld-excel-followup/production-evidence-verification.log","sha256":"b9d53b0654f48a685ce3cee99f5c03efe5df2b2111c7149d729ce8f2c1586ec6","bytes":188}]</x:t>
        </x:is>
      </x:c>
      <x:c r="H7" s="159" t="inlineStr">
        <x:is>
          <x:t xml:space="preserve">Guide mobile et vrai Worker validés sur le parcours de continuation, avec options volontaires, focus clavier et commandes de 44 pixels. Le guide ne manipule ni les objets, ni les consentements, ni la progression ; les moteurs décident des conditions d’accès et de reprise.</x:t>
        </x:is>
      </x:c>
    </x:row>
    <x:row r="8" ht="50" customHeight="1">
      <x:c r="A8" s="159" t="inlineStr">
        <x:is>
          <x:t xml:space="preserve">HW111-ART-INVENTORY</x:t>
        </x:is>
      </x:c>
      <x:c r="B8" s="159" t="inlineStr">
        <x:is>
          <x:t xml:space="preserve">Inventorier les 354 cibles et admettre quatre dessins de conversation K-17</x:t>
        </x:is>
      </x:c>
      <x:c r="C8" s="159" t="inlineStr">
        <x:is>
          <x:t xml:space="preserve">Brief Homeworld V81 §§55–76 et catalogue de 354 IDs. Le catalogue n’est pas une preuve que 354 éléments manquent ou sont livrés.</x:t>
        </x:is>
      </x:c>
      <x:c r="D8" s="159" t="inlineStr">
        <x:is>
          <x:t xml:space="preserve">Reprendre les 354 IDs et vérifier le code actuel, 790 images historiques et quatre nouveaux PNG natifs de conversation K-17. Distinguer 313 besoins de variantes, 40 familles sans candidat et une cible d’animation, sans les transformer en clôtures. Les nouveaux dessins hors des 354 cibles possèdent leurs reçus, alignements et admission runtime.</x:t>
        </x:is>
      </x:c>
      <x:c r="E8" s="164" t="inlineStr">
        <x:is>
          <x:t xml:space="preserve">VALIDE_CIBLE</x:t>
        </x:is>
      </x:c>
      <x:c r="F8" s="159" t="inlineStr">
        <x:is>
          <x:t xml:space="preserve">["app/game/data/homeworldAssetCatalogueTargetV81.json","scripts/audit-homeworld-art-v111.mjs","app/game/data/homeworldArchivistMotionV111.json","app/game/systems/homeworldArchivistMotionV111.ts","app/game/HomeworldArchivistMotionV111.tsx","app/game/HomeworldArchivePlaqueV111.tsx"]</x:t>
        </x:is>
      </x:c>
      <x:c r="G8" s="159" t="inlineStr">
        <x:is>
          <x:t xml:space="preserve">[{"path":"docs/v111-homeworld-art-inventory.json","sha256":"bd12952381d4bd01a5c35bec27d88c2478987a56922b7149e8b4f509e893039b","bytes":1891891},{"path":"docs/v111-homeworld-art.md","sha256":"af138c07cce56c3ab3dea7036264ed40115651a37e8aa3c4d64c23b42b350f49","bytes":4292},{"path":"art-source/v111/archivist-conversation/visual-review.json","sha256":"942dd559d54f00052c002d2c33e6882061119caebaa687dd78d5a6837a80ec2e","bytes":3809},{"path":"docs/v111-homeworld-validation.json","sha256":"902cd2a6c1f05a0685b9573b05d3e7ce4ad4aad24db7aae21a9d96a7c0fd07a0","bytes":546722},{"path":"docs/v111-runtime-freeze.json","sha256":"d3e67f9404aea0936b24398c9b16ff75c8c69a4a6748f6c04a80da425ec494bd","bytes":264471},{"path":"docs/qa/v111-homeworld/entry.json","sha256":"79f8a63cb56013ae3b939266cb0d1577cb184c8350d5c517caabce58eee065b4","bytes":3428},{"path":"docs/qa/v111-homeworld-excel-followup/production-evidence-verification.log","sha256":"b9d53b0654f48a685ce3cee99f5c03efe5df2b2111c7149d729ce8f2c1586ec6","bytes":188}]</x:t>
        </x:is>
      </x:c>
      <x:c r="H8" s="159" t="inlineStr">
        <x:is>
          <x:t xml:space="preserve">Quatre dessins natifs de conversation, une orientation, pas de marche ou prise d’objet. Le navigateur vérifie le décodage des quatre PNG sources et le geste de conversation borné de cet archiviste, avec suspension d’activité et mouvement réduit. Les 354 cibles restent non clôturées ; la qualification visuelle ne s’étend pas aux 790 images historiques.</x:t>
        </x:is>
      </x:c>
    </x:row>
  </x:sheetData>
  <x:autoFilter ref="A4:H8"/>
  <x:mergeCells count="3">
    <x:mergeCell ref="A1:H1"/>
    <x:mergeCell ref="A2:H2"/>
    <x:mergeCell ref="A3:H3"/>
  </x:mergeCells>
  <x:hyperlinks>
    <x:hyperlink ref="A3" location="'SyntheseV111'!A1" display="Retour à la synthèse"/>
  </x:hyperlinks>
  <x:pageMargins left="0.25" right="0.25" top="0.5" bottom="0.5" header="0.3" footer="0.3"/>
</x:worksheet>
</file>

<file path=xl/worksheets/v111-sheet-108.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61" t="inlineStr">
        <x:is>
          <x:t xml:space="preserve">Chantiers différés restant ouverts</x:t>
        </x:is>
      </x:c>
      <x:c r="B1" s="161" t="inlineStr">
        <x:is>
          <x:t xml:space="preserve"/>
        </x:is>
      </x:c>
      <x:c r="C1" s="161" t="inlineStr">
        <x:is>
          <x:t xml:space="preserve"/>
        </x:is>
      </x:c>
      <x:c r="D1" s="161" t="inlineStr">
        <x:is>
          <x:t xml:space="preserve"/>
        </x:is>
      </x:c>
      <x:c r="E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row>
    <x:row r="4" ht="34" customHeight="1">
      <x:c r="A4" s="160" t="inlineStr">
        <x:is>
          <x:t xml:space="preserve">ID</x:t>
        </x:is>
      </x:c>
      <x:c r="B4" s="160" t="inlineStr">
        <x:is>
          <x:t xml:space="preserve">Chantier</x:t>
        </x:is>
      </x:c>
      <x:c r="C4" s="160" t="inlineStr">
        <x:is>
          <x:t xml:space="preserve">Source exacte</x:t>
        </x:is>
      </x:c>
      <x:c r="D4" s="160" t="inlineStr">
        <x:is>
          <x:t xml:space="preserve">État</x:t>
        </x:is>
      </x:c>
      <x:c r="E4" s="160" t="inlineStr">
        <x:is>
          <x:t xml:space="preserve">Besoin et limite</x:t>
        </x:is>
      </x:c>
    </x:row>
    <x:row r="5" ht="50" customHeight="1">
      <x:c r="A5" s="159" t="inlineStr">
        <x:is>
          <x:t xml:space="preserve">HW111-ART-PRODUCTION</x:t>
        </x:is>
      </x:c>
      <x:c r="B5" s="159" t="inlineStr">
        <x:is>
          <x:t xml:space="preserve">Produire, animer et admettre les cibles artistiques restantes</x:t>
        </x:is>
      </x:c>
      <x:c r="C5" s="159" t="inlineStr">
        <x:is>
          <x:t xml:space="preserve">Brief utilisateur V81 §§55–76 et 354 cibles exactes.</x:t>
        </x:is>
      </x:c>
      <x:c r="D5" s="165" t="inlineStr">
        <x:is>
          <x:t xml:space="preserve">OUVERT</x:t>
        </x:is>
      </x:c>
      <x:c r="E5" s="159" t="inlineStr">
        <x:is>
          <x:t xml:space="preserve">La présence de candidats et de dessins installés reste distincte d’une admission visuelle et fonctionnelle. Le catalogue n’est ni 354 absences ni 354 livraisons ; chaque clôture doit être justifiée par cible.</x:t>
        </x:is>
      </x:c>
    </x:row>
    <x:row r="6" ht="50" customHeight="1">
      <x:c r="A6" s="159" t="inlineStr">
        <x:is>
          <x:t xml:space="preserve">HW111-OTHER-HOMEWORLD-SCOPES</x:t>
        </x:is>
      </x:c>
      <x:c r="B6" s="159" t="inlineStr">
        <x:is>
          <x:t xml:space="preserve">Poursuivre les autres parcours et besoins Homeworld hors de ces quatre périmètres</x:t>
        </x:is>
      </x:c>
      <x:c r="C6" s="159" t="inlineStr">
        <x:is>
          <x:t xml:space="preserve">Mission utilisateur Homeworld V81 et scènes V6 non entièrement couvertes par la présente livraison.</x:t>
        </x:is>
      </x:c>
      <x:c r="D6" s="165" t="inlineStr">
        <x:is>
          <x:t xml:space="preserve">OUVERT</x:t>
        </x:is>
      </x:c>
      <x:c r="E6" s="159" t="inlineStr">
        <x:is>
          <x:t xml:space="preserve">La continuation K-17, la récupération, le guidage et l’inventaire ne certifient pas tous les rôles, intérieurs, dialogues, animations ou variantes. Le suivi conserve les limites et les 56 exigences héritées sans clôture globale.</x:t>
        </x:is>
      </x:c>
    </x:row>
  </x:sheetData>
  <x:autoFilter ref="A4:E6"/>
  <x:mergeCells count="3">
    <x:mergeCell ref="A1:E1"/>
    <x:mergeCell ref="A2:E2"/>
    <x:mergeCell ref="A3:E3"/>
  </x:mergeCells>
  <x:hyperlinks>
    <x:hyperlink ref="A3" location="'SyntheseV111'!A1" display="Retour à la synthèse"/>
  </x:hyperlinks>
  <x:pageMargins left="0.25" right="0.25" top="0.5" bottom="0.5" header="0.3" footer="0.3"/>
</x:worksheet>
</file>

<file path=xl/worksheets/v111-sheet-109.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61" t="inlineStr">
        <x:is>
          <x:t xml:space="preserve">56 exigences source héritées conservées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row>
    <x:row r="4" ht="34" customHeight="1">
      <x:c r="A4" s="160" t="inlineStr">
        <x:is>
          <x:t xml:space="preserve">ID</x:t>
        </x:is>
      </x:c>
      <x:c r="B4" s="160" t="inlineStr">
        <x:is>
          <x:t xml:space="preserve">Famille</x:t>
        </x:is>
      </x:c>
      <x:c r="C4" s="160" t="inlineStr">
        <x:is>
          <x:t xml:space="preserve">Cellule source</x:t>
        </x:is>
      </x:c>
      <x:c r="D4" s="160" t="inlineStr">
        <x:is>
          <x:t xml:space="preserve">État historique</x:t>
        </x:is>
      </x:c>
      <x:c r="E4" s="160" t="inlineStr">
        <x:is>
          <x:t xml:space="preserve">État source V111</x:t>
        </x:is>
      </x:c>
      <x:c r="F4" s="160" t="inlineStr">
        <x:is>
          <x:t xml:space="preserve">Besoin original</x:t>
        </x:is>
      </x:c>
      <x:c r="G4" s="160" t="inlineStr">
        <x:is>
          <x:t xml:space="preserve">Portée V111</x:t>
        </x:is>
      </x:c>
    </x:row>
    <x:row r="5" ht="50" customHeight="1">
      <x:c r="A5" s="159" t="inlineStr">
        <x:is>
          <x:t xml:space="preserve">add-bloodshed</x:t>
        </x:is>
      </x:c>
      <x:c r="B5" s="159" t="inlineStr">
        <x:is>
          <x:t xml:space="preserve">pit-roster-kits</x:t>
        </x:is>
      </x:c>
      <x:c r="C5" s="159" t="inlineStr">
        <x:is>
          <x:t xml:space="preserve">02_PERSONNAGES!A200:V200</x:t>
        </x:is>
      </x:c>
      <x:c r="D5" s="159" t="inlineStr">
        <x:is>
          <x:t xml:space="preserve">OUVERT_SOURCE</x:t>
        </x:is>
      </x:c>
      <x:c r="E5" s="159" t="inlineStr">
        <x:is>
          <x:t xml:space="preserve">OUVERT_SOURCE</x:t>
        </x:is>
      </x:c>
      <x:c r="F5" s="159" t="inlineStr">
        <x:is>
          <x:t xml:space="preserve">Identité du tournoi attestée par Marvel ; apparence native et kit jouable manquants. Les dessins anonymes fournis ne permettent pas une attribution certaine.</x:t>
        </x:is>
      </x:c>
      <x:c r="G5" s="159" t="inlineStr">
        <x:is>
          <x:t xml:space="preserve">Exigence héritée V110 conservée ; les avancées Homeworld ne clôturent pas cette exigence.</x:t>
        </x:is>
      </x:c>
    </x:row>
    <x:row r="6" ht="50" customHeight="1">
      <x:c r="A6" s="159" t="inlineStr">
        <x:is>
          <x:t xml:space="preserve">add-last-hunt-super</x:t>
        </x:is>
      </x:c>
      <x:c r="B6" s="159" t="inlineStr">
        <x:is>
          <x:t xml:space="preserve">pit-roster-kits</x:t>
        </x:is>
      </x:c>
      <x:c r="C6" s="159" t="inlineStr">
        <x:is>
          <x:t xml:space="preserve">02_PERSONNAGES!A201:V201</x:t>
        </x:is>
      </x:c>
      <x:c r="D6" s="159" t="inlineStr">
        <x:is>
          <x:t xml:space="preserve">OUVERT_SOURCE</x:t>
        </x:is>
      </x:c>
      <x:c r="E6" s="159" t="inlineStr">
        <x:is>
          <x:t xml:space="preserve">OUVERT_SOURCE</x:t>
        </x:is>
      </x:c>
      <x:c r="F6" s="159" t="inlineStr">
        <x:is>
          <x:t xml:space="preserve">Référence/incarnation déjà présente : compléter les dessins gauches indépendants, cycles natifs, équipement et kit spécifique. Le profil de duel partagé et le miroir provisoire ne terminent pas le personnage.</x:t>
        </x:is>
      </x:c>
      <x:c r="G6" s="159" t="inlineStr">
        <x:is>
          <x:t xml:space="preserve">Exigence héritée V110 conservée ; les avancées Homeworld ne clôturent pas cette exigence.</x:t>
        </x:is>
      </x:c>
    </x:row>
    <x:row r="7" ht="50" customHeight="1">
      <x:c r="A7" s="159" t="inlineStr">
        <x:is>
          <x:t xml:space="preserve">add-jaguar</x:t>
        </x:is>
      </x:c>
      <x:c r="B7" s="159" t="inlineStr">
        <x:is>
          <x:t xml:space="preserve">pit-roster-kits</x:t>
        </x:is>
      </x:c>
      <x:c r="C7" s="159" t="inlineStr">
        <x:is>
          <x:t xml:space="preserve">02_PERSONNAGES!A202:V202</x:t>
        </x:is>
      </x:c>
      <x:c r="D7" s="159" t="inlineStr">
        <x:is>
          <x:t xml:space="preserve">OUVERT_SOURCE</x:t>
        </x:is>
      </x:c>
      <x:c r="E7" s="159" t="inlineStr">
        <x:is>
          <x:t xml:space="preserve">OUVERT_SOURCE</x:t>
        </x:is>
      </x:c>
      <x:c r="F7" s="159" t="inlineStr">
        <x:is>
          <x:t xml:space="preserve">Incarnation AVP Jaguar absente ; ne pas substituer Dark, Prince ou Jungle Hunter.</x:t>
        </x:is>
      </x:c>
      <x:c r="G7" s="159" t="inlineStr">
        <x:is>
          <x:t xml:space="preserve">Exigence héritée V110 conservée ; les avancées Homeworld ne clôturent pas cette exigence.</x:t>
        </x:is>
      </x:c>
    </x:row>
    <x:row r="8" ht="50" customHeight="1">
      <x:c r="A8" s="159" t="inlineStr">
        <x:is>
          <x:t xml:space="preserve">add-avp-classic</x:t>
        </x:is>
      </x:c>
      <x:c r="B8" s="159" t="inlineStr">
        <x:is>
          <x:t xml:space="preserve">pit-roster-kits</x:t>
        </x:is>
      </x:c>
      <x:c r="C8" s="159" t="inlineStr">
        <x:is>
          <x:t xml:space="preserve">02_PERSONNAGES!A203:V203</x:t>
        </x:is>
      </x:c>
      <x:c r="D8" s="159" t="inlineStr">
        <x:is>
          <x:t xml:space="preserve">OUVERT_SOURCE</x:t>
        </x:is>
      </x:c>
      <x:c r="E8" s="159" t="inlineStr">
        <x:is>
          <x:t xml:space="preserve">OUVERT_SOURCE</x:t>
        </x:is>
      </x:c>
      <x:c r="F8" s="159" t="inlineStr">
        <x:is>
          <x:t xml:space="preserve">Référence/incarnation déjà présente : compléter les dessins gauches indépendants, cycles natifs, équipement et kit spécifique. Le profil de duel partagé et le miroir provisoire ne terminent pas le personnage.</x:t>
        </x:is>
      </x:c>
      <x:c r="G8" s="159" t="inlineStr">
        <x:is>
          <x:t xml:space="preserve">Exigence héritée V110 conservée ; les avancées Homeworld ne clôturent pas cette exigence.</x:t>
        </x:is>
      </x:c>
    </x:row>
    <x:row r="9" ht="50" customHeight="1">
      <x:c r="A9" s="159" t="inlineStr">
        <x:is>
          <x:t xml:space="preserve">add-blood-ties-father</x:t>
        </x:is>
      </x:c>
      <x:c r="B9" s="159" t="inlineStr">
        <x:is>
          <x:t xml:space="preserve">pit-roster-kits</x:t>
        </x:is>
      </x:c>
      <x:c r="C9" s="159" t="inlineStr">
        <x:is>
          <x:t xml:space="preserve">02_PERSONNAGES!A204:V204</x:t>
        </x:is>
      </x:c>
      <x:c r="D9" s="159" t="inlineStr">
        <x:is>
          <x:t xml:space="preserve">OUVERT_SOURCE</x:t>
        </x:is>
      </x:c>
      <x:c r="E9" s="159" t="inlineStr">
        <x:is>
          <x:t xml:space="preserve">OUVERT_SOURCE</x:t>
        </x:is>
      </x:c>
      <x:c r="F9" s="159" t="inlineStr">
        <x:is>
          <x:t xml:space="preserve">Père de Blood Ties : attribution visuelle à établir avant création ou réaffectation.</x:t>
        </x:is>
      </x:c>
      <x:c r="G9" s="159" t="inlineStr">
        <x:is>
          <x:t xml:space="preserve">Exigence héritée V110 conservée ; les avancées Homeworld ne clôturent pas cette exigence.</x:t>
        </x:is>
      </x:c>
    </x:row>
    <x:row r="10" ht="50" customHeight="1">
      <x:c r="A10" s="159" t="inlineStr">
        <x:is>
          <x:t xml:space="preserve">add-blood-ties-son</x:t>
        </x:is>
      </x:c>
      <x:c r="B10" s="159" t="inlineStr">
        <x:is>
          <x:t xml:space="preserve">pit-roster-kits</x:t>
        </x:is>
      </x:c>
      <x:c r="C10" s="159" t="inlineStr">
        <x:is>
          <x:t xml:space="preserve">02_PERSONNAGES!A205:V205</x:t>
        </x:is>
      </x:c>
      <x:c r="D10" s="159" t="inlineStr">
        <x:is>
          <x:t xml:space="preserve">OUVERT_SOURCE</x:t>
        </x:is>
      </x:c>
      <x:c r="E10" s="159" t="inlineStr">
        <x:is>
          <x:t xml:space="preserve">OUVERT_SOURCE</x:t>
        </x:is>
      </x:c>
      <x:c r="F10" s="159" t="inlineStr">
        <x:is>
          <x:t xml:space="preserve">Fils de Blood Ties : identité distincte à établir, sans fusion avec les cycles I et II.</x:t>
        </x:is>
      </x:c>
      <x:c r="G10" s="159" t="inlineStr">
        <x:is>
          <x:t xml:space="preserve">Exigence héritée V110 conservée ; les avancées Homeworld ne clôturent pas cette exigence.</x:t>
        </x:is>
      </x:c>
    </x:row>
    <x:row r="11" ht="50" customHeight="1">
      <x:c r="A11" s="159" t="inlineStr">
        <x:is>
          <x:t xml:space="preserve">W3-S09</x:t>
        </x:is>
      </x:c>
      <x:c r="B11" s="159" t="inlineStr">
        <x:is>
          <x:t xml:space="preserve">war-structures</x:t>
        </x:is>
      </x:c>
      <x:c r="C11" s="159" t="inlineStr">
        <x:is>
          <x:t xml:space="preserve">Structures de guerre!C14,D14,E14,F14,G14,H14,I14,J14,K14</x:t>
        </x:is>
      </x:c>
      <x:c r="D11" s="159" t="inlineStr">
        <x:is>
          <x:t xml:space="preserve">OUVERT_SOURCE</x:t>
        </x:is>
      </x:c>
      <x:c r="E11" s="159" t="inlineStr">
        <x:is>
          <x:t xml:space="preserve">OUVERT_SOURCE</x:t>
        </x:is>
      </x:c>
      <x:c r="F11" s="159" t="inlineStr">
        <x:is>
          <x:t xml:space="preserve">Raccorder un quai à une rive praticable et à un transport réellement identifié ; pas de téléportation de cargaison.</x:t>
        </x:is>
      </x:c>
      <x:c r="G11" s="159" t="inlineStr">
        <x:is>
          <x:t xml:space="preserve">Exigence héritée V110 conservée ; les avancées Homeworld ne clôturent pas cette exigence.</x:t>
        </x:is>
      </x:c>
    </x:row>
    <x:row r="12" ht="50" customHeight="1">
      <x:c r="A12" s="159" t="inlineStr">
        <x:is>
          <x:t xml:space="preserve">W3-S10</x:t>
        </x:is>
      </x:c>
      <x:c r="B12" s="159" t="inlineStr">
        <x:is>
          <x:t xml:space="preserve">war-structures</x:t>
        </x:is>
      </x:c>
      <x:c r="C12" s="159" t="inlineStr">
        <x:is>
          <x:t xml:space="preserve">Structures de guerre!C15,D15,E15,F15,G15,H15,I15,J15,K15</x:t>
        </x:is>
      </x:c>
      <x:c r="D12" s="159" t="inlineStr">
        <x:is>
          <x:t xml:space="preserve">OUVERT_SOURCE</x:t>
        </x:is>
      </x:c>
      <x:c r="E12" s="159" t="inlineStr">
        <x:is>
          <x:t xml:space="preserve">OUVERT_SOURCE</x:t>
        </x:is>
      </x:c>
      <x:c r="F12" s="159" t="inlineStr">
        <x:is>
          <x:t xml:space="preserve">Identifier et déplacer les montures existantes, leurs gardiens et leur capacité ; ne pas créer une monture depuis un compteur.</x:t>
        </x:is>
      </x:c>
      <x:c r="G12" s="159" t="inlineStr">
        <x:is>
          <x:t xml:space="preserve">Exigence héritée V110 conservée ; les avancées Homeworld ne clôturent pas cette exigence.</x:t>
        </x:is>
      </x:c>
    </x:row>
    <x:row r="13" ht="50" customHeight="1">
      <x:c r="A13" s="159" t="inlineStr">
        <x:is>
          <x:t xml:space="preserve">W3-S13</x:t>
        </x:is>
      </x:c>
      <x:c r="B13" s="159" t="inlineStr">
        <x:is>
          <x:t xml:space="preserve">war-structures</x:t>
        </x:is>
      </x:c>
      <x:c r="C13" s="159" t="inlineStr">
        <x:is>
          <x:t xml:space="preserve">Structures de guerre!C18,D18,E18,F18,G18,H18,I18,J18,K18</x:t>
        </x:is>
      </x:c>
      <x:c r="D13" s="159" t="inlineStr">
        <x:is>
          <x:t xml:space="preserve">OUVERT_SOURCE</x:t>
        </x:is>
      </x:c>
      <x:c r="E13" s="159" t="inlineStr">
        <x:is>
          <x:t xml:space="preserve">OUVERT_SOURCE</x:t>
        </x:is>
      </x:c>
      <x:c r="F13" s="159" t="inlineStr">
        <x:is>
          <x:t xml:space="preserve">Raccorder l'alimentation et le coût réel de confinement ; aucun effet gratuit déduit de la description.</x:t>
        </x:is>
      </x:c>
      <x:c r="G13" s="159" t="inlineStr">
        <x:is>
          <x:t xml:space="preserve">Exigence héritée V110 conservée ; les avancées Homeworld ne clôturent pas cette exigence.</x:t>
        </x:is>
      </x:c>
    </x:row>
    <x:row r="14" ht="50" customHeight="1">
      <x:c r="A14" s="159" t="inlineStr">
        <x:is>
          <x:t xml:space="preserve">W3-S14</x:t>
        </x:is>
      </x:c>
      <x:c r="B14" s="159" t="inlineStr">
        <x:is>
          <x:t xml:space="preserve">war-structures</x:t>
        </x:is>
      </x:c>
      <x:c r="C14" s="159" t="inlineStr">
        <x:is>
          <x:t xml:space="preserve">Structures de guerre!C19,D19,E19,F19,G19,H19,I19,J19,K19</x:t>
        </x:is>
      </x:c>
      <x:c r="D14" s="159" t="inlineStr">
        <x:is>
          <x:t xml:space="preserve">OUVERT_SOURCE</x:t>
        </x:is>
      </x:c>
      <x:c r="E14" s="159" t="inlineStr">
        <x:is>
          <x:t xml:space="preserve">OUVERT_SOURCE</x:t>
        </x:is>
      </x:c>
      <x:c r="F14" s="159" t="inlineStr">
        <x:is>
          <x:t xml:space="preserve">Raccorder un duel accepté par ses participants et son résultat réel ; pas de victoire automatique.</x:t>
        </x:is>
      </x:c>
      <x:c r="G14" s="159" t="inlineStr">
        <x:is>
          <x:t xml:space="preserve">Exigence héritée V110 conservée ; les avancées Homeworld ne clôturent pas cette exigence.</x:t>
        </x:is>
      </x:c>
    </x:row>
    <x:row r="15" ht="50" customHeight="1">
      <x:c r="A15" s="159" t="inlineStr">
        <x:is>
          <x:t xml:space="preserve">W3-S15</x:t>
        </x:is>
      </x:c>
      <x:c r="B15" s="159" t="inlineStr">
        <x:is>
          <x:t xml:space="preserve">war-structures</x:t>
        </x:is>
      </x:c>
      <x:c r="C15" s="159" t="inlineStr">
        <x:is>
          <x:t xml:space="preserve">Structures de guerre!C20,D20,E20,F20,G20,H20,I20,J20,K20</x:t>
        </x:is>
      </x:c>
      <x:c r="D15" s="159" t="inlineStr">
        <x:is>
          <x:t xml:space="preserve">OUVERT_SOURCE</x:t>
        </x:is>
      </x:c>
      <x:c r="E15" s="159" t="inlineStr">
        <x:is>
          <x:t xml:space="preserve">OUVERT_SOURCE</x:t>
        </x:is>
      </x:c>
      <x:c r="F15" s="159" t="inlineStr">
        <x:is>
          <x:t xml:space="preserve">Raccorder des sons enregistrés et situés, leur portée et leur occultation ; une direction de voix écrite n'est pas un son.</x:t>
        </x:is>
      </x:c>
      <x:c r="G15" s="159" t="inlineStr">
        <x:is>
          <x:t xml:space="preserve">Exigence héritée V110 conservée ; les avancées Homeworld ne clôturent pas cette exigence.</x:t>
        </x:is>
      </x:c>
    </x:row>
    <x:row r="16" ht="50" customHeight="1">
      <x:c r="A16" s="159" t="inlineStr">
        <x:is>
          <x:t xml:space="preserve">W3-S18</x:t>
        </x:is>
      </x:c>
      <x:c r="B16" s="159" t="inlineStr">
        <x:is>
          <x:t xml:space="preserve">war-structures</x:t>
        </x:is>
      </x:c>
      <x:c r="C16" s="159" t="inlineStr">
        <x:is>
          <x:t xml:space="preserve">Structures de guerre!C23,D23,E23,F23,G23,H23,I23,J23,K23</x:t>
        </x:is>
      </x:c>
      <x:c r="D16" s="159" t="inlineStr">
        <x:is>
          <x:t xml:space="preserve">OUVERT_SOURCE</x:t>
        </x:is>
      </x:c>
      <x:c r="E16" s="159" t="inlineStr">
        <x:is>
          <x:t xml:space="preserve">OUVERT_SOURCE</x:t>
        </x:is>
      </x:c>
      <x:c r="F16" s="159" t="inlineStr">
        <x:is>
          <x:t xml:space="preserve">Raccorder un navire acquis et une route orbitale effective ; l'inspection documentaire ne donne ni navire ni voyage.</x:t>
        </x:is>
      </x:c>
      <x:c r="G16" s="159" t="inlineStr">
        <x:is>
          <x:t xml:space="preserve">Exigence héritée V110 conservée ; les avancées Homeworld ne clôturent pas cette exigence.</x:t>
        </x:is>
      </x:c>
    </x:row>
    <x:row r="17" ht="50" customHeight="1">
      <x:c r="A17" s="159" t="inlineStr">
        <x:is>
          <x:t xml:space="preserve">PRESERVE-SECTEURS</x:t>
        </x:is>
      </x:c>
      <x:c r="B17" s="159" t="inlineStr">
        <x:is>
          <x:t xml:space="preserve">preserve-expansion</x:t>
        </x:is>
      </x:c>
      <x:c r="C17" s="159" t="inlineStr">
        <x:is>
          <x:t xml:space="preserve">PRESERVE-EXPANSION-80</x:t>
        </x:is>
      </x:c>
      <x:c r="D17" s="159" t="inlineStr">
        <x:is>
          <x:t xml:space="preserve">OUVERT_SOURCE</x:t>
        </x:is>
      </x:c>
      <x:c r="E17" s="159" t="inlineStr">
        <x:is>
          <x:t xml:space="preserve">OUVERT_SOURCE</x:t>
        </x:is>
      </x:c>
      <x:c r="F17" s="159" t="inlineStr">
        <x:is>
          <x:t xml:space="preserve">8/80 secteurs ; 72 restent à produire. Le parcours physique V107 ne certifie pas une victoire de combat.</x:t>
        </x:is>
      </x:c>
      <x:c r="G17" s="159" t="inlineStr">
        <x:is>
          <x:t xml:space="preserve">Exigence héritée V110 conservée ; les avancées Homeworld ne clôturent pas cette exigence.</x:t>
        </x:is>
      </x:c>
    </x:row>
    <x:row r="18" ht="50" customHeight="1">
      <x:c r="A18" s="159" t="inlineStr">
        <x:is>
          <x:t xml:space="preserve">PRESERVE-COMBATTANTS</x:t>
        </x:is>
      </x:c>
      <x:c r="B18" s="159" t="inlineStr">
        <x:is>
          <x:t xml:space="preserve">preserve-expansion</x:t>
        </x:is>
      </x:c>
      <x:c r="C18" s="159" t="inlineStr">
        <x:is>
          <x:t xml:space="preserve">PRESERVE-EXPANSION-80</x:t>
        </x:is>
      </x:c>
      <x:c r="D18" s="159" t="inlineStr">
        <x:is>
          <x:t xml:space="preserve">OUVERT_SOURCE</x:t>
        </x:is>
      </x:c>
      <x:c r="E18" s="159" t="inlineStr">
        <x:is>
          <x:t xml:space="preserve">OUVERT_SOURCE</x:t>
        </x:is>
      </x:c>
      <x:c r="F18" s="159" t="inlineStr">
        <x:is>
          <x:t xml:space="preserve">16/100 combattants originaux effectifs ; 84 restent visés. Art H001–H100 non intégré et aucune victoire jouée déduite de la fixture de parcours.</x:t>
        </x:is>
      </x:c>
      <x:c r="G18" s="159" t="inlineStr">
        <x:is>
          <x:t xml:space="preserve">Exigence héritée V110 conservée ; les avancées Homeworld ne clôturent pas cette exigence.</x:t>
        </x:is>
      </x:c>
    </x:row>
    <x:row r="19" ht="50" customHeight="1">
      <x:c r="A19" s="159" t="inlineStr">
        <x:is>
          <x:t xml:space="preserve">PIT-KITS-COMPLETS</x:t>
        </x:is>
      </x:c>
      <x:c r="B19" s="159" t="inlineStr">
        <x:is>
          <x:t xml:space="preserve">pit-roster-kits</x:t>
        </x:is>
      </x:c>
      <x:c r="C19" s="159" t="inlineStr">
        <x:is>
          <x:t xml:space="preserve">05_MOVES_PROPOSES et 07_PRESENTATIONS, lignes Feral/Scar</x:t>
        </x:is>
      </x:c>
      <x:c r="D19" s="159" t="inlineStr">
        <x:is>
          <x:t xml:space="preserve">OUVERT_SOURCE</x:t>
        </x:is>
      </x:c>
      <x:c r="E19" s="159" t="inlineStr">
        <x:is>
          <x:t xml:space="preserve">OUVERT_SOURCE</x:t>
        </x:is>
      </x:c>
      <x:c r="F19" s="159" t="inlineStr">
        <x:is>
          <x:t xml:space="preserve">Personnages complets, spéciaux, projections, entités, finishers et costumes non clos.</x:t>
        </x:is>
      </x:c>
      <x:c r="G19" s="159" t="inlineStr">
        <x:is>
          <x:t xml:space="preserve">Exigence héritée V110 conservée ; les avancées Homeworld ne clôturent pas cette exigence.</x:t>
        </x:is>
      </x:c>
    </x:row>
    <x:row r="20" ht="50" customHeight="1">
      <x:c r="A20" s="159" t="inlineStr">
        <x:is>
          <x:t xml:space="preserve">ENFORCERS-V613-RECEIPTS</x:t>
        </x:is>
      </x:c>
      <x:c r="B20" s="159" t="inlineStr">
        <x:is>
          <x:t xml:space="preserve">enforcer-provenance</x:t>
        </x:is>
      </x:c>
      <x:c r="C20" s="159" t="inlineStr">
        <x:is>
          <x:t xml:space="preserve">V6.13 production-manifest.json / summary</x:t>
        </x:is>
      </x:c>
      <x:c r="D20" s="159" t="inlineStr">
        <x:is>
          <x:t xml:space="preserve">OUVERT_SOURCE</x:t>
        </x:is>
      </x:c>
      <x:c r="E20" s="159" t="inlineStr">
        <x:is>
          <x:t xml:space="preserve">OUVERT_SOURCE</x:t>
        </x:is>
      </x:c>
      <x:c r="F20" s="159" t="inlineStr">
        <x:is>
          <x:t xml:space="preserve">21 prompts/reçus finaux non récupérés ; 15 retrouvés. Les prompts planifiés ne sont pas des soumissions attestées.</x:t>
        </x:is>
      </x:c>
      <x:c r="G20" s="159" t="inlineStr">
        <x:is>
          <x:t xml:space="preserve">Exigence héritée V110 conservée ; les avancées Homeworld ne clôturent pas cette exigence.</x:t>
        </x:is>
      </x:c>
    </x:row>
    <x:row r="21" ht="50" customHeight="1">
      <x:c r="A21" s="159" t="inlineStr">
        <x:is>
          <x:t xml:space="preserve">ENFORCERS-V610-TRACES</x:t>
        </x:is>
      </x:c>
      <x:c r="B21" s="159" t="inlineStr">
        <x:is>
          <x:t xml:space="preserve">enforcer-provenance</x:t>
        </x:is>
      </x:c>
      <x:c r="C21" s="159" t="inlineStr">
        <x:is>
          <x:t xml:space="preserve">Attestation de réconciliation d71e995ae886df69c4165a1a153291449e8f22f6</x:t>
        </x:is>
      </x:c>
      <x:c r="D21" s="159" t="inlineStr">
        <x:is>
          <x:t xml:space="preserve">OUVERT_SOURCE</x:t>
        </x:is>
      </x:c>
      <x:c r="E21" s="159" t="inlineStr">
        <x:is>
          <x:t xml:space="preserve">OUVERT_SOURCE</x:t>
        </x:is>
      </x:c>
      <x:c r="F21" s="159" t="inlineStr">
        <x:is>
          <x:t xml:space="preserve">36 traces historiques V6.10 sans PNG récupéré ; zéro fichier produit ajouté à ce titre.</x:t>
        </x:is>
      </x:c>
      <x:c r="G21" s="159" t="inlineStr">
        <x:is>
          <x:t xml:space="preserve">Exigence héritée V110 conservée ; les avancées Homeworld ne clôturent pas cette exigence.</x:t>
        </x:is>
      </x:c>
    </x:row>
    <x:row r="22" ht="50" customHeight="1">
      <x:c r="A22" s="159" t="inlineStr">
        <x:is>
          <x:t xml:space="preserve">M_F006_TH_F</x:t>
        </x:is>
      </x:c>
      <x:c r="B22" s="159" t="inlineStr">
        <x:is>
          <x:t xml:space="preserve">pit-actions</x:t>
        </x:is>
      </x:c>
      <x:c r="C22" s="159" t="inlineStr">
        <x:is>
          <x:t xml:space="preserve">05_MOVES_PROPOSES!M10</x:t>
        </x:is>
      </x:c>
      <x:c r="D22" s="159" t="inlineStr">
        <x:is>
          <x:t xml:space="preserve">OUVERT_SOURCE</x:t>
        </x:is>
      </x:c>
      <x:c r="E22" s="159" t="inlineStr">
        <x:is>
          <x:t xml:space="preserve">OUVERT_SOURCE</x:t>
        </x:is>
      </x:c>
      <x:c r="F22" s="159"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9" t="inlineStr">
        <x:is>
          <x:t xml:space="preserve">Exigence héritée V110 conservée ; les avancées Homeworld ne clôturent pas cette exigence.</x:t>
        </x:is>
      </x:c>
    </x:row>
    <x:row r="23" ht="50" customHeight="1">
      <x:c r="A23" s="159" t="inlineStr">
        <x:is>
          <x:t xml:space="preserve">M_F006_TH_B</x:t>
        </x:is>
      </x:c>
      <x:c r="B23" s="159" t="inlineStr">
        <x:is>
          <x:t xml:space="preserve">pit-actions</x:t>
        </x:is>
      </x:c>
      <x:c r="C23" s="159" t="inlineStr">
        <x:is>
          <x:t xml:space="preserve">05_MOVES_PROPOSES!N10</x:t>
        </x:is>
      </x:c>
      <x:c r="D23" s="159" t="inlineStr">
        <x:is>
          <x:t xml:space="preserve">OUVERT_SOURCE</x:t>
        </x:is>
      </x:c>
      <x:c r="E23" s="159" t="inlineStr">
        <x:is>
          <x:t xml:space="preserve">OUVERT_SOURCE</x:t>
        </x:is>
      </x:c>
      <x:c r="F23" s="159"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9" t="inlineStr">
        <x:is>
          <x:t xml:space="preserve">Exigence héritée V110 conservée ; les avancées Homeworld ne clôturent pas cette exigence.</x:t>
        </x:is>
      </x:c>
    </x:row>
    <x:row r="24" ht="50" customHeight="1">
      <x:c r="A24" s="159" t="inlineStr">
        <x:is>
          <x:t xml:space="preserve">CIN_F006_FATALITE_1</x:t>
        </x:is>
      </x:c>
      <x:c r="B24" s="159" t="inlineStr">
        <x:is>
          <x:t xml:space="preserve">pit-actions</x:t>
        </x:is>
      </x:c>
      <x:c r="C24" s="159" t="inlineStr">
        <x:is>
          <x:t xml:space="preserve">07_PRESENTATIONS!H10</x:t>
        </x:is>
      </x:c>
      <x:c r="D24" s="159" t="inlineStr">
        <x:is>
          <x:t xml:space="preserve">OUVERT_SOURCE</x:t>
        </x:is>
      </x:c>
      <x:c r="E24" s="159" t="inlineStr">
        <x:is>
          <x:t xml:space="preserve">OUVERT_SOURCE</x:t>
        </x:is>
      </x:c>
      <x:c r="F24" s="159"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9" t="inlineStr">
        <x:is>
          <x:t xml:space="preserve">Exigence héritée V110 conservée ; les avancées Homeworld ne clôturent pas cette exigence.</x:t>
        </x:is>
      </x:c>
    </x:row>
    <x:row r="25" ht="50" customHeight="1">
      <x:c r="A25" s="159" t="inlineStr">
        <x:is>
          <x:t xml:space="preserve">CIN_F006_FATALITE_2</x:t>
        </x:is>
      </x:c>
      <x:c r="B25" s="159" t="inlineStr">
        <x:is>
          <x:t xml:space="preserve">pit-actions</x:t>
        </x:is>
      </x:c>
      <x:c r="C25" s="159" t="inlineStr">
        <x:is>
          <x:t xml:space="preserve">07_PRESENTATIONS!I10</x:t>
        </x:is>
      </x:c>
      <x:c r="D25" s="159" t="inlineStr">
        <x:is>
          <x:t xml:space="preserve">OUVERT_SOURCE</x:t>
        </x:is>
      </x:c>
      <x:c r="E25" s="159" t="inlineStr">
        <x:is>
          <x:t xml:space="preserve">OUVERT_SOURCE</x:t>
        </x:is>
      </x:c>
      <x:c r="F25" s="159"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9" t="inlineStr">
        <x:is>
          <x:t xml:space="preserve">Exigence héritée V110 conservée ; les avancées Homeworld ne clôturent pas cette exigence.</x:t>
        </x:is>
      </x:c>
    </x:row>
    <x:row r="26" ht="50" customHeight="1">
      <x:c r="A26" s="159" t="inlineStr">
        <x:is>
          <x:t xml:space="preserve">CIN_F006_CLEMENCE</x:t>
        </x:is>
      </x:c>
      <x:c r="B26" s="159" t="inlineStr">
        <x:is>
          <x:t xml:space="preserve">pit-actions</x:t>
        </x:is>
      </x:c>
      <x:c r="C26" s="159" t="inlineStr">
        <x:is>
          <x:t xml:space="preserve">07_PRESENTATIONS!J10</x:t>
        </x:is>
      </x:c>
      <x:c r="D26" s="159" t="inlineStr">
        <x:is>
          <x:t xml:space="preserve">OUVERT_SOURCE</x:t>
        </x:is>
      </x:c>
      <x:c r="E26" s="159" t="inlineStr">
        <x:is>
          <x:t xml:space="preserve">OUVERT_SOURCE</x:t>
        </x:is>
      </x:c>
      <x:c r="F26" s="159"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9" t="inlineStr">
        <x:is>
          <x:t xml:space="preserve">Exigence héritée V110 conservée ; les avancées Homeworld ne clôturent pas cette exigence.</x:t>
        </x:is>
      </x:c>
    </x:row>
    <x:row r="27" ht="50" customHeight="1">
      <x:c r="A27" s="159" t="inlineStr">
        <x:is>
          <x:t xml:space="preserve">M_F003_TH_F</x:t>
        </x:is>
      </x:c>
      <x:c r="B27" s="159" t="inlineStr">
        <x:is>
          <x:t xml:space="preserve">pit-actions</x:t>
        </x:is>
      </x:c>
      <x:c r="C27" s="159" t="inlineStr">
        <x:is>
          <x:t xml:space="preserve">05_MOVES_PROPOSES!M7</x:t>
        </x:is>
      </x:c>
      <x:c r="D27" s="159" t="inlineStr">
        <x:is>
          <x:t xml:space="preserve">OUVERT_SOURCE</x:t>
        </x:is>
      </x:c>
      <x:c r="E27" s="159" t="inlineStr">
        <x:is>
          <x:t xml:space="preserve">OUVERT_SOURCE</x:t>
        </x:is>
      </x:c>
      <x:c r="F27" s="159"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9" t="inlineStr">
        <x:is>
          <x:t xml:space="preserve">Exigence héritée V110 conservée ; les avancées Homeworld ne clôturent pas cette exigence.</x:t>
        </x:is>
      </x:c>
    </x:row>
    <x:row r="28" ht="50" customHeight="1">
      <x:c r="A28" s="159" t="inlineStr">
        <x:is>
          <x:t xml:space="preserve">M_F003_TH_B</x:t>
        </x:is>
      </x:c>
      <x:c r="B28" s="159" t="inlineStr">
        <x:is>
          <x:t xml:space="preserve">pit-actions</x:t>
        </x:is>
      </x:c>
      <x:c r="C28" s="159" t="inlineStr">
        <x:is>
          <x:t xml:space="preserve">05_MOVES_PROPOSES!N7</x:t>
        </x:is>
      </x:c>
      <x:c r="D28" s="159" t="inlineStr">
        <x:is>
          <x:t xml:space="preserve">OUVERT_SOURCE</x:t>
        </x:is>
      </x:c>
      <x:c r="E28" s="159" t="inlineStr">
        <x:is>
          <x:t xml:space="preserve">OUVERT_SOURCE</x:t>
        </x:is>
      </x:c>
      <x:c r="F28" s="159"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9" t="inlineStr">
        <x:is>
          <x:t xml:space="preserve">Exigence héritée V110 conservée ; les avancées Homeworld ne clôturent pas cette exigence.</x:t>
        </x:is>
      </x:c>
    </x:row>
    <x:row r="29" ht="50" customHeight="1">
      <x:c r="A29" s="159" t="inlineStr">
        <x:is>
          <x:t xml:space="preserve">CIN_F003_FATALITE_1</x:t>
        </x:is>
      </x:c>
      <x:c r="B29" s="159" t="inlineStr">
        <x:is>
          <x:t xml:space="preserve">pit-actions</x:t>
        </x:is>
      </x:c>
      <x:c r="C29" s="159" t="inlineStr">
        <x:is>
          <x:t xml:space="preserve">07_PRESENTATIONS!H7</x:t>
        </x:is>
      </x:c>
      <x:c r="D29" s="159" t="inlineStr">
        <x:is>
          <x:t xml:space="preserve">OUVERT_SOURCE</x:t>
        </x:is>
      </x:c>
      <x:c r="E29" s="159" t="inlineStr">
        <x:is>
          <x:t xml:space="preserve">OUVERT_SOURCE</x:t>
        </x:is>
      </x:c>
      <x:c r="F29" s="159"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9" t="inlineStr">
        <x:is>
          <x:t xml:space="preserve">Exigence héritée V110 conservée ; les avancées Homeworld ne clôturent pas cette exigence.</x:t>
        </x:is>
      </x:c>
    </x:row>
    <x:row r="30" ht="50" customHeight="1">
      <x:c r="A30" s="159" t="inlineStr">
        <x:is>
          <x:t xml:space="preserve">CIN_F003_CLEMENCE</x:t>
        </x:is>
      </x:c>
      <x:c r="B30" s="159" t="inlineStr">
        <x:is>
          <x:t xml:space="preserve">pit-actions</x:t>
        </x:is>
      </x:c>
      <x:c r="C30" s="159" t="inlineStr">
        <x:is>
          <x:t xml:space="preserve">07_PRESENTATIONS!J7</x:t>
        </x:is>
      </x:c>
      <x:c r="D30" s="159" t="inlineStr">
        <x:is>
          <x:t xml:space="preserve">OUVERT_SOURCE</x:t>
        </x:is>
      </x:c>
      <x:c r="E30" s="159" t="inlineStr">
        <x:is>
          <x:t xml:space="preserve">OUVERT_SOURCE</x:t>
        </x:is>
      </x:c>
      <x:c r="F30" s="159" t="inlineStr">
        <x:is>
          <x:t xml:space="preserve">Dispositif inerte détaché ; aucune admission de désarmement offensif/pose désarmée. Ne compte pas comme nouvelle liaison source.</x:t>
        </x:is>
      </x:c>
      <x:c r="G30" s="159" t="inlineStr">
        <x:is>
          <x:t xml:space="preserve">Exigence héritée V110 conservée ; les avancées Homeworld ne clôturent pas cette exigence.</x:t>
        </x:is>
      </x:c>
    </x:row>
    <x:row r="31" ht="50" customHeight="1">
      <x:c r="A31" s="159" t="inlineStr">
        <x:is>
          <x:t xml:space="preserve">CAM-feral-hunter.01</x:t>
        </x:is>
      </x:c>
      <x:c r="B31" s="159" t="inlineStr">
        <x:is>
          <x:t xml:space="preserve">pit-campaigns</x:t>
        </x:is>
      </x:c>
      <x:c r="C31" s="159" t="inlineStr">
        <x:is>
          <x:t xml:space="preserve">08_CAMPAGNES!D10</x:t>
        </x:is>
      </x:c>
      <x:c r="D31" s="159" t="inlineStr">
        <x:is>
          <x:t xml:space="preserve">OUVERT_SOURCE</x:t>
        </x:is>
      </x:c>
      <x:c r="E31" s="159" t="inlineStr">
        <x:is>
          <x:t xml:space="preserve">OUVERT_SOURCE</x:t>
        </x:is>
      </x:c>
      <x:c r="F31" s="159"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9" t="inlineStr">
        <x:is>
          <x:t xml:space="preserve">Exigence héritée V110 conservée ; les avancées Homeworld ne clôturent pas cette exigence.</x:t>
        </x:is>
      </x:c>
    </x:row>
    <x:row r="32" ht="50" customHeight="1">
      <x:c r="A32" s="159" t="inlineStr">
        <x:is>
          <x:t xml:space="preserve">CAM-feral-hunter.02</x:t>
        </x:is>
      </x:c>
      <x:c r="B32" s="159" t="inlineStr">
        <x:is>
          <x:t xml:space="preserve">pit-campaigns</x:t>
        </x:is>
      </x:c>
      <x:c r="C32" s="159" t="inlineStr">
        <x:is>
          <x:t xml:space="preserve">08_CAMPAGNES!E10</x:t>
        </x:is>
      </x:c>
      <x:c r="D32" s="159" t="inlineStr">
        <x:is>
          <x:t xml:space="preserve">OUVERT_SOURCE</x:t>
        </x:is>
      </x:c>
      <x:c r="E32" s="159" t="inlineStr">
        <x:is>
          <x:t xml:space="preserve">OUVERT_SOURCE</x:t>
        </x:is>
      </x:c>
      <x:c r="F32" s="159"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9" t="inlineStr">
        <x:is>
          <x:t xml:space="preserve">Exigence héritée V110 conservée ; les avancées Homeworld ne clôturent pas cette exigence.</x:t>
        </x:is>
      </x:c>
    </x:row>
    <x:row r="33" ht="50" customHeight="1">
      <x:c r="A33" s="159" t="inlineStr">
        <x:is>
          <x:t xml:space="preserve">CAM-feral-hunter.03</x:t>
        </x:is>
      </x:c>
      <x:c r="B33" s="159" t="inlineStr">
        <x:is>
          <x:t xml:space="preserve">pit-campaigns</x:t>
        </x:is>
      </x:c>
      <x:c r="C33" s="159" t="inlineStr">
        <x:is>
          <x:t xml:space="preserve">08_CAMPAGNES!F10</x:t>
        </x:is>
      </x:c>
      <x:c r="D33" s="159" t="inlineStr">
        <x:is>
          <x:t xml:space="preserve">OUVERT_SOURCE</x:t>
        </x:is>
      </x:c>
      <x:c r="E33" s="159" t="inlineStr">
        <x:is>
          <x:t xml:space="preserve">OUVERT_SOURCE</x:t>
        </x:is>
      </x:c>
      <x:c r="F33" s="159"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9" t="inlineStr">
        <x:is>
          <x:t xml:space="preserve">Exigence héritée V110 conservée ; les avancées Homeworld ne clôturent pas cette exigence.</x:t>
        </x:is>
      </x:c>
    </x:row>
    <x:row r="34" ht="50" customHeight="1">
      <x:c r="A34" s="159" t="inlineStr">
        <x:is>
          <x:t xml:space="preserve">CAM-feral-hunter.04</x:t>
        </x:is>
      </x:c>
      <x:c r="B34" s="159" t="inlineStr">
        <x:is>
          <x:t xml:space="preserve">pit-campaigns</x:t>
        </x:is>
      </x:c>
      <x:c r="C34" s="159" t="inlineStr">
        <x:is>
          <x:t xml:space="preserve">08_CAMPAGNES!G10</x:t>
        </x:is>
      </x:c>
      <x:c r="D34" s="159" t="inlineStr">
        <x:is>
          <x:t xml:space="preserve">OUVERT_SOURCE</x:t>
        </x:is>
      </x:c>
      <x:c r="E34" s="159" t="inlineStr">
        <x:is>
          <x:t xml:space="preserve">OUVERT_SOURCE</x:t>
        </x:is>
      </x:c>
      <x:c r="F34" s="159"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9" t="inlineStr">
        <x:is>
          <x:t xml:space="preserve">Exigence héritée V110 conservée ; les avancées Homeworld ne clôturent pas cette exigence.</x:t>
        </x:is>
      </x:c>
    </x:row>
    <x:row r="35" ht="50" customHeight="1">
      <x:c r="A35" s="159" t="inlineStr">
        <x:is>
          <x:t xml:space="preserve">CAM-feral-hunter.05</x:t>
        </x:is>
      </x:c>
      <x:c r="B35" s="159" t="inlineStr">
        <x:is>
          <x:t xml:space="preserve">pit-campaigns</x:t>
        </x:is>
      </x:c>
      <x:c r="C35" s="159" t="inlineStr">
        <x:is>
          <x:t xml:space="preserve">08_CAMPAGNES!H10</x:t>
        </x:is>
      </x:c>
      <x:c r="D35" s="159" t="inlineStr">
        <x:is>
          <x:t xml:space="preserve">OUVERT_SOURCE</x:t>
        </x:is>
      </x:c>
      <x:c r="E35" s="159" t="inlineStr">
        <x:is>
          <x:t xml:space="preserve">OUVERT_SOURCE</x:t>
        </x:is>
      </x:c>
      <x:c r="F35" s="159"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9" t="inlineStr">
        <x:is>
          <x:t xml:space="preserve">Exigence héritée V110 conservée ; les avancées Homeworld ne clôturent pas cette exigence.</x:t>
        </x:is>
      </x:c>
    </x:row>
    <x:row r="36" ht="50" customHeight="1">
      <x:c r="A36" s="159" t="inlineStr">
        <x:is>
          <x:t xml:space="preserve">CAM-feral-hunter.06</x:t>
        </x:is>
      </x:c>
      <x:c r="B36" s="159" t="inlineStr">
        <x:is>
          <x:t xml:space="preserve">pit-campaigns</x:t>
        </x:is>
      </x:c>
      <x:c r="C36" s="159" t="inlineStr">
        <x:is>
          <x:t xml:space="preserve">08_CAMPAGNES!I10</x:t>
        </x:is>
      </x:c>
      <x:c r="D36" s="159" t="inlineStr">
        <x:is>
          <x:t xml:space="preserve">OUVERT_SOURCE</x:t>
        </x:is>
      </x:c>
      <x:c r="E36" s="159" t="inlineStr">
        <x:is>
          <x:t xml:space="preserve">OUVERT_SOURCE</x:t>
        </x:is>
      </x:c>
      <x:c r="F36" s="159"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9" t="inlineStr">
        <x:is>
          <x:t xml:space="preserve">Exigence héritée V110 conservée ; les avancées Homeworld ne clôturent pas cette exigence.</x:t>
        </x:is>
      </x:c>
    </x:row>
    <x:row r="37" ht="50" customHeight="1">
      <x:c r="A37" s="159" t="inlineStr">
        <x:is>
          <x:t xml:space="preserve">CAM-feral-hunter.07</x:t>
        </x:is>
      </x:c>
      <x:c r="B37" s="159" t="inlineStr">
        <x:is>
          <x:t xml:space="preserve">pit-campaigns</x:t>
        </x:is>
      </x:c>
      <x:c r="C37" s="159" t="inlineStr">
        <x:is>
          <x:t xml:space="preserve">08_CAMPAGNES!J10</x:t>
        </x:is>
      </x:c>
      <x:c r="D37" s="159" t="inlineStr">
        <x:is>
          <x:t xml:space="preserve">OUVERT_SOURCE</x:t>
        </x:is>
      </x:c>
      <x:c r="E37" s="159" t="inlineStr">
        <x:is>
          <x:t xml:space="preserve">OUVERT_SOURCE</x:t>
        </x:is>
      </x:c>
      <x:c r="F37" s="159"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9" t="inlineStr">
        <x:is>
          <x:t xml:space="preserve">Exigence héritée V110 conservée ; les avancées Homeworld ne clôturent pas cette exigence.</x:t>
        </x:is>
      </x:c>
    </x:row>
    <x:row r="38" ht="50" customHeight="1">
      <x:c r="A38" s="159" t="inlineStr">
        <x:is>
          <x:t xml:space="preserve">CAM-feral-hunter.08</x:t>
        </x:is>
      </x:c>
      <x:c r="B38" s="159" t="inlineStr">
        <x:is>
          <x:t xml:space="preserve">pit-campaigns</x:t>
        </x:is>
      </x:c>
      <x:c r="C38" s="159" t="inlineStr">
        <x:is>
          <x:t xml:space="preserve">08_CAMPAGNES!K10</x:t>
        </x:is>
      </x:c>
      <x:c r="D38" s="159" t="inlineStr">
        <x:is>
          <x:t xml:space="preserve">OUVERT_SOURCE</x:t>
        </x:is>
      </x:c>
      <x:c r="E38" s="159" t="inlineStr">
        <x:is>
          <x:t xml:space="preserve">OUVERT_SOURCE</x:t>
        </x:is>
      </x:c>
      <x:c r="F38" s="159"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9" t="inlineStr">
        <x:is>
          <x:t xml:space="preserve">Exigence héritée V110 conservée ; les avancées Homeworld ne clôturent pas cette exigence.</x:t>
        </x:is>
      </x:c>
    </x:row>
    <x:row r="39" ht="50" customHeight="1">
      <x:c r="A39" s="159" t="inlineStr">
        <x:is>
          <x:t xml:space="preserve">VAR-feral-hunter.pilot-outfit</x:t>
        </x:is>
      </x:c>
      <x:c r="B39" s="159" t="inlineStr">
        <x:is>
          <x:t xml:space="preserve">pit-variants</x:t>
        </x:is>
      </x:c>
      <x:c r="C39" s="159" t="inlineStr">
        <x:is>
          <x:t xml:space="preserve">14_VARIANTES!C10</x:t>
        </x:is>
      </x:c>
      <x:c r="D39" s="159" t="inlineStr">
        <x:is>
          <x:t xml:space="preserve">OUVERT_SOURCE</x:t>
        </x:is>
      </x:c>
      <x:c r="E39" s="159" t="inlineStr">
        <x:is>
          <x:t xml:space="preserve">OUVERT_SOURCE</x:t>
        </x:is>
      </x:c>
      <x:c r="F39" s="159"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9" t="inlineStr">
        <x:is>
          <x:t xml:space="preserve">Exigence héritée V110 conservée ; les avancées Homeworld ne clôturent pas cette exigence.</x:t>
        </x:is>
      </x:c>
    </x:row>
    <x:row r="40" ht="50" customHeight="1">
      <x:c r="A40" s="159" t="inlineStr">
        <x:is>
          <x:t xml:space="preserve">VAR-feral-hunter.masked</x:t>
        </x:is>
      </x:c>
      <x:c r="B40" s="159" t="inlineStr">
        <x:is>
          <x:t xml:space="preserve">pit-variants</x:t>
        </x:is>
      </x:c>
      <x:c r="C40" s="159" t="inlineStr">
        <x:is>
          <x:t xml:space="preserve">14_VARIANTES!D10</x:t>
        </x:is>
      </x:c>
      <x:c r="D40" s="159" t="inlineStr">
        <x:is>
          <x:t xml:space="preserve">OUVERT_SOURCE</x:t>
        </x:is>
      </x:c>
      <x:c r="E40" s="159" t="inlineStr">
        <x:is>
          <x:t xml:space="preserve">OUVERT_SOURCE</x:t>
        </x:is>
      </x:c>
      <x:c r="F40" s="159"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9" t="inlineStr">
        <x:is>
          <x:t xml:space="preserve">Exigence héritée V110 conservée ; les avancées Homeworld ne clôturent pas cette exigence.</x:t>
        </x:is>
      </x:c>
    </x:row>
    <x:row r="41" ht="50" customHeight="1">
      <x:c r="A41" s="159" t="inlineStr">
        <x:is>
          <x:t xml:space="preserve">VAR-feral-hunter.unmasked</x:t>
        </x:is>
      </x:c>
      <x:c r="B41" s="159" t="inlineStr">
        <x:is>
          <x:t xml:space="preserve">pit-variants</x:t>
        </x:is>
      </x:c>
      <x:c r="C41" s="159" t="inlineStr">
        <x:is>
          <x:t xml:space="preserve">14_VARIANTES!E10</x:t>
        </x:is>
      </x:c>
      <x:c r="D41" s="159" t="inlineStr">
        <x:is>
          <x:t xml:space="preserve">OUVERT_SOURCE</x:t>
        </x:is>
      </x:c>
      <x:c r="E41" s="159" t="inlineStr">
        <x:is>
          <x:t xml:space="preserve">OUVERT_SOURCE</x:t>
        </x:is>
      </x:c>
      <x:c r="F41" s="159"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9" t="inlineStr">
        <x:is>
          <x:t xml:space="preserve">Exigence héritée V110 conservée ; les avancées Homeworld ne clôturent pas cette exigence.</x:t>
        </x:is>
      </x:c>
    </x:row>
    <x:row r="42" ht="50" customHeight="1">
      <x:c r="A42" s="159" t="inlineStr">
        <x:is>
          <x:t xml:space="preserve">VAR-feral-hunter.lost-or-stowed-equipment</x:t>
        </x:is>
      </x:c>
      <x:c r="B42" s="159" t="inlineStr">
        <x:is>
          <x:t xml:space="preserve">pit-variants</x:t>
        </x:is>
      </x:c>
      <x:c r="C42" s="159" t="inlineStr">
        <x:is>
          <x:t xml:space="preserve">14_VARIANTES!F10</x:t>
        </x:is>
      </x:c>
      <x:c r="D42" s="159" t="inlineStr">
        <x:is>
          <x:t xml:space="preserve">OUVERT_SOURCE</x:t>
        </x:is>
      </x:c>
      <x:c r="E42" s="159" t="inlineStr">
        <x:is>
          <x:t xml:space="preserve">OUVERT_SOURCE</x:t>
        </x:is>
      </x:c>
      <x:c r="F42" s="159"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9" t="inlineStr">
        <x:is>
          <x:t xml:space="preserve">Exigence héritée V110 conservée ; les avancées Homeworld ne clôturent pas cette exigence.</x:t>
        </x:is>
      </x:c>
    </x:row>
    <x:row r="43" ht="50" customHeight="1">
      <x:c r="A43" s="159" t="inlineStr">
        <x:is>
          <x:t xml:space="preserve">VAR-feral-hunter.damage-and-armor</x:t>
        </x:is>
      </x:c>
      <x:c r="B43" s="159" t="inlineStr">
        <x:is>
          <x:t xml:space="preserve">pit-variants</x:t>
        </x:is>
      </x:c>
      <x:c r="C43" s="159" t="inlineStr">
        <x:is>
          <x:t xml:space="preserve">14_VARIANTES!G10</x:t>
        </x:is>
      </x:c>
      <x:c r="D43" s="159" t="inlineStr">
        <x:is>
          <x:t xml:space="preserve">OUVERT_SOURCE</x:t>
        </x:is>
      </x:c>
      <x:c r="E43" s="159" t="inlineStr">
        <x:is>
          <x:t xml:space="preserve">OUVERT_SOURCE</x:t>
        </x:is>
      </x:c>
      <x:c r="F43" s="159"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9" t="inlineStr">
        <x:is>
          <x:t xml:space="preserve">Exigence héritée V110 conservée ; les avancées Homeworld ne clôturent pas cette exigence.</x:t>
        </x:is>
      </x:c>
    </x:row>
    <x:row r="44" ht="50" customHeight="1">
      <x:c r="A44" s="159" t="inlineStr">
        <x:is>
          <x:t xml:space="preserve">VAR-feral-hunter.native-directions</x:t>
        </x:is>
      </x:c>
      <x:c r="B44" s="159" t="inlineStr">
        <x:is>
          <x:t xml:space="preserve">pit-variants</x:t>
        </x:is>
      </x:c>
      <x:c r="C44" s="159" t="inlineStr">
        <x:is>
          <x:t xml:space="preserve">14_VARIANTES!H10</x:t>
        </x:is>
      </x:c>
      <x:c r="D44" s="159" t="inlineStr">
        <x:is>
          <x:t xml:space="preserve">OUVERT_SOURCE</x:t>
        </x:is>
      </x:c>
      <x:c r="E44" s="159" t="inlineStr">
        <x:is>
          <x:t xml:space="preserve">OUVERT_SOURCE</x:t>
        </x:is>
      </x:c>
      <x:c r="F44" s="159"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9" t="inlineStr">
        <x:is>
          <x:t xml:space="preserve">Exigence héritée V110 conservée ; les avancées Homeworld ne clôturent pas cette exigence.</x:t>
        </x:is>
      </x:c>
    </x:row>
    <x:row r="45" ht="50" customHeight="1">
      <x:c r="A45" s="159" t="inlineStr">
        <x:is>
          <x:t xml:space="preserve">VAR-feral-hunter.cloak</x:t>
        </x:is>
      </x:c>
      <x:c r="B45" s="159" t="inlineStr">
        <x:is>
          <x:t xml:space="preserve">pit-variants</x:t>
        </x:is>
      </x:c>
      <x:c r="C45" s="159" t="inlineStr">
        <x:is>
          <x:t xml:space="preserve">14_VARIANTES!I10</x:t>
        </x:is>
      </x:c>
      <x:c r="D45" s="159" t="inlineStr">
        <x:is>
          <x:t xml:space="preserve">OUVERT_SOURCE</x:t>
        </x:is>
      </x:c>
      <x:c r="E45" s="159" t="inlineStr">
        <x:is>
          <x:t xml:space="preserve">OUVERT_SOURCE</x:t>
        </x:is>
      </x:c>
      <x:c r="F45" s="159"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9" t="inlineStr">
        <x:is>
          <x:t xml:space="preserve">Exigence héritée V110 conservée ; les avancées Homeworld ne clôturent pas cette exigence.</x:t>
        </x:is>
      </x:c>
    </x:row>
    <x:row r="46" ht="50" customHeight="1">
      <x:c r="A46" s="159" t="inlineStr">
        <x:is>
          <x:t xml:space="preserve">CAM-scar.01</x:t>
        </x:is>
      </x:c>
      <x:c r="B46" s="159" t="inlineStr">
        <x:is>
          <x:t xml:space="preserve">pit-campaigns</x:t>
        </x:is>
      </x:c>
      <x:c r="C46" s="159" t="inlineStr">
        <x:is>
          <x:t xml:space="preserve">08_CAMPAGNES!D7</x:t>
        </x:is>
      </x:c>
      <x:c r="D46" s="159" t="inlineStr">
        <x:is>
          <x:t xml:space="preserve">OUVERT_SOURCE</x:t>
        </x:is>
      </x:c>
      <x:c r="E46" s="159" t="inlineStr">
        <x:is>
          <x:t xml:space="preserve">OUVERT_SOURCE</x:t>
        </x:is>
      </x:c>
      <x:c r="F46" s="159"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9" t="inlineStr">
        <x:is>
          <x:t xml:space="preserve">Exigence héritée V110 conservée ; les avancées Homeworld ne clôturent pas cette exigence.</x:t>
        </x:is>
      </x:c>
    </x:row>
    <x:row r="47" ht="50" customHeight="1">
      <x:c r="A47" s="159" t="inlineStr">
        <x:is>
          <x:t xml:space="preserve">CAM-scar.02</x:t>
        </x:is>
      </x:c>
      <x:c r="B47" s="159" t="inlineStr">
        <x:is>
          <x:t xml:space="preserve">pit-campaigns</x:t>
        </x:is>
      </x:c>
      <x:c r="C47" s="159" t="inlineStr">
        <x:is>
          <x:t xml:space="preserve">08_CAMPAGNES!E7</x:t>
        </x:is>
      </x:c>
      <x:c r="D47" s="159" t="inlineStr">
        <x:is>
          <x:t xml:space="preserve">OUVERT_SOURCE</x:t>
        </x:is>
      </x:c>
      <x:c r="E47" s="159" t="inlineStr">
        <x:is>
          <x:t xml:space="preserve">OUVERT_SOURCE</x:t>
        </x:is>
      </x:c>
      <x:c r="F47" s="159"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9" t="inlineStr">
        <x:is>
          <x:t xml:space="preserve">Exigence héritée V110 conservée ; les avancées Homeworld ne clôturent pas cette exigence.</x:t>
        </x:is>
      </x:c>
    </x:row>
    <x:row r="48" ht="50" customHeight="1">
      <x:c r="A48" s="159" t="inlineStr">
        <x:is>
          <x:t xml:space="preserve">CAM-scar.03</x:t>
        </x:is>
      </x:c>
      <x:c r="B48" s="159" t="inlineStr">
        <x:is>
          <x:t xml:space="preserve">pit-campaigns</x:t>
        </x:is>
      </x:c>
      <x:c r="C48" s="159" t="inlineStr">
        <x:is>
          <x:t xml:space="preserve">08_CAMPAGNES!F7</x:t>
        </x:is>
      </x:c>
      <x:c r="D48" s="159" t="inlineStr">
        <x:is>
          <x:t xml:space="preserve">OUVERT_SOURCE</x:t>
        </x:is>
      </x:c>
      <x:c r="E48" s="159" t="inlineStr">
        <x:is>
          <x:t xml:space="preserve">OUVERT_SOURCE</x:t>
        </x:is>
      </x:c>
      <x:c r="F48" s="159"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9" t="inlineStr">
        <x:is>
          <x:t xml:space="preserve">Exigence héritée V110 conservée ; les avancées Homeworld ne clôturent pas cette exigence.</x:t>
        </x:is>
      </x:c>
    </x:row>
    <x:row r="49" ht="50" customHeight="1">
      <x:c r="A49" s="159" t="inlineStr">
        <x:is>
          <x:t xml:space="preserve">CAM-scar.04</x:t>
        </x:is>
      </x:c>
      <x:c r="B49" s="159" t="inlineStr">
        <x:is>
          <x:t xml:space="preserve">pit-campaigns</x:t>
        </x:is>
      </x:c>
      <x:c r="C49" s="159" t="inlineStr">
        <x:is>
          <x:t xml:space="preserve">08_CAMPAGNES!G7</x:t>
        </x:is>
      </x:c>
      <x:c r="D49" s="159" t="inlineStr">
        <x:is>
          <x:t xml:space="preserve">OUVERT_SOURCE</x:t>
        </x:is>
      </x:c>
      <x:c r="E49" s="159" t="inlineStr">
        <x:is>
          <x:t xml:space="preserve">OUVERT_SOURCE</x:t>
        </x:is>
      </x:c>
      <x:c r="F49" s="159"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9" t="inlineStr">
        <x:is>
          <x:t xml:space="preserve">Exigence héritée V110 conservée ; les avancées Homeworld ne clôturent pas cette exigence.</x:t>
        </x:is>
      </x:c>
    </x:row>
    <x:row r="50" ht="50" customHeight="1">
      <x:c r="A50" s="159" t="inlineStr">
        <x:is>
          <x:t xml:space="preserve">CAM-scar.05</x:t>
        </x:is>
      </x:c>
      <x:c r="B50" s="159" t="inlineStr">
        <x:is>
          <x:t xml:space="preserve">pit-campaigns</x:t>
        </x:is>
      </x:c>
      <x:c r="C50" s="159" t="inlineStr">
        <x:is>
          <x:t xml:space="preserve">08_CAMPAGNES!H7</x:t>
        </x:is>
      </x:c>
      <x:c r="D50" s="159" t="inlineStr">
        <x:is>
          <x:t xml:space="preserve">OUVERT_SOURCE</x:t>
        </x:is>
      </x:c>
      <x:c r="E50" s="159" t="inlineStr">
        <x:is>
          <x:t xml:space="preserve">OUVERT_SOURCE</x:t>
        </x:is>
      </x:c>
      <x:c r="F50" s="159"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9" t="inlineStr">
        <x:is>
          <x:t xml:space="preserve">Exigence héritée V110 conservée ; les avancées Homeworld ne clôturent pas cette exigence.</x:t>
        </x:is>
      </x:c>
    </x:row>
    <x:row r="51" ht="50" customHeight="1">
      <x:c r="A51" s="159" t="inlineStr">
        <x:is>
          <x:t xml:space="preserve">CAM-scar.06</x:t>
        </x:is>
      </x:c>
      <x:c r="B51" s="159" t="inlineStr">
        <x:is>
          <x:t xml:space="preserve">pit-campaigns</x:t>
        </x:is>
      </x:c>
      <x:c r="C51" s="159" t="inlineStr">
        <x:is>
          <x:t xml:space="preserve">08_CAMPAGNES!I7</x:t>
        </x:is>
      </x:c>
      <x:c r="D51" s="159" t="inlineStr">
        <x:is>
          <x:t xml:space="preserve">OUVERT_SOURCE</x:t>
        </x:is>
      </x:c>
      <x:c r="E51" s="159" t="inlineStr">
        <x:is>
          <x:t xml:space="preserve">OUVERT_SOURCE</x:t>
        </x:is>
      </x:c>
      <x:c r="F51" s="159"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9" t="inlineStr">
        <x:is>
          <x:t xml:space="preserve">Exigence héritée V110 conservée ; les avancées Homeworld ne clôturent pas cette exigence.</x:t>
        </x:is>
      </x:c>
    </x:row>
    <x:row r="52" ht="50" customHeight="1">
      <x:c r="A52" s="159" t="inlineStr">
        <x:is>
          <x:t xml:space="preserve">CAM-scar.07</x:t>
        </x:is>
      </x:c>
      <x:c r="B52" s="159" t="inlineStr">
        <x:is>
          <x:t xml:space="preserve">pit-campaigns</x:t>
        </x:is>
      </x:c>
      <x:c r="C52" s="159" t="inlineStr">
        <x:is>
          <x:t xml:space="preserve">08_CAMPAGNES!J7</x:t>
        </x:is>
      </x:c>
      <x:c r="D52" s="159" t="inlineStr">
        <x:is>
          <x:t xml:space="preserve">OUVERT_SOURCE</x:t>
        </x:is>
      </x:c>
      <x:c r="E52" s="159" t="inlineStr">
        <x:is>
          <x:t xml:space="preserve">OUVERT_SOURCE</x:t>
        </x:is>
      </x:c>
      <x:c r="F52" s="159"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9" t="inlineStr">
        <x:is>
          <x:t xml:space="preserve">Exigence héritée V110 conservée ; les avancées Homeworld ne clôturent pas cette exigence.</x:t>
        </x:is>
      </x:c>
    </x:row>
    <x:row r="53" ht="50" customHeight="1">
      <x:c r="A53" s="159" t="inlineStr">
        <x:is>
          <x:t xml:space="preserve">CAM-scar.08</x:t>
        </x:is>
      </x:c>
      <x:c r="B53" s="159" t="inlineStr">
        <x:is>
          <x:t xml:space="preserve">pit-campaigns</x:t>
        </x:is>
      </x:c>
      <x:c r="C53" s="159" t="inlineStr">
        <x:is>
          <x:t xml:space="preserve">08_CAMPAGNES!K7</x:t>
        </x:is>
      </x:c>
      <x:c r="D53" s="159" t="inlineStr">
        <x:is>
          <x:t xml:space="preserve">OUVERT_SOURCE</x:t>
        </x:is>
      </x:c>
      <x:c r="E53" s="159" t="inlineStr">
        <x:is>
          <x:t xml:space="preserve">OUVERT_SOURCE</x:t>
        </x:is>
      </x:c>
      <x:c r="F53" s="159"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9" t="inlineStr">
        <x:is>
          <x:t xml:space="preserve">Exigence héritée V110 conservée ; les avancées Homeworld ne clôturent pas cette exigence.</x:t>
        </x:is>
      </x:c>
    </x:row>
    <x:row r="54" ht="50" customHeight="1">
      <x:c r="A54" s="159" t="inlineStr">
        <x:is>
          <x:t xml:space="preserve">VAR-scar.pilot-outfit</x:t>
        </x:is>
      </x:c>
      <x:c r="B54" s="159" t="inlineStr">
        <x:is>
          <x:t xml:space="preserve">pit-variants</x:t>
        </x:is>
      </x:c>
      <x:c r="C54" s="159" t="inlineStr">
        <x:is>
          <x:t xml:space="preserve">14_VARIANTES!C7</x:t>
        </x:is>
      </x:c>
      <x:c r="D54" s="159" t="inlineStr">
        <x:is>
          <x:t xml:space="preserve">OUVERT_SOURCE</x:t>
        </x:is>
      </x:c>
      <x:c r="E54" s="159" t="inlineStr">
        <x:is>
          <x:t xml:space="preserve">OUVERT_SOURCE</x:t>
        </x:is>
      </x:c>
      <x:c r="F54" s="159"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9" t="inlineStr">
        <x:is>
          <x:t xml:space="preserve">Exigence héritée V110 conservée ; les avancées Homeworld ne clôturent pas cette exigence.</x:t>
        </x:is>
      </x:c>
    </x:row>
    <x:row r="55" ht="50" customHeight="1">
      <x:c r="A55" s="159" t="inlineStr">
        <x:is>
          <x:t xml:space="preserve">VAR-scar.masked</x:t>
        </x:is>
      </x:c>
      <x:c r="B55" s="159" t="inlineStr">
        <x:is>
          <x:t xml:space="preserve">pit-variants</x:t>
        </x:is>
      </x:c>
      <x:c r="C55" s="159" t="inlineStr">
        <x:is>
          <x:t xml:space="preserve">14_VARIANTES!D7</x:t>
        </x:is>
      </x:c>
      <x:c r="D55" s="159" t="inlineStr">
        <x:is>
          <x:t xml:space="preserve">OUVERT_SOURCE</x:t>
        </x:is>
      </x:c>
      <x:c r="E55" s="159" t="inlineStr">
        <x:is>
          <x:t xml:space="preserve">OUVERT_SOURCE</x:t>
        </x:is>
      </x:c>
      <x:c r="F55" s="159"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9" t="inlineStr">
        <x:is>
          <x:t xml:space="preserve">Exigence héritée V110 conservée ; les avancées Homeworld ne clôturent pas cette exigence.</x:t>
        </x:is>
      </x:c>
    </x:row>
    <x:row r="56" ht="50" customHeight="1">
      <x:c r="A56" s="159" t="inlineStr">
        <x:is>
          <x:t xml:space="preserve">VAR-scar.unmasked</x:t>
        </x:is>
      </x:c>
      <x:c r="B56" s="159" t="inlineStr">
        <x:is>
          <x:t xml:space="preserve">pit-variants</x:t>
        </x:is>
      </x:c>
      <x:c r="C56" s="159" t="inlineStr">
        <x:is>
          <x:t xml:space="preserve">14_VARIANTES!E7</x:t>
        </x:is>
      </x:c>
      <x:c r="D56" s="159" t="inlineStr">
        <x:is>
          <x:t xml:space="preserve">OUVERT_SOURCE</x:t>
        </x:is>
      </x:c>
      <x:c r="E56" s="159" t="inlineStr">
        <x:is>
          <x:t xml:space="preserve">OUVERT_SOURCE</x:t>
        </x:is>
      </x:c>
      <x:c r="F56" s="159"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9" t="inlineStr">
        <x:is>
          <x:t xml:space="preserve">Exigence héritée V110 conservée ; les avancées Homeworld ne clôturent pas cette exigence.</x:t>
        </x:is>
      </x:c>
    </x:row>
    <x:row r="57" ht="50" customHeight="1">
      <x:c r="A57" s="159" t="inlineStr">
        <x:is>
          <x:t xml:space="preserve">VAR-scar.lost-or-stowed-equipment</x:t>
        </x:is>
      </x:c>
      <x:c r="B57" s="159" t="inlineStr">
        <x:is>
          <x:t xml:space="preserve">pit-variants</x:t>
        </x:is>
      </x:c>
      <x:c r="C57" s="159" t="inlineStr">
        <x:is>
          <x:t xml:space="preserve">14_VARIANTES!F7</x:t>
        </x:is>
      </x:c>
      <x:c r="D57" s="159" t="inlineStr">
        <x:is>
          <x:t xml:space="preserve">OUVERT_SOURCE</x:t>
        </x:is>
      </x:c>
      <x:c r="E57" s="159" t="inlineStr">
        <x:is>
          <x:t xml:space="preserve">OUVERT_SOURCE</x:t>
        </x:is>
      </x:c>
      <x:c r="F57" s="159"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9" t="inlineStr">
        <x:is>
          <x:t xml:space="preserve">Exigence héritée V110 conservée ; les avancées Homeworld ne clôturent pas cette exigence.</x:t>
        </x:is>
      </x:c>
    </x:row>
    <x:row r="58" ht="50" customHeight="1">
      <x:c r="A58" s="159" t="inlineStr">
        <x:is>
          <x:t xml:space="preserve">VAR-scar.damage-and-armor</x:t>
        </x:is>
      </x:c>
      <x:c r="B58" s="159" t="inlineStr">
        <x:is>
          <x:t xml:space="preserve">pit-variants</x:t>
        </x:is>
      </x:c>
      <x:c r="C58" s="159" t="inlineStr">
        <x:is>
          <x:t xml:space="preserve">14_VARIANTES!G7</x:t>
        </x:is>
      </x:c>
      <x:c r="D58" s="159" t="inlineStr">
        <x:is>
          <x:t xml:space="preserve">OUVERT_SOURCE</x:t>
        </x:is>
      </x:c>
      <x:c r="E58" s="159" t="inlineStr">
        <x:is>
          <x:t xml:space="preserve">OUVERT_SOURCE</x:t>
        </x:is>
      </x:c>
      <x:c r="F58" s="159"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9" t="inlineStr">
        <x:is>
          <x:t xml:space="preserve">Exigence héritée V110 conservée ; les avancées Homeworld ne clôturent pas cette exigence.</x:t>
        </x:is>
      </x:c>
    </x:row>
    <x:row r="59" ht="50" customHeight="1">
      <x:c r="A59" s="159" t="inlineStr">
        <x:is>
          <x:t xml:space="preserve">VAR-scar.native-directions</x:t>
        </x:is>
      </x:c>
      <x:c r="B59" s="159" t="inlineStr">
        <x:is>
          <x:t xml:space="preserve">pit-variants</x:t>
        </x:is>
      </x:c>
      <x:c r="C59" s="159" t="inlineStr">
        <x:is>
          <x:t xml:space="preserve">14_VARIANTES!H7</x:t>
        </x:is>
      </x:c>
      <x:c r="D59" s="159" t="inlineStr">
        <x:is>
          <x:t xml:space="preserve">OUVERT_SOURCE</x:t>
        </x:is>
      </x:c>
      <x:c r="E59" s="159" t="inlineStr">
        <x:is>
          <x:t xml:space="preserve">OUVERT_SOURCE</x:t>
        </x:is>
      </x:c>
      <x:c r="F59" s="159"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9" t="inlineStr">
        <x:is>
          <x:t xml:space="preserve">Exigence héritée V110 conservée ; les avancées Homeworld ne clôturent pas cette exigence.</x:t>
        </x:is>
      </x:c>
    </x:row>
    <x:row r="60" ht="50" customHeight="1">
      <x:c r="A60" s="159" t="inlineStr">
        <x:is>
          <x:t xml:space="preserve">VAR-scar.cloak</x:t>
        </x:is>
      </x:c>
      <x:c r="B60" s="159" t="inlineStr">
        <x:is>
          <x:t xml:space="preserve">pit-variants</x:t>
        </x:is>
      </x:c>
      <x:c r="C60" s="159" t="inlineStr">
        <x:is>
          <x:t xml:space="preserve">14_VARIANTES!I7</x:t>
        </x:is>
      </x:c>
      <x:c r="D60" s="159" t="inlineStr">
        <x:is>
          <x:t xml:space="preserve">OUVERT_SOURCE</x:t>
        </x:is>
      </x:c>
      <x:c r="E60" s="159" t="inlineStr">
        <x:is>
          <x:t xml:space="preserve">OUVERT_SOURCE</x:t>
        </x:is>
      </x:c>
      <x:c r="F60" s="159"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9" t="inlineStr">
        <x:is>
          <x:t xml:space="preserve">Exigence héritée V110 conservée ; les avancées Homeworld ne clôturent pas cette exigence.</x:t>
        </x:is>
      </x:c>
    </x:row>
  </x:sheetData>
  <x:autoFilter ref="A4:G60"/>
  <x:mergeCells count="3">
    <x:mergeCell ref="A1:G1"/>
    <x:mergeCell ref="A2:G2"/>
    <x:mergeCell ref="A3:G3"/>
  </x:mergeCells>
  <x:hyperlinks>
    <x:hyperlink ref="A3" location="'SyntheseV111'!A1" display="Retour à la synthèse"/>
  </x:hyperlinks>
  <x:pageMargins left="0.25" right="0.25" top="0.5" bottom="0.5" header="0.3" footer="0.3"/>
</x:worksheet>
</file>

<file path=xl/worksheets/v111-sheet-110.xml><?xml version="1.0" encoding="utf-8"?>
<x:worksheet xmlns:x="http://schemas.openxmlformats.org/spreadsheetml/2006/main">
  <x:dimension ref="A1:I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45" customWidth="1"/>
    <x:col min="8" max="8" width="145" customWidth="1"/>
    <x:col min="9" max="9" width="145" customWidth="1"/>
  </x:cols>
  <x:sheetData>
    <x:row r="1" ht="31" customHeight="1">
      <x:c r="A1" s="161" t="inlineStr">
        <x:is>
          <x:t xml:space="preserve">354 cibles : inventaire et admission restent distincts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c r="H1" s="161" t="inlineStr">
        <x:is>
          <x:t xml:space="preserve"/>
        </x:is>
      </x:c>
      <x:c r="I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c r="H2" s="162" t="inlineStr">
        <x:is>
          <x:t xml:space="preserve"/>
        </x:is>
      </x:c>
      <x:c r="I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c r="H3" s="162" t="inlineStr">
        <x:is>
          <x:t xml:space="preserve"/>
        </x:is>
      </x:c>
      <x:c r="I3" s="162" t="inlineStr">
        <x:is>
          <x:t xml:space="preserve"/>
        </x:is>
      </x:c>
    </x:row>
    <x:row r="4" ht="34" customHeight="1">
      <x:c r="A4" s="160" t="inlineStr">
        <x:is>
          <x:t xml:space="preserve">ID</x:t>
        </x:is>
      </x:c>
      <x:c r="B4" s="160" t="inlineStr">
        <x:is>
          <x:t xml:space="preserve">Section</x:t>
        </x:is>
      </x:c>
      <x:c r="C4" s="160" t="inlineStr">
        <x:is>
          <x:t xml:space="preserve">Famille</x:t>
        </x:is>
      </x:c>
      <x:c r="D4" s="160" t="inlineStr">
        <x:is>
          <x:t xml:space="preserve">Cible exacte</x:t>
        </x:is>
      </x:c>
      <x:c r="E4" s="160" t="inlineStr">
        <x:is>
          <x:t xml:space="preserve">Portée lore</x:t>
        </x:is>
      </x:c>
      <x:c r="F4" s="160" t="inlineStr">
        <x:is>
          <x:t xml:space="preserve">Clôture V111</x:t>
        </x:is>
      </x:c>
      <x:c r="G4" s="160" t="inlineStr">
        <x:is>
          <x:t xml:space="preserve">État de présence</x:t>
        </x:is>
      </x:c>
      <x:c r="H4" s="160" t="inlineStr">
        <x:is>
          <x:t xml:space="preserve">Candidats et preuves</x:t>
        </x:is>
      </x:c>
      <x:c r="I4" s="160" t="inlineStr">
        <x:is>
          <x:t xml:space="preserve">Limite</x:t>
        </x:is>
      </x:c>
    </x:row>
    <x:row r="5" ht="64" customHeight="1">
      <x:c r="A5" s="159" t="inlineStr">
        <x:is>
          <x:t xml:space="preserve">target-v81-55-1</x:t>
        </x:is>
      </x:c>
      <x:c r="B5" s="163">
        <x:v>55</x:v>
      </x:c>
      <x:c r="C5" s="159" t="inlineStr">
        <x:is>
          <x:t xml:space="preserve">ARCHITECTURE MANQUANTE / À COMPLÉTER</x:t>
        </x:is>
      </x:c>
      <x:c r="D5" s="159" t="inlineStr">
        <x:is>
          <x:t xml:space="preserve">fondation roche</x:t>
        </x:is>
      </x:c>
      <x:c r="E5" s="159" t="inlineStr">
        <x:is>
          <x:t xml:space="preserve">LORE_COMPATIBLE_ORIGINAL</x:t>
        </x:is>
      </x:c>
      <x:c r="F5" s="159" t="inlineStr">
        <x:is>
          <x:t xml:space="preserve">NON_CLOTURE_ART</x:t>
        </x:is>
      </x:c>
      <x:c r="G5" s="159" t="inlineStr">
        <x:is>
          <x:t xml:space="preserve">EXISTING_NEEDS_VARIANT</x:t>
        </x:is>
      </x:c>
      <x:c r="H5" s="159" t="inlineStr">
        <x:is>
          <x:t xml:space="preserve">{"report":"docs/v111-homeworld-art-inventory.json","targetId":"target-v81-55-1","candidateCount":12}</x:t>
        </x:is>
      </x:c>
      <x:c r="I5" s="159" t="inlineStr">
        <x:is>
          <x:t xml:space="preserve">Cible du catalogue conservée. Un inventaire de présence et des candidats ne constituent pas une admission artistique ni une certification visuelle.</x:t>
        </x:is>
      </x:c>
    </x:row>
    <x:row r="6" ht="64" customHeight="1">
      <x:c r="A6" s="159" t="inlineStr">
        <x:is>
          <x:t xml:space="preserve">target-v81-55-2</x:t>
        </x:is>
      </x:c>
      <x:c r="B6" s="163">
        <x:v>55</x:v>
      </x:c>
      <x:c r="C6" s="159" t="inlineStr">
        <x:is>
          <x:t xml:space="preserve">ARCHITECTURE MANQUANTE / À COMPLÉTER</x:t>
        </x:is>
      </x:c>
      <x:c r="D6" s="159" t="inlineStr">
        <x:is>
          <x:t xml:space="preserve">fondation métallique</x:t>
        </x:is>
      </x:c>
      <x:c r="E6" s="159" t="inlineStr">
        <x:is>
          <x:t xml:space="preserve">LORE_COMPATIBLE_ORIGINAL</x:t>
        </x:is>
      </x:c>
      <x:c r="F6" s="159" t="inlineStr">
        <x:is>
          <x:t xml:space="preserve">NON_CLOTURE_ART</x:t>
        </x:is>
      </x:c>
      <x:c r="G6" s="159" t="inlineStr">
        <x:is>
          <x:t xml:space="preserve">EXISTING_NEEDS_VARIANT</x:t>
        </x:is>
      </x:c>
      <x:c r="H6" s="159" t="inlineStr">
        <x:is>
          <x:t xml:space="preserve">{"report":"docs/v111-homeworld-art-inventory.json","targetId":"target-v81-55-2","candidateCount":12}</x:t>
        </x:is>
      </x:c>
      <x:c r="I6" s="159" t="inlineStr">
        <x:is>
          <x:t xml:space="preserve">Cible du catalogue conservée. Un inventaire de présence et des candidats ne constituent pas une admission artistique ni une certification visuelle.</x:t>
        </x:is>
      </x:c>
    </x:row>
    <x:row r="7" ht="64" customHeight="1">
      <x:c r="A7" s="159" t="inlineStr">
        <x:is>
          <x:t xml:space="preserve">target-v81-55-3</x:t>
        </x:is>
      </x:c>
      <x:c r="B7" s="163">
        <x:v>55</x:v>
      </x:c>
      <x:c r="C7" s="159" t="inlineStr">
        <x:is>
          <x:t xml:space="preserve">ARCHITECTURE MANQUANTE / À COMPLÉTER</x:t>
        </x:is>
      </x:c>
      <x:c r="D7" s="159" t="inlineStr">
        <x:is>
          <x:t xml:space="preserve">socle monumental</x:t>
        </x:is>
      </x:c>
      <x:c r="E7" s="159" t="inlineStr">
        <x:is>
          <x:t xml:space="preserve">LORE_COMPATIBLE_ORIGINAL</x:t>
        </x:is>
      </x:c>
      <x:c r="F7" s="159" t="inlineStr">
        <x:is>
          <x:t xml:space="preserve">NON_CLOTURE_ART</x:t>
        </x:is>
      </x:c>
      <x:c r="G7" s="159" t="inlineStr">
        <x:is>
          <x:t xml:space="preserve">EXISTING_NEEDS_VARIANT</x:t>
        </x:is>
      </x:c>
      <x:c r="H7" s="159" t="inlineStr">
        <x:is>
          <x:t xml:space="preserve">{"report":"docs/v111-homeworld-art-inventory.json","targetId":"target-v81-55-3","candidateCount":12}</x:t>
        </x:is>
      </x:c>
      <x:c r="I7" s="159" t="inlineStr">
        <x:is>
          <x:t xml:space="preserve">Cible du catalogue conservée. Un inventaire de présence et des candidats ne constituent pas une admission artistique ni une certification visuelle.</x:t>
        </x:is>
      </x:c>
    </x:row>
    <x:row r="8" ht="64" customHeight="1">
      <x:c r="A8" s="159" t="inlineStr">
        <x:is>
          <x:t xml:space="preserve">target-v81-55-4</x:t>
        </x:is>
      </x:c>
      <x:c r="B8" s="163">
        <x:v>55</x:v>
      </x:c>
      <x:c r="C8" s="159" t="inlineStr">
        <x:is>
          <x:t xml:space="preserve">ARCHITECTURE MANQUANTE / À COMPLÉTER</x:t>
        </x:is>
      </x:c>
      <x:c r="D8" s="159" t="inlineStr">
        <x:is>
          <x:t xml:space="preserve">mur droit court</x:t>
        </x:is>
      </x:c>
      <x:c r="E8" s="159" t="inlineStr">
        <x:is>
          <x:t xml:space="preserve">LORE_COMPATIBLE_ORIGINAL</x:t>
        </x:is>
      </x:c>
      <x:c r="F8" s="159" t="inlineStr">
        <x:is>
          <x:t xml:space="preserve">NON_CLOTURE_ART</x:t>
        </x:is>
      </x:c>
      <x:c r="G8" s="159" t="inlineStr">
        <x:is>
          <x:t xml:space="preserve">EXISTING_NEEDS_VARIANT</x:t>
        </x:is>
      </x:c>
      <x:c r="H8" s="159" t="inlineStr">
        <x:is>
          <x:t xml:space="preserve">{"report":"docs/v111-homeworld-art-inventory.json","targetId":"target-v81-55-4","candidateCount":9}</x:t>
        </x:is>
      </x:c>
      <x:c r="I8" s="159" t="inlineStr">
        <x:is>
          <x:t xml:space="preserve">Cible du catalogue conservée. Un inventaire de présence et des candidats ne constituent pas une admission artistique ni une certification visuelle.</x:t>
        </x:is>
      </x:c>
    </x:row>
    <x:row r="9" ht="64" customHeight="1">
      <x:c r="A9" s="159" t="inlineStr">
        <x:is>
          <x:t xml:space="preserve">target-v81-55-5</x:t>
        </x:is>
      </x:c>
      <x:c r="B9" s="163">
        <x:v>55</x:v>
      </x:c>
      <x:c r="C9" s="159" t="inlineStr">
        <x:is>
          <x:t xml:space="preserve">ARCHITECTURE MANQUANTE / À COMPLÉTER</x:t>
        </x:is>
      </x:c>
      <x:c r="D9" s="159" t="inlineStr">
        <x:is>
          <x:t xml:space="preserve">mur droit long</x:t>
        </x:is>
      </x:c>
      <x:c r="E9" s="159" t="inlineStr">
        <x:is>
          <x:t xml:space="preserve">LORE_COMPATIBLE_ORIGINAL</x:t>
        </x:is>
      </x:c>
      <x:c r="F9" s="159" t="inlineStr">
        <x:is>
          <x:t xml:space="preserve">NON_CLOTURE_ART</x:t>
        </x:is>
      </x:c>
      <x:c r="G9" s="159" t="inlineStr">
        <x:is>
          <x:t xml:space="preserve">EXISTING_NEEDS_VARIANT</x:t>
        </x:is>
      </x:c>
      <x:c r="H9" s="159" t="inlineStr">
        <x:is>
          <x:t xml:space="preserve">{"report":"docs/v111-homeworld-art-inventory.json","targetId":"target-v81-55-5","candidateCount":9}</x:t>
        </x:is>
      </x:c>
      <x:c r="I9" s="159" t="inlineStr">
        <x:is>
          <x:t xml:space="preserve">Cible du catalogue conservée. Un inventaire de présence et des candidats ne constituent pas une admission artistique ni une certification visuelle.</x:t>
        </x:is>
      </x:c>
    </x:row>
    <x:row r="10" ht="64" customHeight="1">
      <x:c r="A10" s="159" t="inlineStr">
        <x:is>
          <x:t xml:space="preserve">target-v81-55-6</x:t>
        </x:is>
      </x:c>
      <x:c r="B10" s="163">
        <x:v>55</x:v>
      </x:c>
      <x:c r="C10" s="159" t="inlineStr">
        <x:is>
          <x:t xml:space="preserve">ARCHITECTURE MANQUANTE / À COMPLÉTER</x:t>
        </x:is>
      </x:c>
      <x:c r="D10" s="159" t="inlineStr">
        <x:is>
          <x:t xml:space="preserve">mur diagonal gauche</x:t>
        </x:is>
      </x:c>
      <x:c r="E10" s="159" t="inlineStr">
        <x:is>
          <x:t xml:space="preserve">LORE_COMPATIBLE_ORIGINAL</x:t>
        </x:is>
      </x:c>
      <x:c r="F10" s="159" t="inlineStr">
        <x:is>
          <x:t xml:space="preserve">NON_CLOTURE_ART</x:t>
        </x:is>
      </x:c>
      <x:c r="G10" s="159" t="inlineStr">
        <x:is>
          <x:t xml:space="preserve">EXISTING_NEEDS_VARIANT</x:t>
        </x:is>
      </x:c>
      <x:c r="H10" s="159" t="inlineStr">
        <x:is>
          <x:t xml:space="preserve">{"report":"docs/v111-homeworld-art-inventory.json","targetId":"target-v81-55-6","candidateCount":9}</x:t>
        </x:is>
      </x:c>
      <x:c r="I10" s="159" t="inlineStr">
        <x:is>
          <x:t xml:space="preserve">Cible du catalogue conservée. Un inventaire de présence et des candidats ne constituent pas une admission artistique ni une certification visuelle.</x:t>
        </x:is>
      </x:c>
    </x:row>
    <x:row r="11" ht="64" customHeight="1">
      <x:c r="A11" s="159" t="inlineStr">
        <x:is>
          <x:t xml:space="preserve">target-v81-55-7</x:t>
        </x:is>
      </x:c>
      <x:c r="B11" s="163">
        <x:v>55</x:v>
      </x:c>
      <x:c r="C11" s="159" t="inlineStr">
        <x:is>
          <x:t xml:space="preserve">ARCHITECTURE MANQUANTE / À COMPLÉTER</x:t>
        </x:is>
      </x:c>
      <x:c r="D11" s="159" t="inlineStr">
        <x:is>
          <x:t xml:space="preserve">mur diagonal droite</x:t>
        </x:is>
      </x:c>
      <x:c r="E11" s="159" t="inlineStr">
        <x:is>
          <x:t xml:space="preserve">LORE_COMPATIBLE_ORIGINAL</x:t>
        </x:is>
      </x:c>
      <x:c r="F11" s="159" t="inlineStr">
        <x:is>
          <x:t xml:space="preserve">NON_CLOTURE_ART</x:t>
        </x:is>
      </x:c>
      <x:c r="G11" s="159" t="inlineStr">
        <x:is>
          <x:t xml:space="preserve">EXISTING_NEEDS_VARIANT</x:t>
        </x:is>
      </x:c>
      <x:c r="H11" s="159" t="inlineStr">
        <x:is>
          <x:t xml:space="preserve">{"report":"docs/v111-homeworld-art-inventory.json","targetId":"target-v81-55-7","candidateCount":9}</x:t>
        </x:is>
      </x:c>
      <x:c r="I11" s="159" t="inlineStr">
        <x:is>
          <x:t xml:space="preserve">Cible du catalogue conservée. Un inventaire de présence et des candidats ne constituent pas une admission artistique ni une certification visuelle.</x:t>
        </x:is>
      </x:c>
    </x:row>
    <x:row r="12" ht="64" customHeight="1">
      <x:c r="A12" s="159" t="inlineStr">
        <x:is>
          <x:t xml:space="preserve">target-v81-55-8</x:t>
        </x:is>
      </x:c>
      <x:c r="B12" s="163">
        <x:v>55</x:v>
      </x:c>
      <x:c r="C12" s="159" t="inlineStr">
        <x:is>
          <x:t xml:space="preserve">ARCHITECTURE MANQUANTE / À COMPLÉTER</x:t>
        </x:is>
      </x:c>
      <x:c r="D12" s="159" t="inlineStr">
        <x:is>
          <x:t xml:space="preserve">mur courbe</x:t>
        </x:is>
      </x:c>
      <x:c r="E12" s="159" t="inlineStr">
        <x:is>
          <x:t xml:space="preserve">LORE_COMPATIBLE_ORIGINAL</x:t>
        </x:is>
      </x:c>
      <x:c r="F12" s="159" t="inlineStr">
        <x:is>
          <x:t xml:space="preserve">NON_CLOTURE_ART</x:t>
        </x:is>
      </x:c>
      <x:c r="G12" s="159" t="inlineStr">
        <x:is>
          <x:t xml:space="preserve">EXISTING_NEEDS_VARIANT</x:t>
        </x:is>
      </x:c>
      <x:c r="H12" s="159" t="inlineStr">
        <x:is>
          <x:t xml:space="preserve">{"report":"docs/v111-homeworld-art-inventory.json","targetId":"target-v81-55-8","candidateCount":9}</x:t>
        </x:is>
      </x:c>
      <x:c r="I12" s="159" t="inlineStr">
        <x:is>
          <x:t xml:space="preserve">Cible du catalogue conservée. Un inventaire de présence et des candidats ne constituent pas une admission artistique ni une certification visuelle.</x:t>
        </x:is>
      </x:c>
    </x:row>
    <x:row r="13" ht="64" customHeight="1">
      <x:c r="A13" s="159" t="inlineStr">
        <x:is>
          <x:t xml:space="preserve">target-v81-55-9</x:t>
        </x:is>
      </x:c>
      <x:c r="B13" s="163">
        <x:v>55</x:v>
      </x:c>
      <x:c r="C13" s="159" t="inlineStr">
        <x:is>
          <x:t xml:space="preserve">ARCHITECTURE MANQUANTE / À COMPLÉTER</x:t>
        </x:is>
      </x:c>
      <x:c r="D13" s="159" t="inlineStr">
        <x:is>
          <x:t xml:space="preserve">mur bas</x:t>
        </x:is>
      </x:c>
      <x:c r="E13" s="159" t="inlineStr">
        <x:is>
          <x:t xml:space="preserve">LORE_COMPATIBLE_ORIGINAL</x:t>
        </x:is>
      </x:c>
      <x:c r="F13" s="159" t="inlineStr">
        <x:is>
          <x:t xml:space="preserve">NON_CLOTURE_ART</x:t>
        </x:is>
      </x:c>
      <x:c r="G13" s="159" t="inlineStr">
        <x:is>
          <x:t xml:space="preserve">EXISTING_NEEDS_VARIANT</x:t>
        </x:is>
      </x:c>
      <x:c r="H13" s="159" t="inlineStr">
        <x:is>
          <x:t xml:space="preserve">{"report":"docs/v111-homeworld-art-inventory.json","targetId":"target-v81-55-9","candidateCount":9}</x:t>
        </x:is>
      </x:c>
      <x:c r="I13" s="159" t="inlineStr">
        <x:is>
          <x:t xml:space="preserve">Cible du catalogue conservée. Un inventaire de présence et des candidats ne constituent pas une admission artistique ni une certification visuelle.</x:t>
        </x:is>
      </x:c>
    </x:row>
    <x:row r="14" ht="64" customHeight="1">
      <x:c r="A14" s="159" t="inlineStr">
        <x:is>
          <x:t xml:space="preserve">target-v81-55-10</x:t>
        </x:is>
      </x:c>
      <x:c r="B14" s="163">
        <x:v>55</x:v>
      </x:c>
      <x:c r="C14" s="159" t="inlineStr">
        <x:is>
          <x:t xml:space="preserve">ARCHITECTURE MANQUANTE / À COMPLÉTER</x:t>
        </x:is>
      </x:c>
      <x:c r="D14" s="159" t="inlineStr">
        <x:is>
          <x:t xml:space="preserve">mur haut</x:t>
        </x:is>
      </x:c>
      <x:c r="E14" s="159" t="inlineStr">
        <x:is>
          <x:t xml:space="preserve">LORE_COMPATIBLE_ORIGINAL</x:t>
        </x:is>
      </x:c>
      <x:c r="F14" s="159" t="inlineStr">
        <x:is>
          <x:t xml:space="preserve">NON_CLOTURE_ART</x:t>
        </x:is>
      </x:c>
      <x:c r="G14" s="159" t="inlineStr">
        <x:is>
          <x:t xml:space="preserve">EXISTING_NEEDS_VARIANT</x:t>
        </x:is>
      </x:c>
      <x:c r="H14" s="159" t="inlineStr">
        <x:is>
          <x:t xml:space="preserve">{"report":"docs/v111-homeworld-art-inventory.json","targetId":"target-v81-55-10","candidateCount":9}</x:t>
        </x:is>
      </x:c>
      <x:c r="I14" s="159" t="inlineStr">
        <x:is>
          <x:t xml:space="preserve">Cible du catalogue conservée. Un inventaire de présence et des candidats ne constituent pas une admission artistique ni une certification visuelle.</x:t>
        </x:is>
      </x:c>
    </x:row>
    <x:row r="15" ht="64" customHeight="1">
      <x:c r="A15" s="159" t="inlineStr">
        <x:is>
          <x:t xml:space="preserve">target-v81-55-11</x:t>
        </x:is>
      </x:c>
      <x:c r="B15" s="163">
        <x:v>55</x:v>
      </x:c>
      <x:c r="C15" s="159" t="inlineStr">
        <x:is>
          <x:t xml:space="preserve">ARCHITECTURE MANQUANTE / À COMPLÉTER</x:t>
        </x:is>
      </x:c>
      <x:c r="D15" s="159" t="inlineStr">
        <x:is>
          <x:t xml:space="preserve">mur de soutènement</x:t>
        </x:is>
      </x:c>
      <x:c r="E15" s="159" t="inlineStr">
        <x:is>
          <x:t xml:space="preserve">LORE_COMPATIBLE_ORIGINAL</x:t>
        </x:is>
      </x:c>
      <x:c r="F15" s="159" t="inlineStr">
        <x:is>
          <x:t xml:space="preserve">NON_CLOTURE_ART</x:t>
        </x:is>
      </x:c>
      <x:c r="G15" s="159" t="inlineStr">
        <x:is>
          <x:t xml:space="preserve">EXISTING_NEEDS_VARIANT</x:t>
        </x:is>
      </x:c>
      <x:c r="H15" s="159" t="inlineStr">
        <x:is>
          <x:t xml:space="preserve">{"report":"docs/v111-homeworld-art-inventory.json","targetId":"target-v81-55-11","candidateCount":5}</x:t>
        </x:is>
      </x:c>
      <x:c r="I15" s="159" t="inlineStr">
        <x:is>
          <x:t xml:space="preserve">Cible du catalogue conservée. Un inventaire de présence et des candidats ne constituent pas une admission artistique ni une certification visuelle.</x:t>
        </x:is>
      </x:c>
    </x:row>
    <x:row r="16" ht="64" customHeight="1">
      <x:c r="A16" s="159" t="inlineStr">
        <x:is>
          <x:t xml:space="preserve">target-v81-55-12</x:t>
        </x:is>
      </x:c>
      <x:c r="B16" s="163">
        <x:v>55</x:v>
      </x:c>
      <x:c r="C16" s="159" t="inlineStr">
        <x:is>
          <x:t xml:space="preserve">ARCHITECTURE MANQUANTE / À COMPLÉTER</x:t>
        </x:is>
      </x:c>
      <x:c r="D16" s="159" t="inlineStr">
        <x:is>
          <x:t xml:space="preserve">angle intérieur</x:t>
        </x:is>
      </x:c>
      <x:c r="E16" s="159" t="inlineStr">
        <x:is>
          <x:t xml:space="preserve">LORE_COMPATIBLE_ORIGINAL</x:t>
        </x:is>
      </x:c>
      <x:c r="F16" s="159" t="inlineStr">
        <x:is>
          <x:t xml:space="preserve">NON_CLOTURE_ART</x:t>
        </x:is>
      </x:c>
      <x:c r="G16" s="159" t="inlineStr">
        <x:is>
          <x:t xml:space="preserve">EXISTING_NEEDS_VARIANT</x:t>
        </x:is>
      </x:c>
      <x:c r="H16" s="159" t="inlineStr">
        <x:is>
          <x:t xml:space="preserve">{"report":"docs/v111-homeworld-art-inventory.json","targetId":"target-v81-55-12","candidateCount":9}</x:t>
        </x:is>
      </x:c>
      <x:c r="I16" s="159" t="inlineStr">
        <x:is>
          <x:t xml:space="preserve">Cible du catalogue conservée. Un inventaire de présence et des candidats ne constituent pas une admission artistique ni une certification visuelle.</x:t>
        </x:is>
      </x:c>
    </x:row>
    <x:row r="17" ht="64" customHeight="1">
      <x:c r="A17" s="159" t="inlineStr">
        <x:is>
          <x:t xml:space="preserve">target-v81-55-13</x:t>
        </x:is>
      </x:c>
      <x:c r="B17" s="163">
        <x:v>55</x:v>
      </x:c>
      <x:c r="C17" s="159" t="inlineStr">
        <x:is>
          <x:t xml:space="preserve">ARCHITECTURE MANQUANTE / À COMPLÉTER</x:t>
        </x:is>
      </x:c>
      <x:c r="D17" s="159" t="inlineStr">
        <x:is>
          <x:t xml:space="preserve">angle extérieur</x:t>
        </x:is>
      </x:c>
      <x:c r="E17" s="159" t="inlineStr">
        <x:is>
          <x:t xml:space="preserve">LORE_COMPATIBLE_ORIGINAL</x:t>
        </x:is>
      </x:c>
      <x:c r="F17" s="159" t="inlineStr">
        <x:is>
          <x:t xml:space="preserve">NON_CLOTURE_ART</x:t>
        </x:is>
      </x:c>
      <x:c r="G17" s="159" t="inlineStr">
        <x:is>
          <x:t xml:space="preserve">EXISTING_NEEDS_VARIANT</x:t>
        </x:is>
      </x:c>
      <x:c r="H17" s="159" t="inlineStr">
        <x:is>
          <x:t xml:space="preserve">{"report":"docs/v111-homeworld-art-inventory.json","targetId":"target-v81-55-13","candidateCount":9}</x:t>
        </x:is>
      </x:c>
      <x:c r="I17" s="159" t="inlineStr">
        <x:is>
          <x:t xml:space="preserve">Cible du catalogue conservée. Un inventaire de présence et des candidats ne constituent pas une admission artistique ni une certification visuelle.</x:t>
        </x:is>
      </x:c>
    </x:row>
    <x:row r="18" ht="64" customHeight="1">
      <x:c r="A18" s="159" t="inlineStr">
        <x:is>
          <x:t xml:space="preserve">target-v81-55-14</x:t>
        </x:is>
      </x:c>
      <x:c r="B18" s="163">
        <x:v>55</x:v>
      </x:c>
      <x:c r="C18" s="159" t="inlineStr">
        <x:is>
          <x:t xml:space="preserve">ARCHITECTURE MANQUANTE / À COMPLÉTER</x:t>
        </x:is>
      </x:c>
      <x:c r="D18" s="159" t="inlineStr">
        <x:is>
          <x:t xml:space="preserve">pilier</x:t>
        </x:is>
      </x:c>
      <x:c r="E18" s="159" t="inlineStr">
        <x:is>
          <x:t xml:space="preserve">LORE_COMPATIBLE_ORIGINAL</x:t>
        </x:is>
      </x:c>
      <x:c r="F18" s="159" t="inlineStr">
        <x:is>
          <x:t xml:space="preserve">NON_CLOTURE_ART</x:t>
        </x:is>
      </x:c>
      <x:c r="G18" s="159" t="inlineStr">
        <x:is>
          <x:t xml:space="preserve">EXISTING_NEEDS_VARIANT</x:t>
        </x:is>
      </x:c>
      <x:c r="H18" s="159" t="inlineStr">
        <x:is>
          <x:t xml:space="preserve">{"report":"docs/v111-homeworld-art-inventory.json","targetId":"target-v81-55-14","candidateCount":7}</x:t>
        </x:is>
      </x:c>
      <x:c r="I18" s="159" t="inlineStr">
        <x:is>
          <x:t xml:space="preserve">Cible du catalogue conservée. Un inventaire de présence et des candidats ne constituent pas une admission artistique ni une certification visuelle.</x:t>
        </x:is>
      </x:c>
    </x:row>
    <x:row r="19" ht="64" customHeight="1">
      <x:c r="A19" s="159" t="inlineStr">
        <x:is>
          <x:t xml:space="preserve">target-v81-55-15</x:t>
        </x:is>
      </x:c>
      <x:c r="B19" s="163">
        <x:v>55</x:v>
      </x:c>
      <x:c r="C19" s="159" t="inlineStr">
        <x:is>
          <x:t xml:space="preserve">ARCHITECTURE MANQUANTE / À COMPLÉTER</x:t>
        </x:is>
      </x:c>
      <x:c r="D19" s="159" t="inlineStr">
        <x:is>
          <x:t xml:space="preserve">colonne</x:t>
        </x:is>
      </x:c>
      <x:c r="E19" s="159" t="inlineStr">
        <x:is>
          <x:t xml:space="preserve">LORE_COMPATIBLE_ORIGINAL</x:t>
        </x:is>
      </x:c>
      <x:c r="F19" s="159" t="inlineStr">
        <x:is>
          <x:t xml:space="preserve">NON_CLOTURE_ART</x:t>
        </x:is>
      </x:c>
      <x:c r="G19" s="159" t="inlineStr">
        <x:is>
          <x:t xml:space="preserve">EXISTING_NEEDS_VARIANT</x:t>
        </x:is>
      </x:c>
      <x:c r="H19" s="159" t="inlineStr">
        <x:is>
          <x:t xml:space="preserve">{"report":"docs/v111-homeworld-art-inventory.json","targetId":"target-v81-55-15","candidateCount":9}</x:t>
        </x:is>
      </x:c>
      <x:c r="I19" s="159" t="inlineStr">
        <x:is>
          <x:t xml:space="preserve">Cible du catalogue conservée. Un inventaire de présence et des candidats ne constituent pas une admission artistique ni une certification visuelle.</x:t>
        </x:is>
      </x:c>
    </x:row>
    <x:row r="20" ht="64" customHeight="1">
      <x:c r="A20" s="159" t="inlineStr">
        <x:is>
          <x:t xml:space="preserve">target-v81-55-16</x:t>
        </x:is>
      </x:c>
      <x:c r="B20" s="163">
        <x:v>55</x:v>
      </x:c>
      <x:c r="C20" s="159" t="inlineStr">
        <x:is>
          <x:t xml:space="preserve">ARCHITECTURE MANQUANTE / À COMPLÉTER</x:t>
        </x:is>
      </x:c>
      <x:c r="D20" s="159" t="inlineStr">
        <x:is>
          <x:t xml:space="preserve">console</x:t>
        </x:is>
      </x:c>
      <x:c r="E20" s="159" t="inlineStr">
        <x:is>
          <x:t xml:space="preserve">LORE_COMPATIBLE_ORIGINAL</x:t>
        </x:is>
      </x:c>
      <x:c r="F20" s="159" t="inlineStr">
        <x:is>
          <x:t xml:space="preserve">NON_CLOTURE_ART</x:t>
        </x:is>
      </x:c>
      <x:c r="G20" s="159" t="inlineStr">
        <x:is>
          <x:t xml:space="preserve">EXISTING_NEEDS_VARIANT</x:t>
        </x:is>
      </x:c>
      <x:c r="H20" s="159" t="inlineStr">
        <x:is>
          <x:t xml:space="preserve">{"report":"docs/v111-homeworld-art-inventory.json","targetId":"target-v81-55-16","candidateCount":6}</x:t>
        </x:is>
      </x:c>
      <x:c r="I20" s="159" t="inlineStr">
        <x:is>
          <x:t xml:space="preserve">Cible du catalogue conservée. Un inventaire de présence et des candidats ne constituent pas une admission artistique ni une certification visuelle.</x:t>
        </x:is>
      </x:c>
    </x:row>
    <x:row r="21" ht="64" customHeight="1">
      <x:c r="A21" s="159" t="inlineStr">
        <x:is>
          <x:t xml:space="preserve">target-v81-55-17</x:t>
        </x:is>
      </x:c>
      <x:c r="B21" s="163">
        <x:v>55</x:v>
      </x:c>
      <x:c r="C21" s="159" t="inlineStr">
        <x:is>
          <x:t xml:space="preserve">ARCHITECTURE MANQUANTE / À COMPLÉTER</x:t>
        </x:is>
      </x:c>
      <x:c r="D21" s="159" t="inlineStr">
        <x:is>
          <x:t xml:space="preserve">contrefort</x:t>
        </x:is>
      </x:c>
      <x:c r="E21" s="159" t="inlineStr">
        <x:is>
          <x:t xml:space="preserve">LORE_COMPATIBLE_ORIGINAL</x:t>
        </x:is>
      </x:c>
      <x:c r="F21" s="159" t="inlineStr">
        <x:is>
          <x:t xml:space="preserve">NON_CLOTURE_ART</x:t>
        </x:is>
      </x:c>
      <x:c r="G21" s="159" t="inlineStr">
        <x:is>
          <x:t xml:space="preserve">EXISTING_NEEDS_VARIANT</x:t>
        </x:is>
      </x:c>
      <x:c r="H21" s="159" t="inlineStr">
        <x:is>
          <x:t xml:space="preserve">{"report":"docs/v111-homeworld-art-inventory.json","targetId":"target-v81-55-17","candidateCount":9}</x:t>
        </x:is>
      </x:c>
      <x:c r="I21" s="159" t="inlineStr">
        <x:is>
          <x:t xml:space="preserve">Cible du catalogue conservée. Un inventaire de présence et des candidats ne constituent pas une admission artistique ni une certification visuelle.</x:t>
        </x:is>
      </x:c>
    </x:row>
    <x:row r="22" ht="64" customHeight="1">
      <x:c r="A22" s="159" t="inlineStr">
        <x:is>
          <x:t xml:space="preserve">target-v81-55-18</x:t>
        </x:is>
      </x:c>
      <x:c r="B22" s="163">
        <x:v>55</x:v>
      </x:c>
      <x:c r="C22" s="159" t="inlineStr">
        <x:is>
          <x:t xml:space="preserve">ARCHITECTURE MANQUANTE / À COMPLÉTER</x:t>
        </x:is>
      </x:c>
      <x:c r="D22" s="159" t="inlineStr">
        <x:is>
          <x:t xml:space="preserve">poutre</x:t>
        </x:is>
      </x:c>
      <x:c r="E22" s="159" t="inlineStr">
        <x:is>
          <x:t xml:space="preserve">LORE_COMPATIBLE_ORIGINAL</x:t>
        </x:is>
      </x:c>
      <x:c r="F22" s="159" t="inlineStr">
        <x:is>
          <x:t xml:space="preserve">NON_CLOTURE_ART</x:t>
        </x:is>
      </x:c>
      <x:c r="G22" s="159" t="inlineStr">
        <x:is>
          <x:t xml:space="preserve">EXISTING_NEEDS_VARIANT</x:t>
        </x:is>
      </x:c>
      <x:c r="H22" s="159" t="inlineStr">
        <x:is>
          <x:t xml:space="preserve">{"report":"docs/v111-homeworld-art-inventory.json","targetId":"target-v81-55-18","candidateCount":9}</x:t>
        </x:is>
      </x:c>
      <x:c r="I22" s="159" t="inlineStr">
        <x:is>
          <x:t xml:space="preserve">Cible du catalogue conservée. Un inventaire de présence et des candidats ne constituent pas une admission artistique ni une certification visuelle.</x:t>
        </x:is>
      </x:c>
    </x:row>
    <x:row r="23" ht="64" customHeight="1">
      <x:c r="A23" s="159" t="inlineStr">
        <x:is>
          <x:t xml:space="preserve">target-v81-55-19</x:t>
        </x:is>
      </x:c>
      <x:c r="B23" s="163">
        <x:v>55</x:v>
      </x:c>
      <x:c r="C23" s="159" t="inlineStr">
        <x:is>
          <x:t xml:space="preserve">ARCHITECTURE MANQUANTE / À COMPLÉTER</x:t>
        </x:is>
      </x:c>
      <x:c r="D23" s="159" t="inlineStr">
        <x:is>
          <x:t xml:space="preserve">arche</x:t>
        </x:is>
      </x:c>
      <x:c r="E23" s="159" t="inlineStr">
        <x:is>
          <x:t xml:space="preserve">LORE_COMPATIBLE_ORIGINAL</x:t>
        </x:is>
      </x:c>
      <x:c r="F23" s="159" t="inlineStr">
        <x:is>
          <x:t xml:space="preserve">NON_CLOTURE_ART</x:t>
        </x:is>
      </x:c>
      <x:c r="G23" s="159" t="inlineStr">
        <x:is>
          <x:t xml:space="preserve">EXISTING_NEEDS_VARIANT</x:t>
        </x:is>
      </x:c>
      <x:c r="H23" s="159" t="inlineStr">
        <x:is>
          <x:t xml:space="preserve">{"report":"docs/v111-homeworld-art-inventory.json","targetId":"target-v81-55-19","candidateCount":12}</x:t>
        </x:is>
      </x:c>
      <x:c r="I23" s="159" t="inlineStr">
        <x:is>
          <x:t xml:space="preserve">Cible du catalogue conservée. Un inventaire de présence et des candidats ne constituent pas une admission artistique ni une certification visuelle.</x:t>
        </x:is>
      </x:c>
    </x:row>
    <x:row r="24" ht="64" customHeight="1">
      <x:c r="A24" s="159" t="inlineStr">
        <x:is>
          <x:t xml:space="preserve">target-v81-55-20</x:t>
        </x:is>
      </x:c>
      <x:c r="B24" s="163">
        <x:v>55</x:v>
      </x:c>
      <x:c r="C24" s="159" t="inlineStr">
        <x:is>
          <x:t xml:space="preserve">ARCHITECTURE MANQUANTE / À COMPLÉTER</x:t>
        </x:is>
      </x:c>
      <x:c r="D24" s="159" t="inlineStr">
        <x:is>
          <x:t xml:space="preserve">linteau</x:t>
        </x:is>
      </x:c>
      <x:c r="E24" s="159" t="inlineStr">
        <x:is>
          <x:t xml:space="preserve">LORE_COMPATIBLE_ORIGINAL</x:t>
        </x:is>
      </x:c>
      <x:c r="F24" s="159" t="inlineStr">
        <x:is>
          <x:t xml:space="preserve">NON_CLOTURE_ART</x:t>
        </x:is>
      </x:c>
      <x:c r="G24" s="159" t="inlineStr">
        <x:is>
          <x:t xml:space="preserve">EXISTING_NEEDS_VARIANT</x:t>
        </x:is>
      </x:c>
      <x:c r="H24" s="159" t="inlineStr">
        <x:is>
          <x:t xml:space="preserve">{"report":"docs/v111-homeworld-art-inventory.json","targetId":"target-v81-55-20","candidateCount":9}</x:t>
        </x:is>
      </x:c>
      <x:c r="I24" s="159" t="inlineStr">
        <x:is>
          <x:t xml:space="preserve">Cible du catalogue conservée. Un inventaire de présence et des candidats ne constituent pas une admission artistique ni une certification visuelle.</x:t>
        </x:is>
      </x:c>
    </x:row>
    <x:row r="25" ht="64" customHeight="1">
      <x:c r="A25" s="159" t="inlineStr">
        <x:is>
          <x:t xml:space="preserve">target-v81-55-21</x:t>
        </x:is>
      </x:c>
      <x:c r="B25" s="163">
        <x:v>55</x:v>
      </x:c>
      <x:c r="C25" s="159" t="inlineStr">
        <x:is>
          <x:t xml:space="preserve">ARCHITECTURE MANQUANTE / À COMPLÉTER</x:t>
        </x:is>
      </x:c>
      <x:c r="D25" s="159" t="inlineStr">
        <x:is>
          <x:t xml:space="preserve">parapet</x:t>
        </x:is>
      </x:c>
      <x:c r="E25" s="159" t="inlineStr">
        <x:is>
          <x:t xml:space="preserve">LORE_COMPATIBLE_ORIGINAL</x:t>
        </x:is>
      </x:c>
      <x:c r="F25" s="159" t="inlineStr">
        <x:is>
          <x:t xml:space="preserve">NON_CLOTURE_ART</x:t>
        </x:is>
      </x:c>
      <x:c r="G25" s="159" t="inlineStr">
        <x:is>
          <x:t xml:space="preserve">EXISTING_NEEDS_VARIANT</x:t>
        </x:is>
      </x:c>
      <x:c r="H25" s="159" t="inlineStr">
        <x:is>
          <x:t xml:space="preserve">{"report":"docs/v111-homeworld-art-inventory.json","targetId":"target-v81-55-21","candidateCount":12}</x:t>
        </x:is>
      </x:c>
      <x:c r="I25" s="159" t="inlineStr">
        <x:is>
          <x:t xml:space="preserve">Cible du catalogue conservée. Un inventaire de présence et des candidats ne constituent pas une admission artistique ni une certification visuelle.</x:t>
        </x:is>
      </x:c>
    </x:row>
    <x:row r="26" ht="64" customHeight="1">
      <x:c r="A26" s="159" t="inlineStr">
        <x:is>
          <x:t xml:space="preserve">target-v81-55-22</x:t>
        </x:is>
      </x:c>
      <x:c r="B26" s="163">
        <x:v>55</x:v>
      </x:c>
      <x:c r="C26" s="159" t="inlineStr">
        <x:is>
          <x:t xml:space="preserve">ARCHITECTURE MANQUANTE / À COMPLÉTER</x:t>
        </x:is>
      </x:c>
      <x:c r="D26" s="159" t="inlineStr">
        <x:is>
          <x:t xml:space="preserve">créneau Yautja</x:t>
        </x:is>
      </x:c>
      <x:c r="E26" s="159" t="inlineStr">
        <x:is>
          <x:t xml:space="preserve">LORE_COMPATIBLE_ORIGINAL</x:t>
        </x:is>
      </x:c>
      <x:c r="F26" s="159" t="inlineStr">
        <x:is>
          <x:t xml:space="preserve">NON_CLOTURE_ART</x:t>
        </x:is>
      </x:c>
      <x:c r="G26" s="159" t="inlineStr">
        <x:is>
          <x:t xml:space="preserve">EXISTING_NEEDS_VARIANT</x:t>
        </x:is>
      </x:c>
      <x:c r="H26" s="159" t="inlineStr">
        <x:is>
          <x:t xml:space="preserve">{"report":"docs/v111-homeworld-art-inventory.json","targetId":"target-v81-55-22","candidateCount":9}</x:t>
        </x:is>
      </x:c>
      <x:c r="I26" s="159" t="inlineStr">
        <x:is>
          <x:t xml:space="preserve">Cible du catalogue conservée. Un inventaire de présence et des candidats ne constituent pas une admission artistique ni une certification visuelle.</x:t>
        </x:is>
      </x:c>
    </x:row>
    <x:row r="27" ht="64" customHeight="1">
      <x:c r="A27" s="159" t="inlineStr">
        <x:is>
          <x:t xml:space="preserve">target-v81-55-23</x:t>
        </x:is>
      </x:c>
      <x:c r="B27" s="163">
        <x:v>55</x:v>
      </x:c>
      <x:c r="C27" s="159" t="inlineStr">
        <x:is>
          <x:t xml:space="preserve">ARCHITECTURE MANQUANTE / À COMPLÉTER</x:t>
        </x:is>
      </x:c>
      <x:c r="D27" s="159" t="inlineStr">
        <x:is>
          <x:t xml:space="preserve">toit</x:t>
        </x:is>
      </x:c>
      <x:c r="E27" s="159" t="inlineStr">
        <x:is>
          <x:t xml:space="preserve">LORE_COMPATIBLE_ORIGINAL</x:t>
        </x:is>
      </x:c>
      <x:c r="F27" s="159" t="inlineStr">
        <x:is>
          <x:t xml:space="preserve">NON_CLOTURE_ART</x:t>
        </x:is>
      </x:c>
      <x:c r="G27" s="159" t="inlineStr">
        <x:is>
          <x:t xml:space="preserve">EXISTING_NEEDS_VARIANT</x:t>
        </x:is>
      </x:c>
      <x:c r="H27" s="159" t="inlineStr">
        <x:is>
          <x:t xml:space="preserve">{"report":"docs/v111-homeworld-art-inventory.json","targetId":"target-v81-55-23","candidateCount":9}</x:t>
        </x:is>
      </x:c>
      <x:c r="I27" s="159" t="inlineStr">
        <x:is>
          <x:t xml:space="preserve">Cible du catalogue conservée. Un inventaire de présence et des candidats ne constituent pas une admission artistique ni une certification visuelle.</x:t>
        </x:is>
      </x:c>
    </x:row>
    <x:row r="28" ht="64" customHeight="1">
      <x:c r="A28" s="159" t="inlineStr">
        <x:is>
          <x:t xml:space="preserve">target-v81-55-24</x:t>
        </x:is>
      </x:c>
      <x:c r="B28" s="163">
        <x:v>55</x:v>
      </x:c>
      <x:c r="C28" s="159" t="inlineStr">
        <x:is>
          <x:t xml:space="preserve">ARCHITECTURE MANQUANTE / À COMPLÉTER</x:t>
        </x:is>
      </x:c>
      <x:c r="D28" s="159" t="inlineStr">
        <x:is>
          <x:t xml:space="preserve">toit terrasse</x:t>
        </x:is>
      </x:c>
      <x:c r="E28" s="159" t="inlineStr">
        <x:is>
          <x:t xml:space="preserve">LORE_COMPATIBLE_ORIGINAL</x:t>
        </x:is>
      </x:c>
      <x:c r="F28" s="159" t="inlineStr">
        <x:is>
          <x:t xml:space="preserve">NON_CLOTURE_ART</x:t>
        </x:is>
      </x:c>
      <x:c r="G28" s="159" t="inlineStr">
        <x:is>
          <x:t xml:space="preserve">EXISTING_NEEDS_VARIANT</x:t>
        </x:is>
      </x:c>
      <x:c r="H28" s="159" t="inlineStr">
        <x:is>
          <x:t xml:space="preserve">{"report":"docs/v111-homeworld-art-inventory.json","targetId":"target-v81-55-24","candidateCount":12}</x:t>
        </x:is>
      </x:c>
      <x:c r="I28" s="159" t="inlineStr">
        <x:is>
          <x:t xml:space="preserve">Cible du catalogue conservée. Un inventaire de présence et des candidats ne constituent pas une admission artistique ni une certification visuelle.</x:t>
        </x:is>
      </x:c>
    </x:row>
    <x:row r="29" ht="64" customHeight="1">
      <x:c r="A29" s="159" t="inlineStr">
        <x:is>
          <x:t xml:space="preserve">target-v81-55-25</x:t>
        </x:is>
      </x:c>
      <x:c r="B29" s="163">
        <x:v>55</x:v>
      </x:c>
      <x:c r="C29" s="159" t="inlineStr">
        <x:is>
          <x:t xml:space="preserve">ARCHITECTURE MANQUANTE / À COMPLÉTER</x:t>
        </x:is>
      </x:c>
      <x:c r="D29" s="159" t="inlineStr">
        <x:is>
          <x:t xml:space="preserve">corniche</x:t>
        </x:is>
      </x:c>
      <x:c r="E29" s="159" t="inlineStr">
        <x:is>
          <x:t xml:space="preserve">LORE_COMPATIBLE_ORIGINAL</x:t>
        </x:is>
      </x:c>
      <x:c r="F29" s="159" t="inlineStr">
        <x:is>
          <x:t xml:space="preserve">NON_CLOTURE_ART</x:t>
        </x:is>
      </x:c>
      <x:c r="G29" s="159" t="inlineStr">
        <x:is>
          <x:t xml:space="preserve">EXISTING_NEEDS_VARIANT</x:t>
        </x:is>
      </x:c>
      <x:c r="H29" s="159" t="inlineStr">
        <x:is>
          <x:t xml:space="preserve">{"report":"docs/v111-homeworld-art-inventory.json","targetId":"target-v81-55-25","candidateCount":9}</x:t>
        </x:is>
      </x:c>
      <x:c r="I29" s="159" t="inlineStr">
        <x:is>
          <x:t xml:space="preserve">Cible du catalogue conservée. Un inventaire de présence et des candidats ne constituent pas une admission artistique ni une certification visuelle.</x:t>
        </x:is>
      </x:c>
    </x:row>
    <x:row r="30" ht="64" customHeight="1">
      <x:c r="A30" s="159" t="inlineStr">
        <x:is>
          <x:t xml:space="preserve">target-v81-55-26</x:t>
        </x:is>
      </x:c>
      <x:c r="B30" s="163">
        <x:v>55</x:v>
      </x:c>
      <x:c r="C30" s="159" t="inlineStr">
        <x:is>
          <x:t xml:space="preserve">ARCHITECTURE MANQUANTE / À COMPLÉTER</x:t>
        </x:is>
      </x:c>
      <x:c r="D30" s="159" t="inlineStr">
        <x:is>
          <x:t xml:space="preserve">balcon</x:t>
        </x:is>
      </x:c>
      <x:c r="E30" s="159" t="inlineStr">
        <x:is>
          <x:t xml:space="preserve">LORE_COMPATIBLE_ORIGINAL</x:t>
        </x:is>
      </x:c>
      <x:c r="F30" s="159" t="inlineStr">
        <x:is>
          <x:t xml:space="preserve">NON_CLOTURE_ART</x:t>
        </x:is>
      </x:c>
      <x:c r="G30" s="159" t="inlineStr">
        <x:is>
          <x:t xml:space="preserve">MISSING</x:t>
        </x:is>
      </x:c>
      <x:c r="H30" s="159" t="inlineStr">
        <x:is>
          <x:t xml:space="preserve">{"report":"docs/v111-homeworld-art-inventory.json","targetId":"target-v81-55-26","candidateCount":0}</x:t>
        </x:is>
      </x:c>
      <x:c r="I30" s="159" t="inlineStr">
        <x:is>
          <x:t xml:space="preserve">Cible du catalogue conservée. Un inventaire de présence et des candidats ne constituent pas une admission artistique ni une certification visuelle.</x:t>
        </x:is>
      </x:c>
    </x:row>
    <x:row r="31" ht="64" customHeight="1">
      <x:c r="A31" s="159" t="inlineStr">
        <x:is>
          <x:t xml:space="preserve">target-v81-55-27</x:t>
        </x:is>
      </x:c>
      <x:c r="B31" s="163">
        <x:v>55</x:v>
      </x:c>
      <x:c r="C31" s="159" t="inlineStr">
        <x:is>
          <x:t xml:space="preserve">ARCHITECTURE MANQUANTE / À COMPLÉTER</x:t>
        </x:is>
      </x:c>
      <x:c r="D31" s="159" t="inlineStr">
        <x:is>
          <x:t xml:space="preserve">terrasse</x:t>
        </x:is>
      </x:c>
      <x:c r="E31" s="159" t="inlineStr">
        <x:is>
          <x:t xml:space="preserve">LORE_COMPATIBLE_ORIGINAL</x:t>
        </x:is>
      </x:c>
      <x:c r="F31" s="159" t="inlineStr">
        <x:is>
          <x:t xml:space="preserve">NON_CLOTURE_ART</x:t>
        </x:is>
      </x:c>
      <x:c r="G31" s="159" t="inlineStr">
        <x:is>
          <x:t xml:space="preserve">EXISTING_NEEDS_VARIANT</x:t>
        </x:is>
      </x:c>
      <x:c r="H31" s="159" t="inlineStr">
        <x:is>
          <x:t xml:space="preserve">{"report":"docs/v111-homeworld-art-inventory.json","targetId":"target-v81-55-27","candidateCount":7}</x:t>
        </x:is>
      </x:c>
      <x:c r="I31" s="159" t="inlineStr">
        <x:is>
          <x:t xml:space="preserve">Cible du catalogue conservée. Un inventaire de présence et des candidats ne constituent pas une admission artistique ni une certification visuelle.</x:t>
        </x:is>
      </x:c>
    </x:row>
    <x:row r="32" ht="64" customHeight="1">
      <x:c r="A32" s="159" t="inlineStr">
        <x:is>
          <x:t xml:space="preserve">target-v81-55-28</x:t>
        </x:is>
      </x:c>
      <x:c r="B32" s="163">
        <x:v>55</x:v>
      </x:c>
      <x:c r="C32" s="159" t="inlineStr">
        <x:is>
          <x:t xml:space="preserve">ARCHITECTURE MANQUANTE / À COMPLÉTER</x:t>
        </x:is>
      </x:c>
      <x:c r="D32" s="159" t="inlineStr">
        <x:is>
          <x:t xml:space="preserve">plateforme</x:t>
        </x:is>
      </x:c>
      <x:c r="E32" s="159" t="inlineStr">
        <x:is>
          <x:t xml:space="preserve">LORE_COMPATIBLE_ORIGINAL</x:t>
        </x:is>
      </x:c>
      <x:c r="F32" s="159" t="inlineStr">
        <x:is>
          <x:t xml:space="preserve">NON_CLOTURE_ART</x:t>
        </x:is>
      </x:c>
      <x:c r="G32" s="159" t="inlineStr">
        <x:is>
          <x:t xml:space="preserve">EXISTING_NEEDS_VARIANT</x:t>
        </x:is>
      </x:c>
      <x:c r="H32" s="159" t="inlineStr">
        <x:is>
          <x:t xml:space="preserve">{"report":"docs/v111-homeworld-art-inventory.json","targetId":"target-v81-55-28","candidateCount":12}</x:t>
        </x:is>
      </x:c>
      <x:c r="I32" s="159" t="inlineStr">
        <x:is>
          <x:t xml:space="preserve">Cible du catalogue conservée. Un inventaire de présence et des candidats ne constituent pas une admission artistique ni une certification visuelle.</x:t>
        </x:is>
      </x:c>
    </x:row>
    <x:row r="33" ht="64" customHeight="1">
      <x:c r="A33" s="159" t="inlineStr">
        <x:is>
          <x:t xml:space="preserve">target-v81-55-29</x:t>
        </x:is>
      </x:c>
      <x:c r="B33" s="163">
        <x:v>55</x:v>
      </x:c>
      <x:c r="C33" s="159" t="inlineStr">
        <x:is>
          <x:t xml:space="preserve">ARCHITECTURE MANQUANTE / À COMPLÉTER</x:t>
        </x:is>
      </x:c>
      <x:c r="D33" s="159" t="inlineStr">
        <x:is>
          <x:t xml:space="preserve">plateforme suspendue</x:t>
        </x:is>
      </x:c>
      <x:c r="E33" s="159" t="inlineStr">
        <x:is>
          <x:t xml:space="preserve">LORE_COMPATIBLE_ORIGINAL</x:t>
        </x:is>
      </x:c>
      <x:c r="F33" s="159" t="inlineStr">
        <x:is>
          <x:t xml:space="preserve">NON_CLOTURE_ART</x:t>
        </x:is>
      </x:c>
      <x:c r="G33" s="159" t="inlineStr">
        <x:is>
          <x:t xml:space="preserve">EXISTING_NEEDS_VARIANT</x:t>
        </x:is>
      </x:c>
      <x:c r="H33" s="159" t="inlineStr">
        <x:is>
          <x:t xml:space="preserve">{"report":"docs/v111-homeworld-art-inventory.json","targetId":"target-v81-55-29","candidateCount":12}</x:t>
        </x:is>
      </x:c>
      <x:c r="I33" s="159" t="inlineStr">
        <x:is>
          <x:t xml:space="preserve">Cible du catalogue conservée. Un inventaire de présence et des candidats ne constituent pas une admission artistique ni une certification visuelle.</x:t>
        </x:is>
      </x:c>
    </x:row>
    <x:row r="34" ht="64" customHeight="1">
      <x:c r="A34" s="159" t="inlineStr">
        <x:is>
          <x:t xml:space="preserve">target-v81-55-30</x:t>
        </x:is>
      </x:c>
      <x:c r="B34" s="163">
        <x:v>55</x:v>
      </x:c>
      <x:c r="C34" s="159" t="inlineStr">
        <x:is>
          <x:t xml:space="preserve">ARCHITECTURE MANQUANTE / À COMPLÉTER</x:t>
        </x:is>
      </x:c>
      <x:c r="D34" s="159" t="inlineStr">
        <x:is>
          <x:t xml:space="preserve">pont court</x:t>
        </x:is>
      </x:c>
      <x:c r="E34" s="159" t="inlineStr">
        <x:is>
          <x:t xml:space="preserve">LORE_COMPATIBLE_ORIGINAL</x:t>
        </x:is>
      </x:c>
      <x:c r="F34" s="159" t="inlineStr">
        <x:is>
          <x:t xml:space="preserve">NON_CLOTURE_ART</x:t>
        </x:is>
      </x:c>
      <x:c r="G34" s="159" t="inlineStr">
        <x:is>
          <x:t xml:space="preserve">EXISTING_NEEDS_VARIANT</x:t>
        </x:is>
      </x:c>
      <x:c r="H34" s="159" t="inlineStr">
        <x:is>
          <x:t xml:space="preserve">{"report":"docs/v111-homeworld-art-inventory.json","targetId":"target-v81-55-30","candidateCount":12}</x:t>
        </x:is>
      </x:c>
      <x:c r="I34" s="159" t="inlineStr">
        <x:is>
          <x:t xml:space="preserve">Cible du catalogue conservée. Un inventaire de présence et des candidats ne constituent pas une admission artistique ni une certification visuelle.</x:t>
        </x:is>
      </x:c>
    </x:row>
    <x:row r="35" ht="64" customHeight="1">
      <x:c r="A35" s="159" t="inlineStr">
        <x:is>
          <x:t xml:space="preserve">target-v81-55-31</x:t>
        </x:is>
      </x:c>
      <x:c r="B35" s="163">
        <x:v>55</x:v>
      </x:c>
      <x:c r="C35" s="159" t="inlineStr">
        <x:is>
          <x:t xml:space="preserve">ARCHITECTURE MANQUANTE / À COMPLÉTER</x:t>
        </x:is>
      </x:c>
      <x:c r="D35" s="159" t="inlineStr">
        <x:is>
          <x:t xml:space="preserve">pont moyen</x:t>
        </x:is>
      </x:c>
      <x:c r="E35" s="159" t="inlineStr">
        <x:is>
          <x:t xml:space="preserve">LORE_COMPATIBLE_ORIGINAL</x:t>
        </x:is>
      </x:c>
      <x:c r="F35" s="159" t="inlineStr">
        <x:is>
          <x:t xml:space="preserve">NON_CLOTURE_ART</x:t>
        </x:is>
      </x:c>
      <x:c r="G35" s="159" t="inlineStr">
        <x:is>
          <x:t xml:space="preserve">EXISTING_NEEDS_VARIANT</x:t>
        </x:is>
      </x:c>
      <x:c r="H35" s="159" t="inlineStr">
        <x:is>
          <x:t xml:space="preserve">{"report":"docs/v111-homeworld-art-inventory.json","targetId":"target-v81-55-31","candidateCount":12}</x:t>
        </x:is>
      </x:c>
      <x:c r="I35" s="159" t="inlineStr">
        <x:is>
          <x:t xml:space="preserve">Cible du catalogue conservée. Un inventaire de présence et des candidats ne constituent pas une admission artistique ni une certification visuelle.</x:t>
        </x:is>
      </x:c>
    </x:row>
    <x:row r="36" ht="64" customHeight="1">
      <x:c r="A36" s="159" t="inlineStr">
        <x:is>
          <x:t xml:space="preserve">target-v81-55-32</x:t>
        </x:is>
      </x:c>
      <x:c r="B36" s="163">
        <x:v>55</x:v>
      </x:c>
      <x:c r="C36" s="159" t="inlineStr">
        <x:is>
          <x:t xml:space="preserve">ARCHITECTURE MANQUANTE / À COMPLÉTER</x:t>
        </x:is>
      </x:c>
      <x:c r="D36" s="159" t="inlineStr">
        <x:is>
          <x:t xml:space="preserve">pont monumental</x:t>
        </x:is>
      </x:c>
      <x:c r="E36" s="159" t="inlineStr">
        <x:is>
          <x:t xml:space="preserve">LORE_COMPATIBLE_ORIGINAL</x:t>
        </x:is>
      </x:c>
      <x:c r="F36" s="159" t="inlineStr">
        <x:is>
          <x:t xml:space="preserve">NON_CLOTURE_ART</x:t>
        </x:is>
      </x:c>
      <x:c r="G36" s="159" t="inlineStr">
        <x:is>
          <x:t xml:space="preserve">EXISTING_NEEDS_VARIANT</x:t>
        </x:is>
      </x:c>
      <x:c r="H36" s="159" t="inlineStr">
        <x:is>
          <x:t xml:space="preserve">{"report":"docs/v111-homeworld-art-inventory.json","targetId":"target-v81-55-32","candidateCount":12}</x:t>
        </x:is>
      </x:c>
      <x:c r="I36" s="159" t="inlineStr">
        <x:is>
          <x:t xml:space="preserve">Cible du catalogue conservée. Un inventaire de présence et des candidats ne constituent pas une admission artistique ni une certification visuelle.</x:t>
        </x:is>
      </x:c>
    </x:row>
    <x:row r="37" ht="64" customHeight="1">
      <x:c r="A37" s="159" t="inlineStr">
        <x:is>
          <x:t xml:space="preserve">target-v81-55-33</x:t>
        </x:is>
      </x:c>
      <x:c r="B37" s="163">
        <x:v>55</x:v>
      </x:c>
      <x:c r="C37" s="159" t="inlineStr">
        <x:is>
          <x:t xml:space="preserve">ARCHITECTURE MANQUANTE / À COMPLÉTER</x:t>
        </x:is>
      </x:c>
      <x:c r="D37" s="159" t="inlineStr">
        <x:is>
          <x:t xml:space="preserve">passerelle</x:t>
        </x:is>
      </x:c>
      <x:c r="E37" s="159" t="inlineStr">
        <x:is>
          <x:t xml:space="preserve">LORE_COMPATIBLE_ORIGINAL</x:t>
        </x:is>
      </x:c>
      <x:c r="F37" s="159" t="inlineStr">
        <x:is>
          <x:t xml:space="preserve">NON_CLOTURE_ART</x:t>
        </x:is>
      </x:c>
      <x:c r="G37" s="159" t="inlineStr">
        <x:is>
          <x:t xml:space="preserve">EXISTING_NEEDS_VARIANT</x:t>
        </x:is>
      </x:c>
      <x:c r="H37" s="159" t="inlineStr">
        <x:is>
          <x:t xml:space="preserve">{"report":"docs/v111-homeworld-art-inventory.json","targetId":"target-v81-55-33","candidateCount":7}</x:t>
        </x:is>
      </x:c>
      <x:c r="I37" s="159" t="inlineStr">
        <x:is>
          <x:t xml:space="preserve">Cible du catalogue conservée. Un inventaire de présence et des candidats ne constituent pas une admission artistique ni une certification visuelle.</x:t>
        </x:is>
      </x:c>
    </x:row>
    <x:row r="38" ht="64" customHeight="1">
      <x:c r="A38" s="159" t="inlineStr">
        <x:is>
          <x:t xml:space="preserve">target-v81-55-34</x:t>
        </x:is>
      </x:c>
      <x:c r="B38" s="163">
        <x:v>55</x:v>
      </x:c>
      <x:c r="C38" s="159" t="inlineStr">
        <x:is>
          <x:t xml:space="preserve">ARCHITECTURE MANQUANTE / À COMPLÉTER</x:t>
        </x:is>
      </x:c>
      <x:c r="D38" s="159" t="inlineStr">
        <x:is>
          <x:t xml:space="preserve">passerelle industrielle</x:t>
        </x:is>
      </x:c>
      <x:c r="E38" s="159" t="inlineStr">
        <x:is>
          <x:t xml:space="preserve">LORE_COMPATIBLE_ORIGINAL</x:t>
        </x:is>
      </x:c>
      <x:c r="F38" s="159" t="inlineStr">
        <x:is>
          <x:t xml:space="preserve">NON_CLOTURE_ART</x:t>
        </x:is>
      </x:c>
      <x:c r="G38" s="159" t="inlineStr">
        <x:is>
          <x:t xml:space="preserve">EXISTING_NEEDS_VARIANT</x:t>
        </x:is>
      </x:c>
      <x:c r="H38" s="159" t="inlineStr">
        <x:is>
          <x:t xml:space="preserve">{"report":"docs/v111-homeworld-art-inventory.json","targetId":"target-v81-55-34","candidateCount":12}</x:t>
        </x:is>
      </x:c>
      <x:c r="I38" s="159" t="inlineStr">
        <x:is>
          <x:t xml:space="preserve">Cible du catalogue conservée. Un inventaire de présence et des candidats ne constituent pas une admission artistique ni une certification visuelle.</x:t>
        </x:is>
      </x:c>
    </x:row>
    <x:row r="39" ht="64" customHeight="1">
      <x:c r="A39" s="159" t="inlineStr">
        <x:is>
          <x:t xml:space="preserve">target-v81-55-35</x:t>
        </x:is>
      </x:c>
      <x:c r="B39" s="163">
        <x:v>55</x:v>
      </x:c>
      <x:c r="C39" s="159" t="inlineStr">
        <x:is>
          <x:t xml:space="preserve">ARCHITECTURE MANQUANTE / À COMPLÉTER</x:t>
        </x:is>
      </x:c>
      <x:c r="D39" s="159" t="inlineStr">
        <x:is>
          <x:t xml:space="preserve">escalier court</x:t>
        </x:is>
      </x:c>
      <x:c r="E39" s="159" t="inlineStr">
        <x:is>
          <x:t xml:space="preserve">LORE_COMPATIBLE_ORIGINAL</x:t>
        </x:is>
      </x:c>
      <x:c r="F39" s="159" t="inlineStr">
        <x:is>
          <x:t xml:space="preserve">NON_CLOTURE_ART</x:t>
        </x:is>
      </x:c>
      <x:c r="G39" s="159" t="inlineStr">
        <x:is>
          <x:t xml:space="preserve">EXISTING_NEEDS_VARIANT</x:t>
        </x:is>
      </x:c>
      <x:c r="H39" s="159" t="inlineStr">
        <x:is>
          <x:t xml:space="preserve">{"report":"docs/v111-homeworld-art-inventory.json","targetId":"target-v81-55-35","candidateCount":12}</x:t>
        </x:is>
      </x:c>
      <x:c r="I39" s="159" t="inlineStr">
        <x:is>
          <x:t xml:space="preserve">Cible du catalogue conservée. Un inventaire de présence et des candidats ne constituent pas une admission artistique ni une certification visuelle.</x:t>
        </x:is>
      </x:c>
    </x:row>
    <x:row r="40" ht="64" customHeight="1">
      <x:c r="A40" s="159" t="inlineStr">
        <x:is>
          <x:t xml:space="preserve">target-v81-55-36</x:t>
        </x:is>
      </x:c>
      <x:c r="B40" s="163">
        <x:v>55</x:v>
      </x:c>
      <x:c r="C40" s="159" t="inlineStr">
        <x:is>
          <x:t xml:space="preserve">ARCHITECTURE MANQUANTE / À COMPLÉTER</x:t>
        </x:is>
      </x:c>
      <x:c r="D40" s="159" t="inlineStr">
        <x:is>
          <x:t xml:space="preserve">escalier monumental</x:t>
        </x:is>
      </x:c>
      <x:c r="E40" s="159" t="inlineStr">
        <x:is>
          <x:t xml:space="preserve">LORE_COMPATIBLE_ORIGINAL</x:t>
        </x:is>
      </x:c>
      <x:c r="F40" s="159" t="inlineStr">
        <x:is>
          <x:t xml:space="preserve">NON_CLOTURE_ART</x:t>
        </x:is>
      </x:c>
      <x:c r="G40" s="159" t="inlineStr">
        <x:is>
          <x:t xml:space="preserve">EXISTING_NEEDS_VARIANT</x:t>
        </x:is>
      </x:c>
      <x:c r="H40" s="159" t="inlineStr">
        <x:is>
          <x:t xml:space="preserve">{"report":"docs/v111-homeworld-art-inventory.json","targetId":"target-v81-55-36","candidateCount":12}</x:t>
        </x:is>
      </x:c>
      <x:c r="I40" s="159" t="inlineStr">
        <x:is>
          <x:t xml:space="preserve">Cible du catalogue conservée. Un inventaire de présence et des candidats ne constituent pas une admission artistique ni une certification visuelle.</x:t>
        </x:is>
      </x:c>
    </x:row>
    <x:row r="41" ht="64" customHeight="1">
      <x:c r="A41" s="159" t="inlineStr">
        <x:is>
          <x:t xml:space="preserve">target-v81-55-37</x:t>
        </x:is>
      </x:c>
      <x:c r="B41" s="163">
        <x:v>55</x:v>
      </x:c>
      <x:c r="C41" s="159" t="inlineStr">
        <x:is>
          <x:t xml:space="preserve">ARCHITECTURE MANQUANTE / À COMPLÉTER</x:t>
        </x:is>
      </x:c>
      <x:c r="D41" s="159" t="inlineStr">
        <x:is>
          <x:t xml:space="preserve">escalier latéral</x:t>
        </x:is>
      </x:c>
      <x:c r="E41" s="159" t="inlineStr">
        <x:is>
          <x:t xml:space="preserve">LORE_COMPATIBLE_ORIGINAL</x:t>
        </x:is>
      </x:c>
      <x:c r="F41" s="159" t="inlineStr">
        <x:is>
          <x:t xml:space="preserve">NON_CLOTURE_ART</x:t>
        </x:is>
      </x:c>
      <x:c r="G41" s="159" t="inlineStr">
        <x:is>
          <x:t xml:space="preserve">EXISTING_NEEDS_VARIANT</x:t>
        </x:is>
      </x:c>
      <x:c r="H41" s="159" t="inlineStr">
        <x:is>
          <x:t xml:space="preserve">{"report":"docs/v111-homeworld-art-inventory.json","targetId":"target-v81-55-37","candidateCount":12}</x:t>
        </x:is>
      </x:c>
      <x:c r="I41" s="159" t="inlineStr">
        <x:is>
          <x:t xml:space="preserve">Cible du catalogue conservée. Un inventaire de présence et des candidats ne constituent pas une admission artistique ni une certification visuelle.</x:t>
        </x:is>
      </x:c>
    </x:row>
    <x:row r="42" ht="64" customHeight="1">
      <x:c r="A42" s="159" t="inlineStr">
        <x:is>
          <x:t xml:space="preserve">target-v81-55-38</x:t>
        </x:is>
      </x:c>
      <x:c r="B42" s="163">
        <x:v>55</x:v>
      </x:c>
      <x:c r="C42" s="159" t="inlineStr">
        <x:is>
          <x:t xml:space="preserve">ARCHITECTURE MANQUANTE / À COMPLÉTER</x:t>
        </x:is>
      </x:c>
      <x:c r="D42" s="159" t="inlineStr">
        <x:is>
          <x:t xml:space="preserve">rampe</x:t>
        </x:is>
      </x:c>
      <x:c r="E42" s="159" t="inlineStr">
        <x:is>
          <x:t xml:space="preserve">LORE_COMPATIBLE_ORIGINAL</x:t>
        </x:is>
      </x:c>
      <x:c r="F42" s="159" t="inlineStr">
        <x:is>
          <x:t xml:space="preserve">NON_CLOTURE_ART</x:t>
        </x:is>
      </x:c>
      <x:c r="G42" s="159" t="inlineStr">
        <x:is>
          <x:t xml:space="preserve">EXISTING_NEEDS_VARIANT</x:t>
        </x:is>
      </x:c>
      <x:c r="H42" s="159" t="inlineStr">
        <x:is>
          <x:t xml:space="preserve">{"report":"docs/v111-homeworld-art-inventory.json","targetId":"target-v81-55-38","candidateCount":12}</x:t>
        </x:is>
      </x:c>
      <x:c r="I42" s="159" t="inlineStr">
        <x:is>
          <x:t xml:space="preserve">Cible du catalogue conservée. Un inventaire de présence et des candidats ne constituent pas une admission artistique ni une certification visuelle.</x:t>
        </x:is>
      </x:c>
    </x:row>
    <x:row r="43" ht="64" customHeight="1">
      <x:c r="A43" s="159" t="inlineStr">
        <x:is>
          <x:t xml:space="preserve">target-v81-55-39</x:t>
        </x:is>
      </x:c>
      <x:c r="B43" s="163">
        <x:v>55</x:v>
      </x:c>
      <x:c r="C43" s="159" t="inlineStr">
        <x:is>
          <x:t xml:space="preserve">ARCHITECTURE MANQUANTE / À COMPLÉTER</x:t>
        </x:is>
      </x:c>
      <x:c r="D43" s="159" t="inlineStr">
        <x:is>
          <x:t xml:space="preserve">rampe industrielle</x:t>
        </x:is>
      </x:c>
      <x:c r="E43" s="159" t="inlineStr">
        <x:is>
          <x:t xml:space="preserve">LORE_COMPATIBLE_ORIGINAL</x:t>
        </x:is>
      </x:c>
      <x:c r="F43" s="159" t="inlineStr">
        <x:is>
          <x:t xml:space="preserve">NON_CLOTURE_ART</x:t>
        </x:is>
      </x:c>
      <x:c r="G43" s="159" t="inlineStr">
        <x:is>
          <x:t xml:space="preserve">EXISTING_NEEDS_VARIANT</x:t>
        </x:is>
      </x:c>
      <x:c r="H43" s="159" t="inlineStr">
        <x:is>
          <x:t xml:space="preserve">{"report":"docs/v111-homeworld-art-inventory.json","targetId":"target-v81-55-39","candidateCount":12}</x:t>
        </x:is>
      </x:c>
      <x:c r="I43" s="159" t="inlineStr">
        <x:is>
          <x:t xml:space="preserve">Cible du catalogue conservée. Un inventaire de présence et des candidats ne constituent pas une admission artistique ni une certification visuelle.</x:t>
        </x:is>
      </x:c>
    </x:row>
    <x:row r="44" ht="64" customHeight="1">
      <x:c r="A44" s="159" t="inlineStr">
        <x:is>
          <x:t xml:space="preserve">target-v81-55-40</x:t>
        </x:is>
      </x:c>
      <x:c r="B44" s="163">
        <x:v>55</x:v>
      </x:c>
      <x:c r="C44" s="159" t="inlineStr">
        <x:is>
          <x:t xml:space="preserve">ARCHITECTURE MANQUANTE / À COMPLÉTER</x:t>
        </x:is>
      </x:c>
      <x:c r="D44" s="159" t="inlineStr">
        <x:is>
          <x:t xml:space="preserve">ascenseur</x:t>
        </x:is>
      </x:c>
      <x:c r="E44" s="159" t="inlineStr">
        <x:is>
          <x:t xml:space="preserve">LORE_COMPATIBLE_ORIGINAL</x:t>
        </x:is>
      </x:c>
      <x:c r="F44" s="159" t="inlineStr">
        <x:is>
          <x:t xml:space="preserve">NON_CLOTURE_ART</x:t>
        </x:is>
      </x:c>
      <x:c r="G44" s="159" t="inlineStr">
        <x:is>
          <x:t xml:space="preserve">MISSING</x:t>
        </x:is>
      </x:c>
      <x:c r="H44" s="159" t="inlineStr">
        <x:is>
          <x:t xml:space="preserve">{"report":"docs/v111-homeworld-art-inventory.json","targetId":"target-v81-55-40","candidateCount":0}</x:t>
        </x:is>
      </x:c>
      <x:c r="I44" s="159" t="inlineStr">
        <x:is>
          <x:t xml:space="preserve">Cible du catalogue conservée. Un inventaire de présence et des candidats ne constituent pas une admission artistique ni une certification visuelle.</x:t>
        </x:is>
      </x:c>
    </x:row>
    <x:row r="45" ht="64" customHeight="1">
      <x:c r="A45" s="159" t="inlineStr">
        <x:is>
          <x:t xml:space="preserve">target-v81-55-41</x:t>
        </x:is>
      </x:c>
      <x:c r="B45" s="163">
        <x:v>55</x:v>
      </x:c>
      <x:c r="C45" s="159" t="inlineStr">
        <x:is>
          <x:t xml:space="preserve">ARCHITECTURE MANQUANTE / À COMPLÉTER</x:t>
        </x:is>
      </x:c>
      <x:c r="D45" s="159" t="inlineStr">
        <x:is>
          <x:t xml:space="preserve">cage ascenseur</x:t>
        </x:is>
      </x:c>
      <x:c r="E45" s="159" t="inlineStr">
        <x:is>
          <x:t xml:space="preserve">LORE_COMPATIBLE_ORIGINAL</x:t>
        </x:is>
      </x:c>
      <x:c r="F45" s="159" t="inlineStr">
        <x:is>
          <x:t xml:space="preserve">NON_CLOTURE_ART</x:t>
        </x:is>
      </x:c>
      <x:c r="G45" s="159" t="inlineStr">
        <x:is>
          <x:t xml:space="preserve">MISSING</x:t>
        </x:is>
      </x:c>
      <x:c r="H45" s="159" t="inlineStr">
        <x:is>
          <x:t xml:space="preserve">{"report":"docs/v111-homeworld-art-inventory.json","targetId":"target-v81-55-41","candidateCount":0}</x:t>
        </x:is>
      </x:c>
      <x:c r="I45" s="159" t="inlineStr">
        <x:is>
          <x:t xml:space="preserve">Cible du catalogue conservée. Un inventaire de présence et des candidats ne constituent pas une admission artistique ni une certification visuelle.</x:t>
        </x:is>
      </x:c>
    </x:row>
    <x:row r="46" ht="64" customHeight="1">
      <x:c r="A46" s="159" t="inlineStr">
        <x:is>
          <x:t xml:space="preserve">target-v81-55-42</x:t>
        </x:is>
      </x:c>
      <x:c r="B46" s="163">
        <x:v>55</x:v>
      </x:c>
      <x:c r="C46" s="159" t="inlineStr">
        <x:is>
          <x:t xml:space="preserve">ARCHITECTURE MANQUANTE / À COMPLÉTER</x:t>
        </x:is>
      </x:c>
      <x:c r="D46" s="159" t="inlineStr">
        <x:is>
          <x:t xml:space="preserve">tunnel</x:t>
        </x:is>
      </x:c>
      <x:c r="E46" s="159" t="inlineStr">
        <x:is>
          <x:t xml:space="preserve">LORE_COMPATIBLE_ORIGINAL</x:t>
        </x:is>
      </x:c>
      <x:c r="F46" s="159" t="inlineStr">
        <x:is>
          <x:t xml:space="preserve">NON_CLOTURE_ART</x:t>
        </x:is>
      </x:c>
      <x:c r="G46" s="159" t="inlineStr">
        <x:is>
          <x:t xml:space="preserve">MISSING</x:t>
        </x:is>
      </x:c>
      <x:c r="H46" s="159" t="inlineStr">
        <x:is>
          <x:t xml:space="preserve">{"report":"docs/v111-homeworld-art-inventory.json","targetId":"target-v81-55-42","candidateCount":0}</x:t>
        </x:is>
      </x:c>
      <x:c r="I46" s="159" t="inlineStr">
        <x:is>
          <x:t xml:space="preserve">Cible du catalogue conservée. Un inventaire de présence et des candidats ne constituent pas une admission artistique ni une certification visuelle.</x:t>
        </x:is>
      </x:c>
    </x:row>
    <x:row r="47" ht="64" customHeight="1">
      <x:c r="A47" s="159" t="inlineStr">
        <x:is>
          <x:t xml:space="preserve">target-v81-55-43</x:t>
        </x:is>
      </x:c>
      <x:c r="B47" s="163">
        <x:v>55</x:v>
      </x:c>
      <x:c r="C47" s="159" t="inlineStr">
        <x:is>
          <x:t xml:space="preserve">ARCHITECTURE MANQUANTE / À COMPLÉTER</x:t>
        </x:is>
      </x:c>
      <x:c r="D47" s="159" t="inlineStr">
        <x:is>
          <x:t xml:space="preserve">entrée tunnel</x:t>
        </x:is>
      </x:c>
      <x:c r="E47" s="159" t="inlineStr">
        <x:is>
          <x:t xml:space="preserve">LORE_COMPATIBLE_ORIGINAL</x:t>
        </x:is>
      </x:c>
      <x:c r="F47" s="159" t="inlineStr">
        <x:is>
          <x:t xml:space="preserve">NON_CLOTURE_ART</x:t>
        </x:is>
      </x:c>
      <x:c r="G47" s="159" t="inlineStr">
        <x:is>
          <x:t xml:space="preserve">MISSING</x:t>
        </x:is>
      </x:c>
      <x:c r="H47" s="159" t="inlineStr">
        <x:is>
          <x:t xml:space="preserve">{"report":"docs/v111-homeworld-art-inventory.json","targetId":"target-v81-55-43","candidateCount":0}</x:t>
        </x:is>
      </x:c>
      <x:c r="I47" s="159" t="inlineStr">
        <x:is>
          <x:t xml:space="preserve">Cible du catalogue conservée. Un inventaire de présence et des candidats ne constituent pas une admission artistique ni une certification visuelle.</x:t>
        </x:is>
      </x:c>
    </x:row>
    <x:row r="48" ht="64" customHeight="1">
      <x:c r="A48" s="159" t="inlineStr">
        <x:is>
          <x:t xml:space="preserve">target-v81-56-44</x:t>
        </x:is>
      </x:c>
      <x:c r="B48" s="163">
        <x:v>56</x:v>
      </x:c>
      <x:c r="C48" s="159" t="inlineStr">
        <x:is>
          <x:t xml:space="preserve">PORTES / ACCÈS</x:t>
        </x:is>
      </x:c>
      <x:c r="D48" s="159" t="inlineStr">
        <x:is>
          <x:t xml:space="preserve">Petit seuil domestique</x:t>
        </x:is>
      </x:c>
      <x:c r="E48" s="159" t="inlineStr">
        <x:is>
          <x:t xml:space="preserve">LORE_COMPATIBLE_ORIGINAL</x:t>
        </x:is>
      </x:c>
      <x:c r="F48" s="159" t="inlineStr">
        <x:is>
          <x:t xml:space="preserve">NON_CLOTURE_ART</x:t>
        </x:is>
      </x:c>
      <x:c r="G48" s="159" t="inlineStr">
        <x:is>
          <x:t xml:space="preserve">EXISTING_NEEDS_VARIANT</x:t>
        </x:is>
      </x:c>
      <x:c r="H48" s="159" t="inlineStr">
        <x:is>
          <x:t xml:space="preserve">{"report":"docs/v111-homeworld-art-inventory.json","targetId":"target-v81-56-44","candidateCount":12}</x:t>
        </x:is>
      </x:c>
      <x:c r="I48" s="159" t="inlineStr">
        <x:is>
          <x:t xml:space="preserve">Cible du catalogue conservée. Un inventaire de présence et des candidats ne constituent pas une admission artistique ni une certification visuelle.</x:t>
        </x:is>
      </x:c>
    </x:row>
    <x:row r="49" ht="64" customHeight="1">
      <x:c r="A49" s="159" t="inlineStr">
        <x:is>
          <x:t xml:space="preserve">target-v81-56-45</x:t>
        </x:is>
      </x:c>
      <x:c r="B49" s="163">
        <x:v>56</x:v>
      </x:c>
      <x:c r="C49" s="159" t="inlineStr">
        <x:is>
          <x:t xml:space="preserve">PORTES / ACCÈS</x:t>
        </x:is>
      </x:c>
      <x:c r="D49" s="159" t="inlineStr">
        <x:is>
          <x:t xml:space="preserve">entrée habitation</x:t>
        </x:is>
      </x:c>
      <x:c r="E49" s="159" t="inlineStr">
        <x:is>
          <x:t xml:space="preserve">LORE_COMPATIBLE_ORIGINAL</x:t>
        </x:is>
      </x:c>
      <x:c r="F49" s="159" t="inlineStr">
        <x:is>
          <x:t xml:space="preserve">NON_CLOTURE_ART</x:t>
        </x:is>
      </x:c>
      <x:c r="G49" s="159" t="inlineStr">
        <x:is>
          <x:t xml:space="preserve">EXISTING_NEEDS_VARIANT</x:t>
        </x:is>
      </x:c>
      <x:c r="H49" s="159" t="inlineStr">
        <x:is>
          <x:t xml:space="preserve">{"report":"docs/v111-homeworld-art-inventory.json","targetId":"target-v81-56-45","candidateCount":12}</x:t>
        </x:is>
      </x:c>
      <x:c r="I49" s="159" t="inlineStr">
        <x:is>
          <x:t xml:space="preserve">Cible du catalogue conservée. Un inventaire de présence et des candidats ne constituent pas une admission artistique ni une certification visuelle.</x:t>
        </x:is>
      </x:c>
    </x:row>
    <x:row r="50" ht="64" customHeight="1">
      <x:c r="A50" s="159" t="inlineStr">
        <x:is>
          <x:t xml:space="preserve">target-v81-56-46</x:t>
        </x:is>
      </x:c>
      <x:c r="B50" s="163">
        <x:v>56</x:v>
      </x:c>
      <x:c r="C50" s="159" t="inlineStr">
        <x:is>
          <x:t xml:space="preserve">PORTES / ACCÈS</x:t>
        </x:is>
      </x:c>
      <x:c r="D50" s="159" t="inlineStr">
        <x:is>
          <x:t xml:space="preserve">porte atelier</x:t>
        </x:is>
      </x:c>
      <x:c r="E50" s="159" t="inlineStr">
        <x:is>
          <x:t xml:space="preserve">LORE_COMPATIBLE_ORIGINAL</x:t>
        </x:is>
      </x:c>
      <x:c r="F50" s="159" t="inlineStr">
        <x:is>
          <x:t xml:space="preserve">NON_CLOTURE_ART</x:t>
        </x:is>
      </x:c>
      <x:c r="G50" s="159" t="inlineStr">
        <x:is>
          <x:t xml:space="preserve">EXISTING_NEEDS_VARIANT</x:t>
        </x:is>
      </x:c>
      <x:c r="H50" s="159" t="inlineStr">
        <x:is>
          <x:t xml:space="preserve">{"report":"docs/v111-homeworld-art-inventory.json","targetId":"target-v81-56-46","candidateCount":12}</x:t>
        </x:is>
      </x:c>
      <x:c r="I50" s="159" t="inlineStr">
        <x:is>
          <x:t xml:space="preserve">Cible du catalogue conservée. Un inventaire de présence et des candidats ne constituent pas une admission artistique ni une certification visuelle.</x:t>
        </x:is>
      </x:c>
    </x:row>
    <x:row r="51" ht="64" customHeight="1">
      <x:c r="A51" s="159" t="inlineStr">
        <x:is>
          <x:t xml:space="preserve">target-v81-56-47</x:t>
        </x:is>
      </x:c>
      <x:c r="B51" s="163">
        <x:v>56</x:v>
      </x:c>
      <x:c r="C51" s="159" t="inlineStr">
        <x:is>
          <x:t xml:space="preserve">PORTES / ACCÈS</x:t>
        </x:is>
      </x:c>
      <x:c r="D51" s="159" t="inlineStr">
        <x:is>
          <x:t xml:space="preserve">porte forge</x:t>
        </x:is>
      </x:c>
      <x:c r="E51" s="159" t="inlineStr">
        <x:is>
          <x:t xml:space="preserve">LORE_COMPATIBLE_ORIGINAL</x:t>
        </x:is>
      </x:c>
      <x:c r="F51" s="159" t="inlineStr">
        <x:is>
          <x:t xml:space="preserve">NON_CLOTURE_ART</x:t>
        </x:is>
      </x:c>
      <x:c r="G51" s="159" t="inlineStr">
        <x:is>
          <x:t xml:space="preserve">EXISTING_NEEDS_VARIANT</x:t>
        </x:is>
      </x:c>
      <x:c r="H51" s="159" t="inlineStr">
        <x:is>
          <x:t xml:space="preserve">{"report":"docs/v111-homeworld-art-inventory.json","targetId":"target-v81-56-47","candidateCount":12}</x:t>
        </x:is>
      </x:c>
      <x:c r="I51" s="159" t="inlineStr">
        <x:is>
          <x:t xml:space="preserve">Cible du catalogue conservée. Un inventaire de présence et des candidats ne constituent pas une admission artistique ni une certification visuelle.</x:t>
        </x:is>
      </x:c>
    </x:row>
    <x:row r="52" ht="64" customHeight="1">
      <x:c r="A52" s="159" t="inlineStr">
        <x:is>
          <x:t xml:space="preserve">target-v81-56-48</x:t>
        </x:is>
      </x:c>
      <x:c r="B52" s="163">
        <x:v>56</x:v>
      </x:c>
      <x:c r="C52" s="159" t="inlineStr">
        <x:is>
          <x:t xml:space="preserve">PORTES / ACCÈS</x:t>
        </x:is>
      </x:c>
      <x:c r="D52" s="159" t="inlineStr">
        <x:is>
          <x:t xml:space="preserve">porte entrepôt</x:t>
        </x:is>
      </x:c>
      <x:c r="E52" s="159" t="inlineStr">
        <x:is>
          <x:t xml:space="preserve">LORE_COMPATIBLE_ORIGINAL</x:t>
        </x:is>
      </x:c>
      <x:c r="F52" s="159" t="inlineStr">
        <x:is>
          <x:t xml:space="preserve">NON_CLOTURE_ART</x:t>
        </x:is>
      </x:c>
      <x:c r="G52" s="159" t="inlineStr">
        <x:is>
          <x:t xml:space="preserve">EXISTING_NEEDS_VARIANT</x:t>
        </x:is>
      </x:c>
      <x:c r="H52" s="159" t="inlineStr">
        <x:is>
          <x:t xml:space="preserve">{"report":"docs/v111-homeworld-art-inventory.json","targetId":"target-v81-56-48","candidateCount":12}</x:t>
        </x:is>
      </x:c>
      <x:c r="I52" s="159" t="inlineStr">
        <x:is>
          <x:t xml:space="preserve">Cible du catalogue conservée. Un inventaire de présence et des candidats ne constituent pas une admission artistique ni une certification visuelle.</x:t>
        </x:is>
      </x:c>
    </x:row>
    <x:row r="53" ht="64" customHeight="1">
      <x:c r="A53" s="159" t="inlineStr">
        <x:is>
          <x:t xml:space="preserve">target-v81-56-49</x:t>
        </x:is>
      </x:c>
      <x:c r="B53" s="163">
        <x:v>56</x:v>
      </x:c>
      <x:c r="C53" s="159" t="inlineStr">
        <x:is>
          <x:t xml:space="preserve">PORTES / ACCÈS</x:t>
        </x:is>
      </x:c>
      <x:c r="D53" s="159" t="inlineStr">
        <x:is>
          <x:t xml:space="preserve">porte clan</x:t>
        </x:is>
      </x:c>
      <x:c r="E53" s="159" t="inlineStr">
        <x:is>
          <x:t xml:space="preserve">LORE_COMPATIBLE_ORIGINAL</x:t>
        </x:is>
      </x:c>
      <x:c r="F53" s="159" t="inlineStr">
        <x:is>
          <x:t xml:space="preserve">NON_CLOTURE_ART</x:t>
        </x:is>
      </x:c>
      <x:c r="G53" s="159" t="inlineStr">
        <x:is>
          <x:t xml:space="preserve">EXISTING_NEEDS_VARIANT</x:t>
        </x:is>
      </x:c>
      <x:c r="H53" s="159" t="inlineStr">
        <x:is>
          <x:t xml:space="preserve">{"report":"docs/v111-homeworld-art-inventory.json","targetId":"target-v81-56-49","candidateCount":12}</x:t>
        </x:is>
      </x:c>
      <x:c r="I53" s="159" t="inlineStr">
        <x:is>
          <x:t xml:space="preserve">Cible du catalogue conservée. Un inventaire de présence et des candidats ne constituent pas une admission artistique ni une certification visuelle.</x:t>
        </x:is>
      </x:c>
    </x:row>
    <x:row r="54" ht="64" customHeight="1">
      <x:c r="A54" s="159" t="inlineStr">
        <x:is>
          <x:t xml:space="preserve">target-v81-56-50</x:t>
        </x:is>
      </x:c>
      <x:c r="B54" s="163">
        <x:v>56</x:v>
      </x:c>
      <x:c r="C54" s="159" t="inlineStr">
        <x:is>
          <x:t xml:space="preserve">PORTES / ACCÈS</x:t>
        </x:is>
      </x:c>
      <x:c r="D54" s="159" t="inlineStr">
        <x:is>
          <x:t xml:space="preserve">porte militaire</x:t>
        </x:is>
      </x:c>
      <x:c r="E54" s="159" t="inlineStr">
        <x:is>
          <x:t xml:space="preserve">LORE_COMPATIBLE_ORIGINAL</x:t>
        </x:is>
      </x:c>
      <x:c r="F54" s="159" t="inlineStr">
        <x:is>
          <x:t xml:space="preserve">NON_CLOTURE_ART</x:t>
        </x:is>
      </x:c>
      <x:c r="G54" s="159" t="inlineStr">
        <x:is>
          <x:t xml:space="preserve">EXISTING_NEEDS_VARIANT</x:t>
        </x:is>
      </x:c>
      <x:c r="H54" s="159" t="inlineStr">
        <x:is>
          <x:t xml:space="preserve">{"report":"docs/v111-homeworld-art-inventory.json","targetId":"target-v81-56-50","candidateCount":12}</x:t>
        </x:is>
      </x:c>
      <x:c r="I54" s="159" t="inlineStr">
        <x:is>
          <x:t xml:space="preserve">Cible du catalogue conservée. Un inventaire de présence et des candidats ne constituent pas une admission artistique ni une certification visuelle.</x:t>
        </x:is>
      </x:c>
    </x:row>
    <x:row r="55" ht="64" customHeight="1">
      <x:c r="A55" s="159" t="inlineStr">
        <x:is>
          <x:t xml:space="preserve">target-v81-56-51</x:t>
        </x:is>
      </x:c>
      <x:c r="B55" s="163">
        <x:v>56</x:v>
      </x:c>
      <x:c r="C55" s="159" t="inlineStr">
        <x:is>
          <x:t xml:space="preserve">PORTES / ACCÈS</x:t>
        </x:is>
      </x:c>
      <x:c r="D55" s="159" t="inlineStr">
        <x:is>
          <x:t xml:space="preserve">porte temple</x:t>
        </x:is>
      </x:c>
      <x:c r="E55" s="159" t="inlineStr">
        <x:is>
          <x:t xml:space="preserve">LORE_COMPATIBLE_ORIGINAL</x:t>
        </x:is>
      </x:c>
      <x:c r="F55" s="159" t="inlineStr">
        <x:is>
          <x:t xml:space="preserve">NON_CLOTURE_ART</x:t>
        </x:is>
      </x:c>
      <x:c r="G55" s="159" t="inlineStr">
        <x:is>
          <x:t xml:space="preserve">EXISTING_NEEDS_VARIANT</x:t>
        </x:is>
      </x:c>
      <x:c r="H55" s="159" t="inlineStr">
        <x:is>
          <x:t xml:space="preserve">{"report":"docs/v111-homeworld-art-inventory.json","targetId":"target-v81-56-51","candidateCount":12}</x:t>
        </x:is>
      </x:c>
      <x:c r="I55" s="159" t="inlineStr">
        <x:is>
          <x:t xml:space="preserve">Cible du catalogue conservée. Un inventaire de présence et des candidats ne constituent pas une admission artistique ni une certification visuelle.</x:t>
        </x:is>
      </x:c>
    </x:row>
    <x:row r="56" ht="64" customHeight="1">
      <x:c r="A56" s="159" t="inlineStr">
        <x:is>
          <x:t xml:space="preserve">target-v81-56-52</x:t>
        </x:is>
      </x:c>
      <x:c r="B56" s="163">
        <x:v>56</x:v>
      </x:c>
      <x:c r="C56" s="159" t="inlineStr">
        <x:is>
          <x:t xml:space="preserve">PORTES / ACCÈS</x:t>
        </x:is>
      </x:c>
      <x:c r="D56" s="159" t="inlineStr">
        <x:is>
          <x:t xml:space="preserve">porte Conseil</x:t>
        </x:is>
      </x:c>
      <x:c r="E56" s="159" t="inlineStr">
        <x:is>
          <x:t xml:space="preserve">LORE_COMPATIBLE_ORIGINAL</x:t>
        </x:is>
      </x:c>
      <x:c r="F56" s="159" t="inlineStr">
        <x:is>
          <x:t xml:space="preserve">NON_CLOTURE_ART</x:t>
        </x:is>
      </x:c>
      <x:c r="G56" s="159" t="inlineStr">
        <x:is>
          <x:t xml:space="preserve">EXISTING_NEEDS_VARIANT</x:t>
        </x:is>
      </x:c>
      <x:c r="H56" s="159" t="inlineStr">
        <x:is>
          <x:t xml:space="preserve">{"report":"docs/v111-homeworld-art-inventory.json","targetId":"target-v81-56-52","candidateCount":12}</x:t>
        </x:is>
      </x:c>
      <x:c r="I56" s="159" t="inlineStr">
        <x:is>
          <x:t xml:space="preserve">Cible du catalogue conservée. Un inventaire de présence et des candidats ne constituent pas une admission artistique ni une certification visuelle.</x:t>
        </x:is>
      </x:c>
    </x:row>
    <x:row r="57" ht="64" customHeight="1">
      <x:c r="A57" s="159" t="inlineStr">
        <x:is>
          <x:t xml:space="preserve">target-v81-56-53</x:t>
        </x:is>
      </x:c>
      <x:c r="B57" s="163">
        <x:v>56</x:v>
      </x:c>
      <x:c r="C57" s="159" t="inlineStr">
        <x:is>
          <x:t xml:space="preserve">PORTES / ACCÈS</x:t>
        </x:is>
      </x:c>
      <x:c r="D57" s="159" t="inlineStr">
        <x:is>
          <x:t xml:space="preserve">porte palais</x:t>
        </x:is>
      </x:c>
      <x:c r="E57" s="159" t="inlineStr">
        <x:is>
          <x:t xml:space="preserve">LORE_COMPATIBLE_ORIGINAL</x:t>
        </x:is>
      </x:c>
      <x:c r="F57" s="159" t="inlineStr">
        <x:is>
          <x:t xml:space="preserve">NON_CLOTURE_ART</x:t>
        </x:is>
      </x:c>
      <x:c r="G57" s="159" t="inlineStr">
        <x:is>
          <x:t xml:space="preserve">EXISTING_NEEDS_VARIANT</x:t>
        </x:is>
      </x:c>
      <x:c r="H57" s="159" t="inlineStr">
        <x:is>
          <x:t xml:space="preserve">{"report":"docs/v111-homeworld-art-inventory.json","targetId":"target-v81-56-53","candidateCount":12}</x:t>
        </x:is>
      </x:c>
      <x:c r="I57" s="159" t="inlineStr">
        <x:is>
          <x:t xml:space="preserve">Cible du catalogue conservée. Un inventaire de présence et des candidats ne constituent pas une admission artistique ni une certification visuelle.</x:t>
        </x:is>
      </x:c>
    </x:row>
    <x:row r="58" ht="64" customHeight="1">
      <x:c r="A58" s="159" t="inlineStr">
        <x:is>
          <x:t xml:space="preserve">target-v81-56-54</x:t>
        </x:is>
      </x:c>
      <x:c r="B58" s="163">
        <x:v>56</x:v>
      </x:c>
      <x:c r="C58" s="159" t="inlineStr">
        <x:is>
          <x:t xml:space="preserve">PORTES / ACCÈS</x:t>
        </x:is>
      </x:c>
      <x:c r="D58" s="159" t="inlineStr">
        <x:is>
          <x:t xml:space="preserve">grande porte</x:t>
        </x:is>
      </x:c>
      <x:c r="E58" s="159" t="inlineStr">
        <x:is>
          <x:t xml:space="preserve">LORE_COMPATIBLE_ORIGINAL</x:t>
        </x:is>
      </x:c>
      <x:c r="F58" s="159" t="inlineStr">
        <x:is>
          <x:t xml:space="preserve">NON_CLOTURE_ART</x:t>
        </x:is>
      </x:c>
      <x:c r="G58" s="159" t="inlineStr">
        <x:is>
          <x:t xml:space="preserve">EXISTING_NEEDS_VARIANT</x:t>
        </x:is>
      </x:c>
      <x:c r="H58" s="159" t="inlineStr">
        <x:is>
          <x:t xml:space="preserve">{"report":"docs/v111-homeworld-art-inventory.json","targetId":"target-v81-56-54","candidateCount":12}</x:t>
        </x:is>
      </x:c>
      <x:c r="I58" s="159" t="inlineStr">
        <x:is>
          <x:t xml:space="preserve">Cible du catalogue conservée. Un inventaire de présence et des candidats ne constituent pas une admission artistique ni une certification visuelle.</x:t>
        </x:is>
      </x:c>
    </x:row>
    <x:row r="59" ht="64" customHeight="1">
      <x:c r="A59" s="159" t="inlineStr">
        <x:is>
          <x:t xml:space="preserve">target-v81-56-55</x:t>
        </x:is>
      </x:c>
      <x:c r="B59" s="163">
        <x:v>56</x:v>
      </x:c>
      <x:c r="C59" s="159" t="inlineStr">
        <x:is>
          <x:t xml:space="preserve">PORTES / ACCÈS</x:t>
        </x:is>
      </x:c>
      <x:c r="D59" s="159" t="inlineStr">
        <x:is>
          <x:t xml:space="preserve">sas spatioport</x:t>
        </x:is>
      </x:c>
      <x:c r="E59" s="159" t="inlineStr">
        <x:is>
          <x:t xml:space="preserve">LORE_COMPATIBLE_ORIGINAL</x:t>
        </x:is>
      </x:c>
      <x:c r="F59" s="159" t="inlineStr">
        <x:is>
          <x:t xml:space="preserve">NON_CLOTURE_ART</x:t>
        </x:is>
      </x:c>
      <x:c r="G59" s="159" t="inlineStr">
        <x:is>
          <x:t xml:space="preserve">EXISTING_NEEDS_VARIANT</x:t>
        </x:is>
      </x:c>
      <x:c r="H59" s="159" t="inlineStr">
        <x:is>
          <x:t xml:space="preserve">{"report":"docs/v111-homeworld-art-inventory.json","targetId":"target-v81-56-55","candidateCount":12}</x:t>
        </x:is>
      </x:c>
      <x:c r="I59" s="159" t="inlineStr">
        <x:is>
          <x:t xml:space="preserve">Cible du catalogue conservée. Un inventaire de présence et des candidats ne constituent pas une admission artistique ni une certification visuelle.</x:t>
        </x:is>
      </x:c>
    </x:row>
    <x:row r="60" ht="64" customHeight="1">
      <x:c r="A60" s="159" t="inlineStr">
        <x:is>
          <x:t xml:space="preserve">target-v81-56-56</x:t>
        </x:is>
      </x:c>
      <x:c r="B60" s="163">
        <x:v>56</x:v>
      </x:c>
      <x:c r="C60" s="159" t="inlineStr">
        <x:is>
          <x:t xml:space="preserve">PORTES / ACCÈS</x:t>
        </x:is>
      </x:c>
      <x:c r="D60" s="159" t="inlineStr">
        <x:is>
          <x:t xml:space="preserve">sas hangar</x:t>
        </x:is>
      </x:c>
      <x:c r="E60" s="159" t="inlineStr">
        <x:is>
          <x:t xml:space="preserve">LORE_COMPATIBLE_ORIGINAL</x:t>
        </x:is>
      </x:c>
      <x:c r="F60" s="159" t="inlineStr">
        <x:is>
          <x:t xml:space="preserve">NON_CLOTURE_ART</x:t>
        </x:is>
      </x:c>
      <x:c r="G60" s="159" t="inlineStr">
        <x:is>
          <x:t xml:space="preserve">MISSING</x:t>
        </x:is>
      </x:c>
      <x:c r="H60" s="159" t="inlineStr">
        <x:is>
          <x:t xml:space="preserve">{"report":"docs/v111-homeworld-art-inventory.json","targetId":"target-v81-56-56","candidateCount":0}</x:t>
        </x:is>
      </x:c>
      <x:c r="I60" s="159" t="inlineStr">
        <x:is>
          <x:t xml:space="preserve">Cible du catalogue conservée. Un inventaire de présence et des candidats ne constituent pas une admission artistique ni une certification visuelle.</x:t>
        </x:is>
      </x:c>
    </x:row>
    <x:row r="61" ht="64" customHeight="1">
      <x:c r="A61" s="159" t="inlineStr">
        <x:is>
          <x:t xml:space="preserve">target-v81-56-57</x:t>
        </x:is>
      </x:c>
      <x:c r="B61" s="163">
        <x:v>56</x:v>
      </x:c>
      <x:c r="C61" s="159" t="inlineStr">
        <x:is>
          <x:t xml:space="preserve">PORTES / ACCÈS</x:t>
        </x:is>
      </x:c>
      <x:c r="D61" s="159" t="inlineStr">
        <x:is>
          <x:t xml:space="preserve">grille</x:t>
        </x:is>
      </x:c>
      <x:c r="E61" s="159" t="inlineStr">
        <x:is>
          <x:t xml:space="preserve">LORE_COMPATIBLE_ORIGINAL</x:t>
        </x:is>
      </x:c>
      <x:c r="F61" s="159" t="inlineStr">
        <x:is>
          <x:t xml:space="preserve">NON_CLOTURE_ART</x:t>
        </x:is>
      </x:c>
      <x:c r="G61" s="159" t="inlineStr">
        <x:is>
          <x:t xml:space="preserve">EXISTING_NEEDS_VARIANT</x:t>
        </x:is>
      </x:c>
      <x:c r="H61" s="159" t="inlineStr">
        <x:is>
          <x:t xml:space="preserve">{"report":"docs/v111-homeworld-art-inventory.json","targetId":"target-v81-56-57","candidateCount":12}</x:t>
        </x:is>
      </x:c>
      <x:c r="I61" s="159" t="inlineStr">
        <x:is>
          <x:t xml:space="preserve">Cible du catalogue conservée. Un inventaire de présence et des candidats ne constituent pas une admission artistique ni une certification visuelle.</x:t>
        </x:is>
      </x:c>
    </x:row>
    <x:row r="62" ht="64" customHeight="1">
      <x:c r="A62" s="159" t="inlineStr">
        <x:is>
          <x:t xml:space="preserve">target-v81-56-58</x:t>
        </x:is>
      </x:c>
      <x:c r="B62" s="163">
        <x:v>56</x:v>
      </x:c>
      <x:c r="C62" s="159" t="inlineStr">
        <x:is>
          <x:t xml:space="preserve">PORTES / ACCÈS</x:t>
        </x:is>
      </x:c>
      <x:c r="D62" s="159" t="inlineStr">
        <x:is>
          <x:t xml:space="preserve">porte énergétique</x:t>
        </x:is>
      </x:c>
      <x:c r="E62" s="159" t="inlineStr">
        <x:is>
          <x:t xml:space="preserve">LORE_COMPATIBLE_ORIGINAL</x:t>
        </x:is>
      </x:c>
      <x:c r="F62" s="159" t="inlineStr">
        <x:is>
          <x:t xml:space="preserve">NON_CLOTURE_ART</x:t>
        </x:is>
      </x:c>
      <x:c r="G62" s="159" t="inlineStr">
        <x:is>
          <x:t xml:space="preserve">MISSING</x:t>
        </x:is>
      </x:c>
      <x:c r="H62" s="159" t="inlineStr">
        <x:is>
          <x:t xml:space="preserve">{"report":"docs/v111-homeworld-art-inventory.json","targetId":"target-v81-56-58","candidateCount":0}</x:t>
        </x:is>
      </x:c>
      <x:c r="I62" s="159" t="inlineStr">
        <x:is>
          <x:t xml:space="preserve">Cible du catalogue conservée. Un inventaire de présence et des candidats ne constituent pas une admission artistique ni une certification visuelle.</x:t>
        </x:is>
      </x:c>
    </x:row>
    <x:row r="63" ht="64" customHeight="1">
      <x:c r="A63" s="159" t="inlineStr">
        <x:is>
          <x:t xml:space="preserve">target-v81-57-59</x:t>
        </x:is>
      </x:c>
      <x:c r="B63" s="163">
        <x:v>57</x:v>
      </x:c>
      <x:c r="C63" s="159" t="inlineStr">
        <x:is>
          <x:t xml:space="preserve">BARRIÈRES</x:t>
        </x:is>
      </x:c>
      <x:c r="D63" s="159" t="inlineStr">
        <x:is>
          <x:t xml:space="preserve">Barrière courte</x:t>
        </x:is>
      </x:c>
      <x:c r="E63" s="159" t="inlineStr">
        <x:is>
          <x:t xml:space="preserve">LORE_COMPATIBLE_ORIGINAL</x:t>
        </x:is>
      </x:c>
      <x:c r="F63" s="159" t="inlineStr">
        <x:is>
          <x:t xml:space="preserve">NON_CLOTURE_ART</x:t>
        </x:is>
      </x:c>
      <x:c r="G63" s="159" t="inlineStr">
        <x:is>
          <x:t xml:space="preserve">EXISTING_NEEDS_VARIANT</x:t>
        </x:is>
      </x:c>
      <x:c r="H63" s="159" t="inlineStr">
        <x:is>
          <x:t xml:space="preserve">{"report":"docs/v111-homeworld-art-inventory.json","targetId":"target-v81-57-59","candidateCount":9}</x:t>
        </x:is>
      </x:c>
      <x:c r="I63" s="159" t="inlineStr">
        <x:is>
          <x:t xml:space="preserve">Cible du catalogue conservée. Un inventaire de présence et des candidats ne constituent pas une admission artistique ni une certification visuelle.</x:t>
        </x:is>
      </x:c>
    </x:row>
    <x:row r="64" ht="64" customHeight="1">
      <x:c r="A64" s="159" t="inlineStr">
        <x:is>
          <x:t xml:space="preserve">target-v81-57-60</x:t>
        </x:is>
      </x:c>
      <x:c r="B64" s="163">
        <x:v>57</x:v>
      </x:c>
      <x:c r="C64" s="159" t="inlineStr">
        <x:is>
          <x:t xml:space="preserve">BARRIÈRES</x:t>
        </x:is>
      </x:c>
      <x:c r="D64" s="159" t="inlineStr">
        <x:is>
          <x:t xml:space="preserve">barrière longue</x:t>
        </x:is>
      </x:c>
      <x:c r="E64" s="159" t="inlineStr">
        <x:is>
          <x:t xml:space="preserve">LORE_COMPATIBLE_ORIGINAL</x:t>
        </x:is>
      </x:c>
      <x:c r="F64" s="159" t="inlineStr">
        <x:is>
          <x:t xml:space="preserve">NON_CLOTURE_ART</x:t>
        </x:is>
      </x:c>
      <x:c r="G64" s="159" t="inlineStr">
        <x:is>
          <x:t xml:space="preserve">EXISTING_NEEDS_VARIANT</x:t>
        </x:is>
      </x:c>
      <x:c r="H64" s="159" t="inlineStr">
        <x:is>
          <x:t xml:space="preserve">{"report":"docs/v111-homeworld-art-inventory.json","targetId":"target-v81-57-60","candidateCount":9}</x:t>
        </x:is>
      </x:c>
      <x:c r="I64" s="159" t="inlineStr">
        <x:is>
          <x:t xml:space="preserve">Cible du catalogue conservée. Un inventaire de présence et des candidats ne constituent pas une admission artistique ni une certification visuelle.</x:t>
        </x:is>
      </x:c>
    </x:row>
    <x:row r="65" ht="64" customHeight="1">
      <x:c r="A65" s="159" t="inlineStr">
        <x:is>
          <x:t xml:space="preserve">target-v81-57-61</x:t>
        </x:is>
      </x:c>
      <x:c r="B65" s="163">
        <x:v>57</x:v>
      </x:c>
      <x:c r="C65" s="159" t="inlineStr">
        <x:is>
          <x:t xml:space="preserve">BARRIÈRES</x:t>
        </x:is>
      </x:c>
      <x:c r="D65" s="159" t="inlineStr">
        <x:is>
          <x:t xml:space="preserve">barrière diagonale gauche</x:t>
        </x:is>
      </x:c>
      <x:c r="E65" s="159" t="inlineStr">
        <x:is>
          <x:t xml:space="preserve">LORE_COMPATIBLE_ORIGINAL</x:t>
        </x:is>
      </x:c>
      <x:c r="F65" s="159" t="inlineStr">
        <x:is>
          <x:t xml:space="preserve">NON_CLOTURE_ART</x:t>
        </x:is>
      </x:c>
      <x:c r="G65" s="159" t="inlineStr">
        <x:is>
          <x:t xml:space="preserve">EXISTING_NEEDS_VARIANT</x:t>
        </x:is>
      </x:c>
      <x:c r="H65" s="159" t="inlineStr">
        <x:is>
          <x:t xml:space="preserve">{"report":"docs/v111-homeworld-art-inventory.json","targetId":"target-v81-57-61","candidateCount":9}</x:t>
        </x:is>
      </x:c>
      <x:c r="I65" s="159" t="inlineStr">
        <x:is>
          <x:t xml:space="preserve">Cible du catalogue conservée. Un inventaire de présence et des candidats ne constituent pas une admission artistique ni une certification visuelle.</x:t>
        </x:is>
      </x:c>
    </x:row>
    <x:row r="66" ht="64" customHeight="1">
      <x:c r="A66" s="159" t="inlineStr">
        <x:is>
          <x:t xml:space="preserve">target-v81-57-62</x:t>
        </x:is>
      </x:c>
      <x:c r="B66" s="163">
        <x:v>57</x:v>
      </x:c>
      <x:c r="C66" s="159" t="inlineStr">
        <x:is>
          <x:t xml:space="preserve">BARRIÈRES</x:t>
        </x:is>
      </x:c>
      <x:c r="D66" s="159" t="inlineStr">
        <x:is>
          <x:t xml:space="preserve">barrière diagonale droite</x:t>
        </x:is>
      </x:c>
      <x:c r="E66" s="159" t="inlineStr">
        <x:is>
          <x:t xml:space="preserve">LORE_COMPATIBLE_ORIGINAL</x:t>
        </x:is>
      </x:c>
      <x:c r="F66" s="159" t="inlineStr">
        <x:is>
          <x:t xml:space="preserve">NON_CLOTURE_ART</x:t>
        </x:is>
      </x:c>
      <x:c r="G66" s="159" t="inlineStr">
        <x:is>
          <x:t xml:space="preserve">EXISTING_NEEDS_VARIANT</x:t>
        </x:is>
      </x:c>
      <x:c r="H66" s="159" t="inlineStr">
        <x:is>
          <x:t xml:space="preserve">{"report":"docs/v111-homeworld-art-inventory.json","targetId":"target-v81-57-62","candidateCount":9}</x:t>
        </x:is>
      </x:c>
      <x:c r="I66" s="159" t="inlineStr">
        <x:is>
          <x:t xml:space="preserve">Cible du catalogue conservée. Un inventaire de présence et des candidats ne constituent pas une admission artistique ni une certification visuelle.</x:t>
        </x:is>
      </x:c>
    </x:row>
    <x:row r="67" ht="64" customHeight="1">
      <x:c r="A67" s="159" t="inlineStr">
        <x:is>
          <x:t xml:space="preserve">target-v81-57-63</x:t>
        </x:is>
      </x:c>
      <x:c r="B67" s="163">
        <x:v>57</x:v>
      </x:c>
      <x:c r="C67" s="159" t="inlineStr">
        <x:is>
          <x:t xml:space="preserve">BARRIÈRES</x:t>
        </x:is>
      </x:c>
      <x:c r="D67" s="159" t="inlineStr">
        <x:is>
          <x:t xml:space="preserve">angle</x:t>
        </x:is>
      </x:c>
      <x:c r="E67" s="159" t="inlineStr">
        <x:is>
          <x:t xml:space="preserve">LORE_COMPATIBLE_ORIGINAL</x:t>
        </x:is>
      </x:c>
      <x:c r="F67" s="159" t="inlineStr">
        <x:is>
          <x:t xml:space="preserve">NON_CLOTURE_ART</x:t>
        </x:is>
      </x:c>
      <x:c r="G67" s="159" t="inlineStr">
        <x:is>
          <x:t xml:space="preserve">EXISTING_NEEDS_VARIANT</x:t>
        </x:is>
      </x:c>
      <x:c r="H67" s="159" t="inlineStr">
        <x:is>
          <x:t xml:space="preserve">{"report":"docs/v111-homeworld-art-inventory.json","targetId":"target-v81-57-63","candidateCount":8}</x:t>
        </x:is>
      </x:c>
      <x:c r="I67" s="159" t="inlineStr">
        <x:is>
          <x:t xml:space="preserve">Cible du catalogue conservée. Un inventaire de présence et des candidats ne constituent pas une admission artistique ni une certification visuelle.</x:t>
        </x:is>
      </x:c>
    </x:row>
    <x:row r="68" ht="64" customHeight="1">
      <x:c r="A68" s="159" t="inlineStr">
        <x:is>
          <x:t xml:space="preserve">target-v81-57-64</x:t>
        </x:is>
      </x:c>
      <x:c r="B68" s="163">
        <x:v>57</x:v>
      </x:c>
      <x:c r="C68" s="159" t="inlineStr">
        <x:is>
          <x:t xml:space="preserve">BARRIÈRES</x:t>
        </x:is>
      </x:c>
      <x:c r="D68" s="159" t="inlineStr">
        <x:is>
          <x:t xml:space="preserve">extrémité</x:t>
        </x:is>
      </x:c>
      <x:c r="E68" s="159" t="inlineStr">
        <x:is>
          <x:t xml:space="preserve">LORE_COMPATIBLE_ORIGINAL</x:t>
        </x:is>
      </x:c>
      <x:c r="F68" s="159" t="inlineStr">
        <x:is>
          <x:t xml:space="preserve">NON_CLOTURE_ART</x:t>
        </x:is>
      </x:c>
      <x:c r="G68" s="159" t="inlineStr">
        <x:is>
          <x:t xml:space="preserve">EXISTING_NEEDS_VARIANT</x:t>
        </x:is>
      </x:c>
      <x:c r="H68" s="159" t="inlineStr">
        <x:is>
          <x:t xml:space="preserve">{"report":"docs/v111-homeworld-art-inventory.json","targetId":"target-v81-57-64","candidateCount":9}</x:t>
        </x:is>
      </x:c>
      <x:c r="I68" s="159" t="inlineStr">
        <x:is>
          <x:t xml:space="preserve">Cible du catalogue conservée. Un inventaire de présence et des candidats ne constituent pas une admission artistique ni une certification visuelle.</x:t>
        </x:is>
      </x:c>
    </x:row>
    <x:row r="69" ht="64" customHeight="1">
      <x:c r="A69" s="159" t="inlineStr">
        <x:is>
          <x:t xml:space="preserve">target-v81-57-65</x:t>
        </x:is>
      </x:c>
      <x:c r="B69" s="163">
        <x:v>57</x:v>
      </x:c>
      <x:c r="C69" s="159" t="inlineStr">
        <x:is>
          <x:t xml:space="preserve">BARRIÈRES</x:t>
        </x:is>
      </x:c>
      <x:c r="D69" s="159" t="inlineStr">
        <x:is>
          <x:t xml:space="preserve">poteau</x:t>
        </x:is>
      </x:c>
      <x:c r="E69" s="159" t="inlineStr">
        <x:is>
          <x:t xml:space="preserve">LORE_COMPATIBLE_ORIGINAL</x:t>
        </x:is>
      </x:c>
      <x:c r="F69" s="159" t="inlineStr">
        <x:is>
          <x:t xml:space="preserve">NON_CLOTURE_ART</x:t>
        </x:is>
      </x:c>
      <x:c r="G69" s="159" t="inlineStr">
        <x:is>
          <x:t xml:space="preserve">EXISTING_NEEDS_VARIANT</x:t>
        </x:is>
      </x:c>
      <x:c r="H69" s="159" t="inlineStr">
        <x:is>
          <x:t xml:space="preserve">{"report":"docs/v111-homeworld-art-inventory.json","targetId":"target-v81-57-65","candidateCount":9}</x:t>
        </x:is>
      </x:c>
      <x:c r="I69" s="159" t="inlineStr">
        <x:is>
          <x:t xml:space="preserve">Cible du catalogue conservée. Un inventaire de présence et des candidats ne constituent pas une admission artistique ni une certification visuelle.</x:t>
        </x:is>
      </x:c>
    </x:row>
    <x:row r="70" ht="64" customHeight="1">
      <x:c r="A70" s="159" t="inlineStr">
        <x:is>
          <x:t xml:space="preserve">target-v81-57-66</x:t>
        </x:is>
      </x:c>
      <x:c r="B70" s="163">
        <x:v>57</x:v>
      </x:c>
      <x:c r="C70" s="159" t="inlineStr">
        <x:is>
          <x:t xml:space="preserve">BARRIÈRES</x:t>
        </x:is>
      </x:c>
      <x:c r="D70" s="159" t="inlineStr">
        <x:is>
          <x:t xml:space="preserve">gate</x:t>
        </x:is>
      </x:c>
      <x:c r="E70" s="159" t="inlineStr">
        <x:is>
          <x:t xml:space="preserve">LORE_COMPATIBLE_ORIGINAL</x:t>
        </x:is>
      </x:c>
      <x:c r="F70" s="159" t="inlineStr">
        <x:is>
          <x:t xml:space="preserve">NON_CLOTURE_ART</x:t>
        </x:is>
      </x:c>
      <x:c r="G70" s="159" t="inlineStr">
        <x:is>
          <x:t xml:space="preserve">EXISTING_NEEDS_VARIANT</x:t>
        </x:is>
      </x:c>
      <x:c r="H70" s="159" t="inlineStr">
        <x:is>
          <x:t xml:space="preserve">{"report":"docs/v111-homeworld-art-inventory.json","targetId":"target-v81-57-66","candidateCount":11}</x:t>
        </x:is>
      </x:c>
      <x:c r="I70" s="159" t="inlineStr">
        <x:is>
          <x:t xml:space="preserve">Cible du catalogue conservée. Un inventaire de présence et des candidats ne constituent pas une admission artistique ni une certification visuelle.</x:t>
        </x:is>
      </x:c>
    </x:row>
    <x:row r="71" ht="64" customHeight="1">
      <x:c r="A71" s="159" t="inlineStr">
        <x:is>
          <x:t xml:space="preserve">target-v81-57-67</x:t>
        </x:is>
      </x:c>
      <x:c r="B71" s="163">
        <x:v>57</x:v>
      </x:c>
      <x:c r="C71" s="159" t="inlineStr">
        <x:is>
          <x:t xml:space="preserve">BARRIÈRES</x:t>
        </x:is>
      </x:c>
      <x:c r="D71" s="159" t="inlineStr">
        <x:is>
          <x:t xml:space="preserve">barrière massive</x:t>
        </x:is>
      </x:c>
      <x:c r="E71" s="159" t="inlineStr">
        <x:is>
          <x:t xml:space="preserve">LORE_COMPATIBLE_ORIGINAL</x:t>
        </x:is>
      </x:c>
      <x:c r="F71" s="159" t="inlineStr">
        <x:is>
          <x:t xml:space="preserve">NON_CLOTURE_ART</x:t>
        </x:is>
      </x:c>
      <x:c r="G71" s="159" t="inlineStr">
        <x:is>
          <x:t xml:space="preserve">EXISTING_NEEDS_VARIANT</x:t>
        </x:is>
      </x:c>
      <x:c r="H71" s="159" t="inlineStr">
        <x:is>
          <x:t xml:space="preserve">{"report":"docs/v111-homeworld-art-inventory.json","targetId":"target-v81-57-67","candidateCount":9}</x:t>
        </x:is>
      </x:c>
      <x:c r="I71" s="159" t="inlineStr">
        <x:is>
          <x:t xml:space="preserve">Cible du catalogue conservée. Un inventaire de présence et des candidats ne constituent pas une admission artistique ni une certification visuelle.</x:t>
        </x:is>
      </x:c>
    </x:row>
    <x:row r="72" ht="64" customHeight="1">
      <x:c r="A72" s="159" t="inlineStr">
        <x:is>
          <x:t xml:space="preserve">target-v81-57-68</x:t>
        </x:is>
      </x:c>
      <x:c r="B72" s="163">
        <x:v>57</x:v>
      </x:c>
      <x:c r="C72" s="159" t="inlineStr">
        <x:is>
          <x:t xml:space="preserve">BARRIÈRES</x:t>
        </x:is>
      </x:c>
      <x:c r="D72" s="159" t="inlineStr">
        <x:is>
          <x:t xml:space="preserve">barrière industrielle</x:t>
        </x:is>
      </x:c>
      <x:c r="E72" s="159" t="inlineStr">
        <x:is>
          <x:t xml:space="preserve">LORE_COMPATIBLE_ORIGINAL</x:t>
        </x:is>
      </x:c>
      <x:c r="F72" s="159" t="inlineStr">
        <x:is>
          <x:t xml:space="preserve">NON_CLOTURE_ART</x:t>
        </x:is>
      </x:c>
      <x:c r="G72" s="159" t="inlineStr">
        <x:is>
          <x:t xml:space="preserve">EXISTING_NEEDS_VARIANT</x:t>
        </x:is>
      </x:c>
      <x:c r="H72" s="159" t="inlineStr">
        <x:is>
          <x:t xml:space="preserve">{"report":"docs/v111-homeworld-art-inventory.json","targetId":"target-v81-57-68","candidateCount":9}</x:t>
        </x:is>
      </x:c>
      <x:c r="I72" s="159" t="inlineStr">
        <x:is>
          <x:t xml:space="preserve">Cible du catalogue conservée. Un inventaire de présence et des candidats ne constituent pas une admission artistique ni une certification visuelle.</x:t>
        </x:is>
      </x:c>
    </x:row>
    <x:row r="73" ht="64" customHeight="1">
      <x:c r="A73" s="159" t="inlineStr">
        <x:is>
          <x:t xml:space="preserve">target-v81-57-69</x:t>
        </x:is>
      </x:c>
      <x:c r="B73" s="163">
        <x:v>57</x:v>
      </x:c>
      <x:c r="C73" s="159" t="inlineStr">
        <x:is>
          <x:t xml:space="preserve">BARRIÈRES</x:t>
        </x:is>
      </x:c>
      <x:c r="D73" s="159" t="inlineStr">
        <x:is>
          <x:t xml:space="preserve">barrière de canyon</x:t>
        </x:is>
      </x:c>
      <x:c r="E73" s="159" t="inlineStr">
        <x:is>
          <x:t xml:space="preserve">LORE_COMPATIBLE_ORIGINAL</x:t>
        </x:is>
      </x:c>
      <x:c r="F73" s="159" t="inlineStr">
        <x:is>
          <x:t xml:space="preserve">NON_CLOTURE_ART</x:t>
        </x:is>
      </x:c>
      <x:c r="G73" s="159" t="inlineStr">
        <x:is>
          <x:t xml:space="preserve">EXISTING_NEEDS_VARIANT</x:t>
        </x:is>
      </x:c>
      <x:c r="H73" s="159" t="inlineStr">
        <x:is>
          <x:t xml:space="preserve">{"report":"docs/v111-homeworld-art-inventory.json","targetId":"target-v81-57-69","candidateCount":9}</x:t>
        </x:is>
      </x:c>
      <x:c r="I73" s="159" t="inlineStr">
        <x:is>
          <x:t xml:space="preserve">Cible du catalogue conservée. Un inventaire de présence et des candidats ne constituent pas une admission artistique ni une certification visuelle.</x:t>
        </x:is>
      </x:c>
    </x:row>
    <x:row r="74" ht="64" customHeight="1">
      <x:c r="A74" s="159" t="inlineStr">
        <x:is>
          <x:t xml:space="preserve">target-v81-57-70</x:t>
        </x:is>
      </x:c>
      <x:c r="B74" s="163">
        <x:v>57</x:v>
      </x:c>
      <x:c r="C74" s="159" t="inlineStr">
        <x:is>
          <x:t xml:space="preserve">BARRIÈRES</x:t>
        </x:is>
      </x:c>
      <x:c r="D74" s="159" t="inlineStr">
        <x:is>
          <x:t xml:space="preserve">barrière de lave</x:t>
        </x:is>
      </x:c>
      <x:c r="E74" s="159" t="inlineStr">
        <x:is>
          <x:t xml:space="preserve">LORE_COMPATIBLE_ORIGINAL</x:t>
        </x:is>
      </x:c>
      <x:c r="F74" s="159" t="inlineStr">
        <x:is>
          <x:t xml:space="preserve">NON_CLOTURE_ART</x:t>
        </x:is>
      </x:c>
      <x:c r="G74" s="159" t="inlineStr">
        <x:is>
          <x:t xml:space="preserve">EXISTING_NEEDS_VARIANT</x:t>
        </x:is>
      </x:c>
      <x:c r="H74" s="159" t="inlineStr">
        <x:is>
          <x:t xml:space="preserve">{"report":"docs/v111-homeworld-art-inventory.json","targetId":"target-v81-57-70","candidateCount":9}</x:t>
        </x:is>
      </x:c>
      <x:c r="I74" s="159" t="inlineStr">
        <x:is>
          <x:t xml:space="preserve">Cible du catalogue conservée. Un inventaire de présence et des candidats ne constituent pas une admission artistique ni une certification visuelle.</x:t>
        </x:is>
      </x:c>
    </x:row>
    <x:row r="75" ht="64" customHeight="1">
      <x:c r="A75" s="159" t="inlineStr">
        <x:is>
          <x:t xml:space="preserve">target-v81-57-71</x:t>
        </x:is>
      </x:c>
      <x:c r="B75" s="163">
        <x:v>57</x:v>
      </x:c>
      <x:c r="C75" s="159" t="inlineStr">
        <x:is>
          <x:t xml:space="preserve">BARRIÈRES</x:t>
        </x:is>
      </x:c>
      <x:c r="D75" s="159" t="inlineStr">
        <x:is>
          <x:t xml:space="preserve">émetteur énergie gauche</x:t>
        </x:is>
      </x:c>
      <x:c r="E75" s="159" t="inlineStr">
        <x:is>
          <x:t xml:space="preserve">LORE_COMPATIBLE_ORIGINAL</x:t>
        </x:is>
      </x:c>
      <x:c r="F75" s="159" t="inlineStr">
        <x:is>
          <x:t xml:space="preserve">NON_CLOTURE_ART</x:t>
        </x:is>
      </x:c>
      <x:c r="G75" s="159" t="inlineStr">
        <x:is>
          <x:t xml:space="preserve">MISSING</x:t>
        </x:is>
      </x:c>
      <x:c r="H75" s="159" t="inlineStr">
        <x:is>
          <x:t xml:space="preserve">{"report":"docs/v111-homeworld-art-inventory.json","targetId":"target-v81-57-71","candidateCount":0}</x:t>
        </x:is>
      </x:c>
      <x:c r="I75" s="159" t="inlineStr">
        <x:is>
          <x:t xml:space="preserve">Cible du catalogue conservée. Un inventaire de présence et des candidats ne constituent pas une admission artistique ni une certification visuelle.</x:t>
        </x:is>
      </x:c>
    </x:row>
    <x:row r="76" ht="64" customHeight="1">
      <x:c r="A76" s="159" t="inlineStr">
        <x:is>
          <x:t xml:space="preserve">target-v81-57-72</x:t>
        </x:is>
      </x:c>
      <x:c r="B76" s="163">
        <x:v>57</x:v>
      </x:c>
      <x:c r="C76" s="159" t="inlineStr">
        <x:is>
          <x:t xml:space="preserve">BARRIÈRES</x:t>
        </x:is>
      </x:c>
      <x:c r="D76" s="159" t="inlineStr">
        <x:is>
          <x:t xml:space="preserve">émetteur énergie droit</x:t>
        </x:is>
      </x:c>
      <x:c r="E76" s="159" t="inlineStr">
        <x:is>
          <x:t xml:space="preserve">LORE_COMPATIBLE_ORIGINAL</x:t>
        </x:is>
      </x:c>
      <x:c r="F76" s="159" t="inlineStr">
        <x:is>
          <x:t xml:space="preserve">NON_CLOTURE_ART</x:t>
        </x:is>
      </x:c>
      <x:c r="G76" s="159" t="inlineStr">
        <x:is>
          <x:t xml:space="preserve">MISSING</x:t>
        </x:is>
      </x:c>
      <x:c r="H76" s="159" t="inlineStr">
        <x:is>
          <x:t xml:space="preserve">{"report":"docs/v111-homeworld-art-inventory.json","targetId":"target-v81-57-72","candidateCount":0}</x:t>
        </x:is>
      </x:c>
      <x:c r="I76" s="159" t="inlineStr">
        <x:is>
          <x:t xml:space="preserve">Cible du catalogue conservée. Un inventaire de présence et des candidats ne constituent pas une admission artistique ni une certification visuelle.</x:t>
        </x:is>
      </x:c>
    </x:row>
    <x:row r="77" ht="64" customHeight="1">
      <x:c r="A77" s="159" t="inlineStr">
        <x:is>
          <x:t xml:space="preserve">target-v81-57-73</x:t>
        </x:is>
      </x:c>
      <x:c r="B77" s="163">
        <x:v>57</x:v>
      </x:c>
      <x:c r="C77" s="159" t="inlineStr">
        <x:is>
          <x:t xml:space="preserve">BARRIÈRES</x:t>
        </x:is>
      </x:c>
      <x:c r="D77" s="159" t="inlineStr">
        <x:is>
          <x:t xml:space="preserve">champ énergétique</x:t>
        </x:is>
      </x:c>
      <x:c r="E77" s="159" t="inlineStr">
        <x:is>
          <x:t xml:space="preserve">LORE_COMPATIBLE_ORIGINAL</x:t>
        </x:is>
      </x:c>
      <x:c r="F77" s="159" t="inlineStr">
        <x:is>
          <x:t xml:space="preserve">NON_CLOTURE_ART</x:t>
        </x:is>
      </x:c>
      <x:c r="G77" s="159" t="inlineStr">
        <x:is>
          <x:t xml:space="preserve">MISSING</x:t>
        </x:is>
      </x:c>
      <x:c r="H77" s="159" t="inlineStr">
        <x:is>
          <x:t xml:space="preserve">{"report":"docs/v111-homeworld-art-inventory.json","targetId":"target-v81-57-73","candidateCount":0}</x:t>
        </x:is>
      </x:c>
      <x:c r="I77" s="159" t="inlineStr">
        <x:is>
          <x:t xml:space="preserve">Cible du catalogue conservée. Un inventaire de présence et des candidats ne constituent pas une admission artistique ni une certification visuelle.</x:t>
        </x:is>
      </x:c>
    </x:row>
    <x:row r="78" ht="64" customHeight="1">
      <x:c r="A78" s="159" t="inlineStr">
        <x:is>
          <x:t xml:space="preserve">target-v81-58-74</x:t>
        </x:is>
      </x:c>
      <x:c r="B78" s="163">
        <x:v>58</x:v>
      </x:c>
      <x:c r="C78" s="159" t="inlineStr">
        <x:is>
          <x:t xml:space="preserve">HABITATIONS</x:t>
        </x:is>
      </x:c>
      <x:c r="D78" s="159" t="inlineStr">
        <x:is>
          <x:t xml:space="preserve">petite habitation</x:t>
        </x:is>
      </x:c>
      <x:c r="E78" s="159" t="inlineStr">
        <x:is>
          <x:t xml:space="preserve">LORE_COMPATIBLE_ORIGINAL</x:t>
        </x:is>
      </x:c>
      <x:c r="F78" s="159" t="inlineStr">
        <x:is>
          <x:t xml:space="preserve">NON_CLOTURE_ART</x:t>
        </x:is>
      </x:c>
      <x:c r="G78" s="159" t="inlineStr">
        <x:is>
          <x:t xml:space="preserve">EXISTING_NEEDS_VARIANT</x:t>
        </x:is>
      </x:c>
      <x:c r="H78" s="159" t="inlineStr">
        <x:is>
          <x:t xml:space="preserve">{"report":"docs/v111-homeworld-art-inventory.json","targetId":"target-v81-58-74","candidateCount":8}</x:t>
        </x:is>
      </x:c>
      <x:c r="I78" s="159" t="inlineStr">
        <x:is>
          <x:t xml:space="preserve">Cible du catalogue conservée. Un inventaire de présence et des candidats ne constituent pas une admission artistique ni une certification visuelle.</x:t>
        </x:is>
      </x:c>
    </x:row>
    <x:row r="79" ht="64" customHeight="1">
      <x:c r="A79" s="159" t="inlineStr">
        <x:is>
          <x:t xml:space="preserve">target-v81-58-75</x:t>
        </x:is>
      </x:c>
      <x:c r="B79" s="163">
        <x:v>58</x:v>
      </x:c>
      <x:c r="C79" s="159" t="inlineStr">
        <x:is>
          <x:t xml:space="preserve">HABITATIONS</x:t>
        </x:is>
      </x:c>
      <x:c r="D79" s="159" t="inlineStr">
        <x:is>
          <x:t xml:space="preserve">habitation moyenne</x:t>
        </x:is>
      </x:c>
      <x:c r="E79" s="159" t="inlineStr">
        <x:is>
          <x:t xml:space="preserve">LORE_COMPATIBLE_ORIGINAL</x:t>
        </x:is>
      </x:c>
      <x:c r="F79" s="159" t="inlineStr">
        <x:is>
          <x:t xml:space="preserve">NON_CLOTURE_ART</x:t>
        </x:is>
      </x:c>
      <x:c r="G79" s="159" t="inlineStr">
        <x:is>
          <x:t xml:space="preserve">EXISTING_NEEDS_VARIANT</x:t>
        </x:is>
      </x:c>
      <x:c r="H79" s="159" t="inlineStr">
        <x:is>
          <x:t xml:space="preserve">{"report":"docs/v111-homeworld-art-inventory.json","targetId":"target-v81-58-75","candidateCount":8}</x:t>
        </x:is>
      </x:c>
      <x:c r="I79" s="159" t="inlineStr">
        <x:is>
          <x:t xml:space="preserve">Cible du catalogue conservée. Un inventaire de présence et des candidats ne constituent pas une admission artistique ni une certification visuelle.</x:t>
        </x:is>
      </x:c>
    </x:row>
    <x:row r="80" ht="64" customHeight="1">
      <x:c r="A80" s="159" t="inlineStr">
        <x:is>
          <x:t xml:space="preserve">target-v81-58-76</x:t>
        </x:is>
      </x:c>
      <x:c r="B80" s="163">
        <x:v>58</x:v>
      </x:c>
      <x:c r="C80" s="159" t="inlineStr">
        <x:is>
          <x:t xml:space="preserve">HABITATIONS</x:t>
        </x:is>
      </x:c>
      <x:c r="D80" s="159" t="inlineStr">
        <x:is>
          <x:t xml:space="preserve">habitation clan</x:t>
        </x:is>
      </x:c>
      <x:c r="E80" s="159" t="inlineStr">
        <x:is>
          <x:t xml:space="preserve">LORE_COMPATIBLE_ORIGINAL</x:t>
        </x:is>
      </x:c>
      <x:c r="F80" s="159" t="inlineStr">
        <x:is>
          <x:t xml:space="preserve">NON_CLOTURE_ART</x:t>
        </x:is>
      </x:c>
      <x:c r="G80" s="159" t="inlineStr">
        <x:is>
          <x:t xml:space="preserve">EXISTING_NEEDS_VARIANT</x:t>
        </x:is>
      </x:c>
      <x:c r="H80" s="159" t="inlineStr">
        <x:is>
          <x:t xml:space="preserve">{"report":"docs/v111-homeworld-art-inventory.json","targetId":"target-v81-58-76","candidateCount":8}</x:t>
        </x:is>
      </x:c>
      <x:c r="I80" s="159" t="inlineStr">
        <x:is>
          <x:t xml:space="preserve">Cible du catalogue conservée. Un inventaire de présence et des candidats ne constituent pas une admission artistique ni une certification visuelle.</x:t>
        </x:is>
      </x:c>
    </x:row>
    <x:row r="81" ht="64" customHeight="1">
      <x:c r="A81" s="159" t="inlineStr">
        <x:is>
          <x:t xml:space="preserve">target-v81-58-77</x:t>
        </x:is>
      </x:c>
      <x:c r="B81" s="163">
        <x:v>58</x:v>
      </x:c>
      <x:c r="C81" s="159" t="inlineStr">
        <x:is>
          <x:t xml:space="preserve">HABITATIONS</x:t>
        </x:is>
      </x:c>
      <x:c r="D81" s="159" t="inlineStr">
        <x:is>
          <x:t xml:space="preserve">habitation artisan</x:t>
        </x:is>
      </x:c>
      <x:c r="E81" s="159" t="inlineStr">
        <x:is>
          <x:t xml:space="preserve">LORE_COMPATIBLE_ORIGINAL</x:t>
        </x:is>
      </x:c>
      <x:c r="F81" s="159" t="inlineStr">
        <x:is>
          <x:t xml:space="preserve">NON_CLOTURE_ART</x:t>
        </x:is>
      </x:c>
      <x:c r="G81" s="159" t="inlineStr">
        <x:is>
          <x:t xml:space="preserve">EXISTING_NEEDS_VARIANT</x:t>
        </x:is>
      </x:c>
      <x:c r="H81" s="159" t="inlineStr">
        <x:is>
          <x:t xml:space="preserve">{"report":"docs/v111-homeworld-art-inventory.json","targetId":"target-v81-58-77","candidateCount":8}</x:t>
        </x:is>
      </x:c>
      <x:c r="I81" s="159" t="inlineStr">
        <x:is>
          <x:t xml:space="preserve">Cible du catalogue conservée. Un inventaire de présence et des candidats ne constituent pas une admission artistique ni une certification visuelle.</x:t>
        </x:is>
      </x:c>
    </x:row>
    <x:row r="82" ht="64" customHeight="1">
      <x:c r="A82" s="159" t="inlineStr">
        <x:is>
          <x:t xml:space="preserve">target-v81-58-78</x:t>
        </x:is>
      </x:c>
      <x:c r="B82" s="163">
        <x:v>58</x:v>
      </x:c>
      <x:c r="C82" s="159" t="inlineStr">
        <x:is>
          <x:t xml:space="preserve">HABITATIONS</x:t>
        </x:is>
      </x:c>
      <x:c r="D82" s="159" t="inlineStr">
        <x:is>
          <x:t xml:space="preserve">habitation vétéran</x:t>
        </x:is>
      </x:c>
      <x:c r="E82" s="159" t="inlineStr">
        <x:is>
          <x:t xml:space="preserve">LORE_COMPATIBLE_ORIGINAL</x:t>
        </x:is>
      </x:c>
      <x:c r="F82" s="159" t="inlineStr">
        <x:is>
          <x:t xml:space="preserve">NON_CLOTURE_ART</x:t>
        </x:is>
      </x:c>
      <x:c r="G82" s="159" t="inlineStr">
        <x:is>
          <x:t xml:space="preserve">EXISTING_NEEDS_VARIANT</x:t>
        </x:is>
      </x:c>
      <x:c r="H82" s="159" t="inlineStr">
        <x:is>
          <x:t xml:space="preserve">{"report":"docs/v111-homeworld-art-inventory.json","targetId":"target-v81-58-78","candidateCount":8}</x:t>
        </x:is>
      </x:c>
      <x:c r="I82" s="159" t="inlineStr">
        <x:is>
          <x:t xml:space="preserve">Cible du catalogue conservée. Un inventaire de présence et des candidats ne constituent pas une admission artistique ni une certification visuelle.</x:t>
        </x:is>
      </x:c>
    </x:row>
    <x:row r="83" ht="64" customHeight="1">
      <x:c r="A83" s="159" t="inlineStr">
        <x:is>
          <x:t xml:space="preserve">target-v81-58-79</x:t>
        </x:is>
      </x:c>
      <x:c r="B83" s="163">
        <x:v>58</x:v>
      </x:c>
      <x:c r="C83" s="159" t="inlineStr">
        <x:is>
          <x:t xml:space="preserve">HABITATIONS</x:t>
        </x:is>
      </x:c>
      <x:c r="D83" s="159" t="inlineStr">
        <x:is>
          <x:t xml:space="preserve">habitation Elite</x:t>
        </x:is>
      </x:c>
      <x:c r="E83" s="159" t="inlineStr">
        <x:is>
          <x:t xml:space="preserve">LORE_COMPATIBLE_ORIGINAL</x:t>
        </x:is>
      </x:c>
      <x:c r="F83" s="159" t="inlineStr">
        <x:is>
          <x:t xml:space="preserve">NON_CLOTURE_ART</x:t>
        </x:is>
      </x:c>
      <x:c r="G83" s="159" t="inlineStr">
        <x:is>
          <x:t xml:space="preserve">EXISTING_NEEDS_VARIANT</x:t>
        </x:is>
      </x:c>
      <x:c r="H83" s="159" t="inlineStr">
        <x:is>
          <x:t xml:space="preserve">{"report":"docs/v111-homeworld-art-inventory.json","targetId":"target-v81-58-79","candidateCount":8}</x:t>
        </x:is>
      </x:c>
      <x:c r="I83" s="159" t="inlineStr">
        <x:is>
          <x:t xml:space="preserve">Cible du catalogue conservée. Un inventaire de présence et des candidats ne constituent pas une admission artistique ni une certification visuelle.</x:t>
        </x:is>
      </x:c>
    </x:row>
    <x:row r="84" ht="64" customHeight="1">
      <x:c r="A84" s="159" t="inlineStr">
        <x:is>
          <x:t xml:space="preserve">target-v81-58-80</x:t>
        </x:is>
      </x:c>
      <x:c r="B84" s="163">
        <x:v>58</x:v>
      </x:c>
      <x:c r="C84" s="159" t="inlineStr">
        <x:is>
          <x:t xml:space="preserve">HABITATIONS</x:t>
        </x:is>
      </x:c>
      <x:c r="D84" s="159" t="inlineStr">
        <x:is>
          <x:t xml:space="preserve">logement vertical</x:t>
        </x:is>
      </x:c>
      <x:c r="E84" s="159" t="inlineStr">
        <x:is>
          <x:t xml:space="preserve">LORE_COMPATIBLE_ORIGINAL</x:t>
        </x:is>
      </x:c>
      <x:c r="F84" s="159" t="inlineStr">
        <x:is>
          <x:t xml:space="preserve">NON_CLOTURE_ART</x:t>
        </x:is>
      </x:c>
      <x:c r="G84" s="159" t="inlineStr">
        <x:is>
          <x:t xml:space="preserve">EXISTING_NEEDS_VARIANT</x:t>
        </x:is>
      </x:c>
      <x:c r="H84" s="159" t="inlineStr">
        <x:is>
          <x:t xml:space="preserve">{"report":"docs/v111-homeworld-art-inventory.json","targetId":"target-v81-58-80","candidateCount":8}</x:t>
        </x:is>
      </x:c>
      <x:c r="I84" s="159" t="inlineStr">
        <x:is>
          <x:t xml:space="preserve">Cible du catalogue conservée. Un inventaire de présence et des candidats ne constituent pas une admission artistique ni une certification visuelle.</x:t>
        </x:is>
      </x:c>
    </x:row>
    <x:row r="85" ht="64" customHeight="1">
      <x:c r="A85" s="159" t="inlineStr">
        <x:is>
          <x:t xml:space="preserve">target-v81-58-81</x:t>
        </x:is>
      </x:c>
      <x:c r="B85" s="163">
        <x:v>58</x:v>
      </x:c>
      <x:c r="C85" s="159" t="inlineStr">
        <x:is>
          <x:t xml:space="preserve">HABITATIONS</x:t>
        </x:is>
      </x:c>
      <x:c r="D85" s="159" t="inlineStr">
        <x:is>
          <x:t xml:space="preserve">logement adossé falaise</x:t>
        </x:is>
      </x:c>
      <x:c r="E85" s="159" t="inlineStr">
        <x:is>
          <x:t xml:space="preserve">LORE_COMPATIBLE_ORIGINAL</x:t>
        </x:is>
      </x:c>
      <x:c r="F85" s="159" t="inlineStr">
        <x:is>
          <x:t xml:space="preserve">NON_CLOTURE_ART</x:t>
        </x:is>
      </x:c>
      <x:c r="G85" s="159" t="inlineStr">
        <x:is>
          <x:t xml:space="preserve">EXISTING_NEEDS_VARIANT</x:t>
        </x:is>
      </x:c>
      <x:c r="H85" s="159" t="inlineStr">
        <x:is>
          <x:t xml:space="preserve">{"report":"docs/v111-homeworld-art-inventory.json","targetId":"target-v81-58-81","candidateCount":8}</x:t>
        </x:is>
      </x:c>
      <x:c r="I85" s="159" t="inlineStr">
        <x:is>
          <x:t xml:space="preserve">Cible du catalogue conservée. Un inventaire de présence et des candidats ne constituent pas une admission artistique ni une certification visuelle.</x:t>
        </x:is>
      </x:c>
    </x:row>
    <x:row r="86" ht="64" customHeight="1">
      <x:c r="A86" s="159" t="inlineStr">
        <x:is>
          <x:t xml:space="preserve">target-v81-58-82</x:t>
        </x:is>
      </x:c>
      <x:c r="B86" s="163">
        <x:v>58</x:v>
      </x:c>
      <x:c r="C86" s="159" t="inlineStr">
        <x:is>
          <x:t xml:space="preserve">HABITATIONS</x:t>
        </x:is>
      </x:c>
      <x:c r="D86" s="159" t="inlineStr">
        <x:is>
          <x:t xml:space="preserve">logement terrasse</x:t>
        </x:is>
      </x:c>
      <x:c r="E86" s="159" t="inlineStr">
        <x:is>
          <x:t xml:space="preserve">LORE_COMPATIBLE_ORIGINAL</x:t>
        </x:is>
      </x:c>
      <x:c r="F86" s="159" t="inlineStr">
        <x:is>
          <x:t xml:space="preserve">NON_CLOTURE_ART</x:t>
        </x:is>
      </x:c>
      <x:c r="G86" s="159" t="inlineStr">
        <x:is>
          <x:t xml:space="preserve">EXISTING_NEEDS_VARIANT</x:t>
        </x:is>
      </x:c>
      <x:c r="H86" s="159" t="inlineStr">
        <x:is>
          <x:t xml:space="preserve">{"report":"docs/v111-homeworld-art-inventory.json","targetId":"target-v81-58-82","candidateCount":12}</x:t>
        </x:is>
      </x:c>
      <x:c r="I86" s="159" t="inlineStr">
        <x:is>
          <x:t xml:space="preserve">Cible du catalogue conservée. Un inventaire de présence et des candidats ne constituent pas une admission artistique ni une certification visuelle.</x:t>
        </x:is>
      </x:c>
    </x:row>
    <x:row r="87" ht="64" customHeight="1">
      <x:c r="A87" s="159" t="inlineStr">
        <x:is>
          <x:t xml:space="preserve">target-v81-58-83</x:t>
        </x:is>
      </x:c>
      <x:c r="B87" s="163">
        <x:v>58</x:v>
      </x:c>
      <x:c r="C87" s="159" t="inlineStr">
        <x:is>
          <x:t xml:space="preserve">HABITATIONS</x:t>
        </x:is>
      </x:c>
      <x:c r="D87" s="159" t="inlineStr">
        <x:is>
          <x:t xml:space="preserve">habitation ancienne</x:t>
        </x:is>
      </x:c>
      <x:c r="E87" s="159" t="inlineStr">
        <x:is>
          <x:t xml:space="preserve">LORE_COMPATIBLE_ORIGINAL</x:t>
        </x:is>
      </x:c>
      <x:c r="F87" s="159" t="inlineStr">
        <x:is>
          <x:t xml:space="preserve">NON_CLOTURE_ART</x:t>
        </x:is>
      </x:c>
      <x:c r="G87" s="159" t="inlineStr">
        <x:is>
          <x:t xml:space="preserve">EXISTING_NEEDS_VARIANT</x:t>
        </x:is>
      </x:c>
      <x:c r="H87" s="159" t="inlineStr">
        <x:is>
          <x:t xml:space="preserve">{"report":"docs/v111-homeworld-art-inventory.json","targetId":"target-v81-58-83","candidateCount":8}</x:t>
        </x:is>
      </x:c>
      <x:c r="I87" s="159" t="inlineStr">
        <x:is>
          <x:t xml:space="preserve">Cible du catalogue conservée. Un inventaire de présence et des candidats ne constituent pas une admission artistique ni une certification visuelle.</x:t>
        </x:is>
      </x:c>
    </x:row>
    <x:row r="88" ht="64" customHeight="1">
      <x:c r="A88" s="159" t="inlineStr">
        <x:is>
          <x:t xml:space="preserve">target-v81-58-84</x:t>
        </x:is>
      </x:c>
      <x:c r="B88" s="163">
        <x:v>58</x:v>
      </x:c>
      <x:c r="C88" s="159" t="inlineStr">
        <x:is>
          <x:t xml:space="preserve">HABITATIONS</x:t>
        </x:is>
      </x:c>
      <x:c r="D88" s="159" t="inlineStr">
        <x:is>
          <x:t xml:space="preserve">habitation industrielle</x:t>
        </x:is>
      </x:c>
      <x:c r="E88" s="159" t="inlineStr">
        <x:is>
          <x:t xml:space="preserve">LORE_COMPATIBLE_ORIGINAL</x:t>
        </x:is>
      </x:c>
      <x:c r="F88" s="159" t="inlineStr">
        <x:is>
          <x:t xml:space="preserve">NON_CLOTURE_ART</x:t>
        </x:is>
      </x:c>
      <x:c r="G88" s="159" t="inlineStr">
        <x:is>
          <x:t xml:space="preserve">EXISTING_NEEDS_VARIANT</x:t>
        </x:is>
      </x:c>
      <x:c r="H88" s="159" t="inlineStr">
        <x:is>
          <x:t xml:space="preserve">{"report":"docs/v111-homeworld-art-inventory.json","targetId":"target-v81-58-84","candidateCount":8}</x:t>
        </x:is>
      </x:c>
      <x:c r="I88" s="159" t="inlineStr">
        <x:is>
          <x:t xml:space="preserve">Cible du catalogue conservée. Un inventaire de présence et des candidats ne constituent pas une admission artistique ni une certification visuelle.</x:t>
        </x:is>
      </x:c>
    </x:row>
    <x:row r="89" ht="64" customHeight="1">
      <x:c r="A89" s="159" t="inlineStr">
        <x:is>
          <x:t xml:space="preserve">target-v81-59-85</x:t>
        </x:is>
      </x:c>
      <x:c r="B89" s="163">
        <x:v>59</x:v>
      </x:c>
      <x:c r="C89" s="159" t="inlineStr">
        <x:is>
          <x:t xml:space="preserve">BÂTIMENTS CIVIQUES</x:t>
        </x:is>
      </x:c>
      <x:c r="D89" s="159" t="inlineStr">
        <x:is>
          <x:t xml:space="preserve">Salle clanique</x:t>
        </x:is>
      </x:c>
      <x:c r="E89" s="159" t="inlineStr">
        <x:is>
          <x:t xml:space="preserve">LORE_COMPATIBLE_ORIGINAL</x:t>
        </x:is>
      </x:c>
      <x:c r="F89" s="159" t="inlineStr">
        <x:is>
          <x:t xml:space="preserve">NON_CLOTURE_ART</x:t>
        </x:is>
      </x:c>
      <x:c r="G89" s="159" t="inlineStr">
        <x:is>
          <x:t xml:space="preserve">EXISTING_NEEDS_VARIANT</x:t>
        </x:is>
      </x:c>
      <x:c r="H89" s="159" t="inlineStr">
        <x:is>
          <x:t xml:space="preserve">{"report":"docs/v111-homeworld-art-inventory.json","targetId":"target-v81-59-85","candidateCount":12}</x:t>
        </x:is>
      </x:c>
      <x:c r="I89" s="159" t="inlineStr">
        <x:is>
          <x:t xml:space="preserve">Cible du catalogue conservée. Un inventaire de présence et des candidats ne constituent pas une admission artistique ni une certification visuelle.</x:t>
        </x:is>
      </x:c>
    </x:row>
    <x:row r="90" ht="64" customHeight="1">
      <x:c r="A90" s="159" t="inlineStr">
        <x:is>
          <x:t xml:space="preserve">target-v81-59-86</x:t>
        </x:is>
      </x:c>
      <x:c r="B90" s="163">
        <x:v>59</x:v>
      </x:c>
      <x:c r="C90" s="159" t="inlineStr">
        <x:is>
          <x:t xml:space="preserve">BÂTIMENTS CIVIQUES</x:t>
        </x:is>
      </x:c>
      <x:c r="D90" s="159" t="inlineStr">
        <x:is>
          <x:t xml:space="preserve">maison de délégation</x:t>
        </x:is>
      </x:c>
      <x:c r="E90" s="159" t="inlineStr">
        <x:is>
          <x:t xml:space="preserve">LORE_COMPATIBLE_ORIGINAL</x:t>
        </x:is>
      </x:c>
      <x:c r="F90" s="159" t="inlineStr">
        <x:is>
          <x:t xml:space="preserve">NON_CLOTURE_ART</x:t>
        </x:is>
      </x:c>
      <x:c r="G90" s="159" t="inlineStr">
        <x:is>
          <x:t xml:space="preserve">EXISTING_NEEDS_VARIANT</x:t>
        </x:is>
      </x:c>
      <x:c r="H90" s="159" t="inlineStr">
        <x:is>
          <x:t xml:space="preserve">{"report":"docs/v111-homeworld-art-inventory.json","targetId":"target-v81-59-86","candidateCount":12}</x:t>
        </x:is>
      </x:c>
      <x:c r="I90" s="159" t="inlineStr">
        <x:is>
          <x:t xml:space="preserve">Cible du catalogue conservée. Un inventaire de présence et des candidats ne constituent pas une admission artistique ni une certification visuelle.</x:t>
        </x:is>
      </x:c>
    </x:row>
    <x:row r="91" ht="64" customHeight="1">
      <x:c r="A91" s="159" t="inlineStr">
        <x:is>
          <x:t xml:space="preserve">target-v81-59-87</x:t>
        </x:is>
      </x:c>
      <x:c r="B91" s="163">
        <x:v>59</x:v>
      </x:c>
      <x:c r="C91" s="159" t="inlineStr">
        <x:is>
          <x:t xml:space="preserve">BÂTIMENTS CIVIQUES</x:t>
        </x:is>
      </x:c>
      <x:c r="D91" s="159" t="inlineStr">
        <x:is>
          <x:t xml:space="preserve">archives</x:t>
        </x:is>
      </x:c>
      <x:c r="E91" s="159" t="inlineStr">
        <x:is>
          <x:t xml:space="preserve">LORE_COMPATIBLE_ORIGINAL</x:t>
        </x:is>
      </x:c>
      <x:c r="F91" s="159" t="inlineStr">
        <x:is>
          <x:t xml:space="preserve">NON_CLOTURE_ART</x:t>
        </x:is>
      </x:c>
      <x:c r="G91" s="159" t="inlineStr">
        <x:is>
          <x:t xml:space="preserve">EXISTING_NEEDS_VARIANT</x:t>
        </x:is>
      </x:c>
      <x:c r="H91" s="159" t="inlineStr">
        <x:is>
          <x:t xml:space="preserve">{"report":"docs/v111-homeworld-art-inventory.json","targetId":"target-v81-59-87","candidateCount":6}</x:t>
        </x:is>
      </x:c>
      <x:c r="I91" s="159" t="inlineStr">
        <x:is>
          <x:t xml:space="preserve">Cible du catalogue conservée. Un inventaire de présence et des candidats ne constituent pas une admission artistique ni une certification visuelle.</x:t>
        </x:is>
      </x:c>
    </x:row>
    <x:row r="92" ht="64" customHeight="1">
      <x:c r="A92" s="159" t="inlineStr">
        <x:is>
          <x:t xml:space="preserve">target-v81-59-88</x:t>
        </x:is>
      </x:c>
      <x:c r="B92" s="163">
        <x:v>59</x:v>
      </x:c>
      <x:c r="C92" s="159" t="inlineStr">
        <x:is>
          <x:t xml:space="preserve">BÂTIMENTS CIVIQUES</x:t>
        </x:is>
      </x:c>
      <x:c r="D92" s="159" t="inlineStr">
        <x:is>
          <x:t xml:space="preserve">registre</x:t>
        </x:is>
      </x:c>
      <x:c r="E92" s="159" t="inlineStr">
        <x:is>
          <x:t xml:space="preserve">LORE_COMPATIBLE_ORIGINAL</x:t>
        </x:is>
      </x:c>
      <x:c r="F92" s="159" t="inlineStr">
        <x:is>
          <x:t xml:space="preserve">NON_CLOTURE_ART</x:t>
        </x:is>
      </x:c>
      <x:c r="G92" s="159" t="inlineStr">
        <x:is>
          <x:t xml:space="preserve">EXISTING_NEEDS_VARIANT</x:t>
        </x:is>
      </x:c>
      <x:c r="H92" s="159" t="inlineStr">
        <x:is>
          <x:t xml:space="preserve">{"report":"docs/v111-homeworld-art-inventory.json","targetId":"target-v81-59-88","candidateCount":9}</x:t>
        </x:is>
      </x:c>
      <x:c r="I92" s="159" t="inlineStr">
        <x:is>
          <x:t xml:space="preserve">Cible du catalogue conservée. Un inventaire de présence et des candidats ne constituent pas une admission artistique ni une certification visuelle.</x:t>
        </x:is>
      </x:c>
    </x:row>
    <x:row r="93" ht="64" customHeight="1">
      <x:c r="A93" s="159" t="inlineStr">
        <x:is>
          <x:t xml:space="preserve">target-v81-59-89</x:t>
        </x:is>
      </x:c>
      <x:c r="B93" s="163">
        <x:v>59</x:v>
      </x:c>
      <x:c r="C93" s="159" t="inlineStr">
        <x:is>
          <x:t xml:space="preserve">BÂTIMENTS CIVIQUES</x:t>
        </x:is>
      </x:c>
      <x:c r="D93" s="159" t="inlineStr">
        <x:is>
          <x:t xml:space="preserve">cour de justice</x:t>
        </x:is>
      </x:c>
      <x:c r="E93" s="159" t="inlineStr">
        <x:is>
          <x:t xml:space="preserve">LORE_COMPATIBLE_ORIGINAL</x:t>
        </x:is>
      </x:c>
      <x:c r="F93" s="159" t="inlineStr">
        <x:is>
          <x:t xml:space="preserve">NON_CLOTURE_ART</x:t>
        </x:is>
      </x:c>
      <x:c r="G93" s="159" t="inlineStr">
        <x:is>
          <x:t xml:space="preserve">EXISTING_NEEDS_VARIANT</x:t>
        </x:is>
      </x:c>
      <x:c r="H93" s="159" t="inlineStr">
        <x:is>
          <x:t xml:space="preserve">{"report":"docs/v111-homeworld-art-inventory.json","targetId":"target-v81-59-89","candidateCount":12}</x:t>
        </x:is>
      </x:c>
      <x:c r="I93" s="159" t="inlineStr">
        <x:is>
          <x:t xml:space="preserve">Cible du catalogue conservée. Un inventaire de présence et des candidats ne constituent pas une admission artistique ni une certification visuelle.</x:t>
        </x:is>
      </x:c>
    </x:row>
    <x:row r="94" ht="64" customHeight="1">
      <x:c r="A94" s="159" t="inlineStr">
        <x:is>
          <x:t xml:space="preserve">target-v81-59-90</x:t>
        </x:is>
      </x:c>
      <x:c r="B94" s="163">
        <x:v>59</x:v>
      </x:c>
      <x:c r="C94" s="159" t="inlineStr">
        <x:is>
          <x:t xml:space="preserve">BÂTIMENTS CIVIQUES</x:t>
        </x:is>
      </x:c>
      <x:c r="D94" s="159" t="inlineStr">
        <x:is>
          <x:t xml:space="preserve">annexe du Conseil</x:t>
        </x:is>
      </x:c>
      <x:c r="E94" s="159" t="inlineStr">
        <x:is>
          <x:t xml:space="preserve">LORE_COMPATIBLE_ORIGINAL</x:t>
        </x:is>
      </x:c>
      <x:c r="F94" s="159" t="inlineStr">
        <x:is>
          <x:t xml:space="preserve">NON_CLOTURE_ART</x:t>
        </x:is>
      </x:c>
      <x:c r="G94" s="159" t="inlineStr">
        <x:is>
          <x:t xml:space="preserve">EXISTING_NEEDS_VARIANT</x:t>
        </x:is>
      </x:c>
      <x:c r="H94" s="159" t="inlineStr">
        <x:is>
          <x:t xml:space="preserve">{"report":"docs/v111-homeworld-art-inventory.json","targetId":"target-v81-59-90","candidateCount":12}</x:t>
        </x:is>
      </x:c>
      <x:c r="I94" s="159" t="inlineStr">
        <x:is>
          <x:t xml:space="preserve">Cible du catalogue conservée. Un inventaire de présence et des candidats ne constituent pas une admission artistique ni une certification visuelle.</x:t>
        </x:is>
      </x:c>
    </x:row>
    <x:row r="95" ht="64" customHeight="1">
      <x:c r="A95" s="159" t="inlineStr">
        <x:is>
          <x:t xml:space="preserve">target-v81-59-91</x:t>
        </x:is>
      </x:c>
      <x:c r="B95" s="163">
        <x:v>59</x:v>
      </x:c>
      <x:c r="C95" s="159" t="inlineStr">
        <x:is>
          <x:t xml:space="preserve">BÂTIMENTS CIVIQUES</x:t>
        </x:is>
      </x:c>
      <x:c r="D95" s="159" t="inlineStr">
        <x:is>
          <x:t xml:space="preserve">hall cérémoniel</x:t>
        </x:is>
      </x:c>
      <x:c r="E95" s="159" t="inlineStr">
        <x:is>
          <x:t xml:space="preserve">LORE_COMPATIBLE_ORIGINAL</x:t>
        </x:is>
      </x:c>
      <x:c r="F95" s="159" t="inlineStr">
        <x:is>
          <x:t xml:space="preserve">NON_CLOTURE_ART</x:t>
        </x:is>
      </x:c>
      <x:c r="G95" s="159" t="inlineStr">
        <x:is>
          <x:t xml:space="preserve">EXISTING_NEEDS_VARIANT</x:t>
        </x:is>
      </x:c>
      <x:c r="H95" s="159" t="inlineStr">
        <x:is>
          <x:t xml:space="preserve">{"report":"docs/v111-homeworld-art-inventory.json","targetId":"target-v81-59-91","candidateCount":12}</x:t>
        </x:is>
      </x:c>
      <x:c r="I95" s="159" t="inlineStr">
        <x:is>
          <x:t xml:space="preserve">Cible du catalogue conservée. Un inventaire de présence et des candidats ne constituent pas une admission artistique ni une certification visuelle.</x:t>
        </x:is>
      </x:c>
    </x:row>
    <x:row r="96" ht="64" customHeight="1">
      <x:c r="A96" s="159" t="inlineStr">
        <x:is>
          <x:t xml:space="preserve">target-v81-59-92</x:t>
        </x:is>
      </x:c>
      <x:c r="B96" s="163">
        <x:v>59</x:v>
      </x:c>
      <x:c r="C96" s="159" t="inlineStr">
        <x:is>
          <x:t xml:space="preserve">BÂTIMENTS CIVIQUES</x:t>
        </x:is>
      </x:c>
      <x:c r="D96" s="159" t="inlineStr">
        <x:is>
          <x:t xml:space="preserve">hall de trophées</x:t>
        </x:is>
      </x:c>
      <x:c r="E96" s="159" t="inlineStr">
        <x:is>
          <x:t xml:space="preserve">LORE_COMPATIBLE_ORIGINAL</x:t>
        </x:is>
      </x:c>
      <x:c r="F96" s="159" t="inlineStr">
        <x:is>
          <x:t xml:space="preserve">NON_CLOTURE_ART</x:t>
        </x:is>
      </x:c>
      <x:c r="G96" s="159" t="inlineStr">
        <x:is>
          <x:t xml:space="preserve">EXISTING_NEEDS_VARIANT</x:t>
        </x:is>
      </x:c>
      <x:c r="H96" s="159" t="inlineStr">
        <x:is>
          <x:t xml:space="preserve">{"report":"docs/v111-homeworld-art-inventory.json","targetId":"target-v81-59-92","candidateCount":12}</x:t>
        </x:is>
      </x:c>
      <x:c r="I96" s="159" t="inlineStr">
        <x:is>
          <x:t xml:space="preserve">Cible du catalogue conservée. Un inventaire de présence et des candidats ne constituent pas une admission artistique ni une certification visuelle.</x:t>
        </x:is>
      </x:c>
    </x:row>
    <x:row r="97" ht="64" customHeight="1">
      <x:c r="A97" s="159" t="inlineStr">
        <x:is>
          <x:t xml:space="preserve">target-v81-59-93</x:t>
        </x:is>
      </x:c>
      <x:c r="B97" s="163">
        <x:v>59</x:v>
      </x:c>
      <x:c r="C97" s="159" t="inlineStr">
        <x:is>
          <x:t xml:space="preserve">BÂTIMENTS CIVIQUES</x:t>
        </x:is>
      </x:c>
      <x:c r="D97" s="159" t="inlineStr">
        <x:is>
          <x:t xml:space="preserve">mausolée</x:t>
        </x:is>
      </x:c>
      <x:c r="E97" s="159" t="inlineStr">
        <x:is>
          <x:t xml:space="preserve">LORE_COMPATIBLE_ORIGINAL</x:t>
        </x:is>
      </x:c>
      <x:c r="F97" s="159" t="inlineStr">
        <x:is>
          <x:t xml:space="preserve">NON_CLOTURE_ART</x:t>
        </x:is>
      </x:c>
      <x:c r="G97" s="159" t="inlineStr">
        <x:is>
          <x:t xml:space="preserve">EXISTING_NEEDS_VARIANT</x:t>
        </x:is>
      </x:c>
      <x:c r="H97" s="159" t="inlineStr">
        <x:is>
          <x:t xml:space="preserve">{"report":"docs/v111-homeworld-art-inventory.json","targetId":"target-v81-59-93","candidateCount":8}</x:t>
        </x:is>
      </x:c>
      <x:c r="I97" s="159" t="inlineStr">
        <x:is>
          <x:t xml:space="preserve">Cible du catalogue conservée. Un inventaire de présence et des candidats ne constituent pas une admission artistique ni une certification visuelle.</x:t>
        </x:is>
      </x:c>
    </x:row>
    <x:row r="98" ht="64" customHeight="1">
      <x:c r="A98" s="159" t="inlineStr">
        <x:is>
          <x:t xml:space="preserve">target-v81-59-94</x:t>
        </x:is>
      </x:c>
      <x:c r="B98" s="163">
        <x:v>59</x:v>
      </x:c>
      <x:c r="C98" s="159" t="inlineStr">
        <x:is>
          <x:t xml:space="preserve">BÂTIMENTS CIVIQUES</x:t>
        </x:is>
      </x:c>
      <x:c r="D98" s="159" t="inlineStr">
        <x:is>
          <x:t xml:space="preserve">armurerie</x:t>
        </x:is>
      </x:c>
      <x:c r="E98" s="159" t="inlineStr">
        <x:is>
          <x:t xml:space="preserve">LORE_COMPATIBLE_ORIGINAL</x:t>
        </x:is>
      </x:c>
      <x:c r="F98" s="159" t="inlineStr">
        <x:is>
          <x:t xml:space="preserve">NON_CLOTURE_ART</x:t>
        </x:is>
      </x:c>
      <x:c r="G98" s="159" t="inlineStr">
        <x:is>
          <x:t xml:space="preserve">EXISTING_NEEDS_VARIANT</x:t>
        </x:is>
      </x:c>
      <x:c r="H98" s="159" t="inlineStr">
        <x:is>
          <x:t xml:space="preserve">{"report":"docs/v111-homeworld-art-inventory.json","targetId":"target-v81-59-94","candidateCount":6}</x:t>
        </x:is>
      </x:c>
      <x:c r="I98" s="159" t="inlineStr">
        <x:is>
          <x:t xml:space="preserve">Cible du catalogue conservée. Un inventaire de présence et des candidats ne constituent pas une admission artistique ni une certification visuelle.</x:t>
        </x:is>
      </x:c>
    </x:row>
    <x:row r="99" ht="64" customHeight="1">
      <x:c r="A99" s="159" t="inlineStr">
        <x:is>
          <x:t xml:space="preserve">target-v81-59-95</x:t>
        </x:is>
      </x:c>
      <x:c r="B99" s="163">
        <x:v>59</x:v>
      </x:c>
      <x:c r="C99" s="159" t="inlineStr">
        <x:is>
          <x:t xml:space="preserve">BÂTIMENTS CIVIQUES</x:t>
        </x:is>
      </x:c>
      <x:c r="D99" s="159" t="inlineStr">
        <x:is>
          <x:t xml:space="preserve">forge</x:t>
        </x:is>
      </x:c>
      <x:c r="E99" s="159" t="inlineStr">
        <x:is>
          <x:t xml:space="preserve">LORE_COMPATIBLE_ORIGINAL</x:t>
        </x:is>
      </x:c>
      <x:c r="F99" s="159" t="inlineStr">
        <x:is>
          <x:t xml:space="preserve">NON_CLOTURE_ART</x:t>
        </x:is>
      </x:c>
      <x:c r="G99" s="159" t="inlineStr">
        <x:is>
          <x:t xml:space="preserve">EXISTING_NEEDS_VARIANT</x:t>
        </x:is>
      </x:c>
      <x:c r="H99" s="159" t="inlineStr">
        <x:is>
          <x:t xml:space="preserve">{"report":"docs/v111-homeworld-art-inventory.json","targetId":"target-v81-59-95","candidateCount":12}</x:t>
        </x:is>
      </x:c>
      <x:c r="I99" s="159" t="inlineStr">
        <x:is>
          <x:t xml:space="preserve">Cible du catalogue conservée. Un inventaire de présence et des candidats ne constituent pas une admission artistique ni une certification visuelle.</x:t>
        </x:is>
      </x:c>
    </x:row>
    <x:row r="100" ht="64" customHeight="1">
      <x:c r="A100" s="159" t="inlineStr">
        <x:is>
          <x:t xml:space="preserve">target-v81-59-96</x:t>
        </x:is>
      </x:c>
      <x:c r="B100" s="163">
        <x:v>59</x:v>
      </x:c>
      <x:c r="C100" s="159" t="inlineStr">
        <x:is>
          <x:t xml:space="preserve">BÂTIMENTS CIVIQUES</x:t>
        </x:is>
      </x:c>
      <x:c r="D100" s="159" t="inlineStr">
        <x:is>
          <x:t xml:space="preserve">atelier</x:t>
        </x:is>
      </x:c>
      <x:c r="E100" s="159" t="inlineStr">
        <x:is>
          <x:t xml:space="preserve">LORE_COMPATIBLE_ORIGINAL</x:t>
        </x:is>
      </x:c>
      <x:c r="F100" s="159" t="inlineStr">
        <x:is>
          <x:t xml:space="preserve">NON_CLOTURE_ART</x:t>
        </x:is>
      </x:c>
      <x:c r="G100" s="159" t="inlineStr">
        <x:is>
          <x:t xml:space="preserve">EXISTING_NEEDS_VARIANT</x:t>
        </x:is>
      </x:c>
      <x:c r="H100" s="159" t="inlineStr">
        <x:is>
          <x:t xml:space="preserve">{"report":"docs/v111-homeworld-art-inventory.json","targetId":"target-v81-59-96","candidateCount":12}</x:t>
        </x:is>
      </x:c>
      <x:c r="I100" s="159" t="inlineStr">
        <x:is>
          <x:t xml:space="preserve">Cible du catalogue conservée. Un inventaire de présence et des candidats ne constituent pas une admission artistique ni une certification visuelle.</x:t>
        </x:is>
      </x:c>
    </x:row>
    <x:row r="101" ht="64" customHeight="1">
      <x:c r="A101" s="159" t="inlineStr">
        <x:is>
          <x:t xml:space="preserve">target-v81-59-97</x:t>
        </x:is>
      </x:c>
      <x:c r="B101" s="163">
        <x:v>59</x:v>
      </x:c>
      <x:c r="C101" s="159" t="inlineStr">
        <x:is>
          <x:t xml:space="preserve">BÂTIMENTS CIVIQUES</x:t>
        </x:is>
      </x:c>
      <x:c r="D101" s="159" t="inlineStr">
        <x:is>
          <x:t xml:space="preserve">marché</x:t>
        </x:is>
      </x:c>
      <x:c r="E101" s="159" t="inlineStr">
        <x:is>
          <x:t xml:space="preserve">LORE_COMPATIBLE_ORIGINAL</x:t>
        </x:is>
      </x:c>
      <x:c r="F101" s="159" t="inlineStr">
        <x:is>
          <x:t xml:space="preserve">NON_CLOTURE_ART</x:t>
        </x:is>
      </x:c>
      <x:c r="G101" s="159" t="inlineStr">
        <x:is>
          <x:t xml:space="preserve">EXISTING_NEEDS_VARIANT</x:t>
        </x:is>
      </x:c>
      <x:c r="H101" s="159" t="inlineStr">
        <x:is>
          <x:t xml:space="preserve">{"report":"docs/v111-homeworld-art-inventory.json","targetId":"target-v81-59-97","candidateCount":12}</x:t>
        </x:is>
      </x:c>
      <x:c r="I101" s="159" t="inlineStr">
        <x:is>
          <x:t xml:space="preserve">Cible du catalogue conservée. Un inventaire de présence et des candidats ne constituent pas une admission artistique ni une certification visuelle.</x:t>
        </x:is>
      </x:c>
    </x:row>
    <x:row r="102" ht="64" customHeight="1">
      <x:c r="A102" s="159" t="inlineStr">
        <x:is>
          <x:t xml:space="preserve">target-v81-59-98</x:t>
        </x:is>
      </x:c>
      <x:c r="B102" s="163">
        <x:v>59</x:v>
      </x:c>
      <x:c r="C102" s="159" t="inlineStr">
        <x:is>
          <x:t xml:space="preserve">BÂTIMENTS CIVIQUES</x:t>
        </x:is>
      </x:c>
      <x:c r="D102" s="159" t="inlineStr">
        <x:is>
          <x:t xml:space="preserve">entrepôt</x:t>
        </x:is>
      </x:c>
      <x:c r="E102" s="159" t="inlineStr">
        <x:is>
          <x:t xml:space="preserve">LORE_COMPATIBLE_ORIGINAL</x:t>
        </x:is>
      </x:c>
      <x:c r="F102" s="159" t="inlineStr">
        <x:is>
          <x:t xml:space="preserve">NON_CLOTURE_ART</x:t>
        </x:is>
      </x:c>
      <x:c r="G102" s="159" t="inlineStr">
        <x:is>
          <x:t xml:space="preserve">EXISTING_NEEDS_VARIANT</x:t>
        </x:is>
      </x:c>
      <x:c r="H102" s="159" t="inlineStr">
        <x:is>
          <x:t xml:space="preserve">{"report":"docs/v111-homeworld-art-inventory.json","targetId":"target-v81-59-98","candidateCount":12}</x:t>
        </x:is>
      </x:c>
      <x:c r="I102" s="159" t="inlineStr">
        <x:is>
          <x:t xml:space="preserve">Cible du catalogue conservée. Un inventaire de présence et des candidats ne constituent pas une admission artistique ni une certification visuelle.</x:t>
        </x:is>
      </x:c>
    </x:row>
    <x:row r="103" ht="64" customHeight="1">
      <x:c r="A103" s="159" t="inlineStr">
        <x:is>
          <x:t xml:space="preserve">target-v81-59-99</x:t>
        </x:is>
      </x:c>
      <x:c r="B103" s="163">
        <x:v>59</x:v>
      </x:c>
      <x:c r="C103" s="159" t="inlineStr">
        <x:is>
          <x:t xml:space="preserve">BÂTIMENTS CIVIQUES</x:t>
        </x:is>
      </x:c>
      <x:c r="D103" s="159" t="inlineStr">
        <x:is>
          <x:t xml:space="preserve">poste de garde</x:t>
        </x:is>
      </x:c>
      <x:c r="E103" s="159" t="inlineStr">
        <x:is>
          <x:t xml:space="preserve">LORE_COMPATIBLE_ORIGINAL</x:t>
        </x:is>
      </x:c>
      <x:c r="F103" s="159" t="inlineStr">
        <x:is>
          <x:t xml:space="preserve">NON_CLOTURE_ART</x:t>
        </x:is>
      </x:c>
      <x:c r="G103" s="159" t="inlineStr">
        <x:is>
          <x:t xml:space="preserve">EXISTING_NEEDS_VARIANT</x:t>
        </x:is>
      </x:c>
      <x:c r="H103" s="159" t="inlineStr">
        <x:is>
          <x:t xml:space="preserve">{"report":"docs/v111-homeworld-art-inventory.json","targetId":"target-v81-59-99","candidateCount":12}</x:t>
        </x:is>
      </x:c>
      <x:c r="I103" s="159" t="inlineStr">
        <x:is>
          <x:t xml:space="preserve">Cible du catalogue conservée. Un inventaire de présence et des candidats ne constituent pas une admission artistique ni une certification visuelle.</x:t>
        </x:is>
      </x:c>
    </x:row>
    <x:row r="104" ht="64" customHeight="1">
      <x:c r="A104" s="159" t="inlineStr">
        <x:is>
          <x:t xml:space="preserve">target-v81-59-100</x:t>
        </x:is>
      </x:c>
      <x:c r="B104" s="163">
        <x:v>59</x:v>
      </x:c>
      <x:c r="C104" s="159" t="inlineStr">
        <x:is>
          <x:t xml:space="preserve">BÂTIMENTS CIVIQUES</x:t>
        </x:is>
      </x:c>
      <x:c r="D104" s="159" t="inlineStr">
        <x:is>
          <x:t xml:space="preserve">bastion</x:t>
        </x:is>
      </x:c>
      <x:c r="E104" s="159" t="inlineStr">
        <x:is>
          <x:t xml:space="preserve">LORE_COMPATIBLE_ORIGINAL</x:t>
        </x:is>
      </x:c>
      <x:c r="F104" s="159" t="inlineStr">
        <x:is>
          <x:t xml:space="preserve">NON_CLOTURE_ART</x:t>
        </x:is>
      </x:c>
      <x:c r="G104" s="159" t="inlineStr">
        <x:is>
          <x:t xml:space="preserve">EXISTING_NEEDS_VARIANT</x:t>
        </x:is>
      </x:c>
      <x:c r="H104" s="159" t="inlineStr">
        <x:is>
          <x:t xml:space="preserve">{"report":"docs/v111-homeworld-art-inventory.json","targetId":"target-v81-59-100","candidateCount":12}</x:t>
        </x:is>
      </x:c>
      <x:c r="I104" s="159" t="inlineStr">
        <x:is>
          <x:t xml:space="preserve">Cible du catalogue conservée. Un inventaire de présence et des candidats ne constituent pas une admission artistique ni une certification visuelle.</x:t>
        </x:is>
      </x:c>
    </x:row>
    <x:row r="105" ht="64" customHeight="1">
      <x:c r="A105" s="159" t="inlineStr">
        <x:is>
          <x:t xml:space="preserve">target-v81-59-101</x:t>
        </x:is>
      </x:c>
      <x:c r="B105" s="163">
        <x:v>59</x:v>
      </x:c>
      <x:c r="C105" s="159" t="inlineStr">
        <x:is>
          <x:t xml:space="preserve">BÂTIMENTS CIVIQUES</x:t>
        </x:is>
      </x:c>
      <x:c r="D105" s="159" t="inlineStr">
        <x:is>
          <x:t xml:space="preserve">infirmerie/soins Yautja</x:t>
        </x:is>
      </x:c>
      <x:c r="E105" s="159" t="inlineStr">
        <x:is>
          <x:t xml:space="preserve">LORE_COMPATIBLE_ORIGINAL</x:t>
        </x:is>
      </x:c>
      <x:c r="F105" s="159" t="inlineStr">
        <x:is>
          <x:t xml:space="preserve">NON_CLOTURE_ART</x:t>
        </x:is>
      </x:c>
      <x:c r="G105" s="159" t="inlineStr">
        <x:is>
          <x:t xml:space="preserve">EXISTING_NEEDS_VARIANT</x:t>
        </x:is>
      </x:c>
      <x:c r="H105" s="159" t="inlineStr">
        <x:is>
          <x:t xml:space="preserve">{"report":"docs/v111-homeworld-art-inventory.json","targetId":"target-v81-59-101","candidateCount":12}</x:t>
        </x:is>
      </x:c>
      <x:c r="I105" s="159" t="inlineStr">
        <x:is>
          <x:t xml:space="preserve">Cible du catalogue conservée. Un inventaire de présence et des candidats ne constituent pas une admission artistique ni une certification visuelle.</x:t>
        </x:is>
      </x:c>
    </x:row>
    <x:row r="106" ht="64" customHeight="1">
      <x:c r="A106" s="159" t="inlineStr">
        <x:is>
          <x:t xml:space="preserve">target-v81-59-102</x:t>
        </x:is>
      </x:c>
      <x:c r="B106" s="163">
        <x:v>59</x:v>
      </x:c>
      <x:c r="C106" s="159" t="inlineStr">
        <x:is>
          <x:t xml:space="preserve">BÂTIMENTS CIVIQUES</x:t>
        </x:is>
      </x:c>
      <x:c r="D106" s="159" t="inlineStr">
        <x:is>
          <x:t xml:space="preserve">centre d'entraînement</x:t>
        </x:is>
      </x:c>
      <x:c r="E106" s="159" t="inlineStr">
        <x:is>
          <x:t xml:space="preserve">LORE_COMPATIBLE_ORIGINAL</x:t>
        </x:is>
      </x:c>
      <x:c r="F106" s="159" t="inlineStr">
        <x:is>
          <x:t xml:space="preserve">NON_CLOTURE_ART</x:t>
        </x:is>
      </x:c>
      <x:c r="G106" s="159" t="inlineStr">
        <x:is>
          <x:t xml:space="preserve">EXISTING_NEEDS_VARIANT</x:t>
        </x:is>
      </x:c>
      <x:c r="H106" s="159" t="inlineStr">
        <x:is>
          <x:t xml:space="preserve">{"report":"docs/v111-homeworld-art-inventory.json","targetId":"target-v81-59-102","candidateCount":12}</x:t>
        </x:is>
      </x:c>
      <x:c r="I106" s="159" t="inlineStr">
        <x:is>
          <x:t xml:space="preserve">Cible du catalogue conservée. Un inventaire de présence et des candidats ne constituent pas une admission artistique ni une certification visuelle.</x:t>
        </x:is>
      </x:c>
    </x:row>
    <x:row r="107" ht="64" customHeight="1">
      <x:c r="A107" s="159" t="inlineStr">
        <x:is>
          <x:t xml:space="preserve">target-v81-59-103</x:t>
        </x:is>
      </x:c>
      <x:c r="B107" s="163">
        <x:v>59</x:v>
      </x:c>
      <x:c r="C107" s="159" t="inlineStr">
        <x:is>
          <x:t xml:space="preserve">BÂTIMENTS CIVIQUES</x:t>
        </x:is>
      </x:c>
      <x:c r="D107" s="159" t="inlineStr">
        <x:is>
          <x:t xml:space="preserve">arène mineure</x:t>
        </x:is>
      </x:c>
      <x:c r="E107" s="159" t="inlineStr">
        <x:is>
          <x:t xml:space="preserve">LORE_COMPATIBLE_ORIGINAL</x:t>
        </x:is>
      </x:c>
      <x:c r="F107" s="159" t="inlineStr">
        <x:is>
          <x:t xml:space="preserve">NON_CLOTURE_ART</x:t>
        </x:is>
      </x:c>
      <x:c r="G107" s="159" t="inlineStr">
        <x:is>
          <x:t xml:space="preserve">EXISTING_NEEDS_VARIANT</x:t>
        </x:is>
      </x:c>
      <x:c r="H107" s="159" t="inlineStr">
        <x:is>
          <x:t xml:space="preserve">{"report":"docs/v111-homeworld-art-inventory.json","targetId":"target-v81-59-103","candidateCount":12}</x:t>
        </x:is>
      </x:c>
      <x:c r="I107" s="159" t="inlineStr">
        <x:is>
          <x:t xml:space="preserve">Cible du catalogue conservée. Un inventaire de présence et des candidats ne constituent pas une admission artistique ni une certification visuelle.</x:t>
        </x:is>
      </x:c>
    </x:row>
    <x:row r="108" ht="64" customHeight="1">
      <x:c r="A108" s="159" t="inlineStr">
        <x:is>
          <x:t xml:space="preserve">target-v81-59-104</x:t>
        </x:is>
      </x:c>
      <x:c r="B108" s="163">
        <x:v>59</x:v>
      </x:c>
      <x:c r="C108" s="159" t="inlineStr">
        <x:is>
          <x:t xml:space="preserve">BÂTIMENTS CIVIQUES</x:t>
        </x:is>
      </x:c>
      <x:c r="D108" s="159" t="inlineStr">
        <x:is>
          <x:t xml:space="preserve">dock control</x:t>
        </x:is>
      </x:c>
      <x:c r="E108" s="159" t="inlineStr">
        <x:is>
          <x:t xml:space="preserve">LORE_COMPATIBLE_ORIGINAL</x:t>
        </x:is>
      </x:c>
      <x:c r="F108" s="159" t="inlineStr">
        <x:is>
          <x:t xml:space="preserve">NON_CLOTURE_ART</x:t>
        </x:is>
      </x:c>
      <x:c r="G108" s="159" t="inlineStr">
        <x:is>
          <x:t xml:space="preserve">EXISTING_NEEDS_VARIANT</x:t>
        </x:is>
      </x:c>
      <x:c r="H108" s="159" t="inlineStr">
        <x:is>
          <x:t xml:space="preserve">{"report":"docs/v111-homeworld-art-inventory.json","targetId":"target-v81-59-104","candidateCount":12}</x:t>
        </x:is>
      </x:c>
      <x:c r="I108" s="159" t="inlineStr">
        <x:is>
          <x:t xml:space="preserve">Cible du catalogue conservée. Un inventaire de présence et des candidats ne constituent pas une admission artistique ni une certification visuelle.</x:t>
        </x:is>
      </x:c>
    </x:row>
    <x:row r="109" ht="64" customHeight="1">
      <x:c r="A109" s="159" t="inlineStr">
        <x:is>
          <x:t xml:space="preserve">target-v81-59-105</x:t>
        </x:is>
      </x:c>
      <x:c r="B109" s="163">
        <x:v>59</x:v>
      </x:c>
      <x:c r="C109" s="159" t="inlineStr">
        <x:is>
          <x:t xml:space="preserve">BÂTIMENTS CIVIQUES</x:t>
        </x:is>
      </x:c>
      <x:c r="D109" s="159" t="inlineStr">
        <x:is>
          <x:t xml:space="preserve">hangar</x:t>
        </x:is>
      </x:c>
      <x:c r="E109" s="159" t="inlineStr">
        <x:is>
          <x:t xml:space="preserve">LORE_COMPATIBLE_ORIGINAL</x:t>
        </x:is>
      </x:c>
      <x:c r="F109" s="159" t="inlineStr">
        <x:is>
          <x:t xml:space="preserve">NON_CLOTURE_ART</x:t>
        </x:is>
      </x:c>
      <x:c r="G109" s="159" t="inlineStr">
        <x:is>
          <x:t xml:space="preserve">MISSING</x:t>
        </x:is>
      </x:c>
      <x:c r="H109" s="159" t="inlineStr">
        <x:is>
          <x:t xml:space="preserve">{"report":"docs/v111-homeworld-art-inventory.json","targetId":"target-v81-59-105","candidateCount":0}</x:t>
        </x:is>
      </x:c>
      <x:c r="I109" s="159" t="inlineStr">
        <x:is>
          <x:t xml:space="preserve">Cible du catalogue conservée. Un inventaire de présence et des candidats ne constituent pas une admission artistique ni une certification visuelle.</x:t>
        </x:is>
      </x:c>
    </x:row>
    <x:row r="110" ht="64" customHeight="1">
      <x:c r="A110" s="159" t="inlineStr">
        <x:is>
          <x:t xml:space="preserve">target-v81-59-106</x:t>
        </x:is>
      </x:c>
      <x:c r="B110" s="163">
        <x:v>59</x:v>
      </x:c>
      <x:c r="C110" s="159" t="inlineStr">
        <x:is>
          <x:t xml:space="preserve">BÂTIMENTS CIVIQUES</x:t>
        </x:is>
      </x:c>
      <x:c r="D110" s="159" t="inlineStr">
        <x:is>
          <x:t xml:space="preserve">atelier skiff</x:t>
        </x:is>
      </x:c>
      <x:c r="E110" s="159" t="inlineStr">
        <x:is>
          <x:t xml:space="preserve">LORE_COMPATIBLE_ORIGINAL</x:t>
        </x:is>
      </x:c>
      <x:c r="F110" s="159" t="inlineStr">
        <x:is>
          <x:t xml:space="preserve">NON_CLOTURE_ART</x:t>
        </x:is>
      </x:c>
      <x:c r="G110" s="159" t="inlineStr">
        <x:is>
          <x:t xml:space="preserve">EXISTING_NEEDS_VARIANT</x:t>
        </x:is>
      </x:c>
      <x:c r="H110" s="159" t="inlineStr">
        <x:is>
          <x:t xml:space="preserve">{"report":"docs/v111-homeworld-art-inventory.json","targetId":"target-v81-59-106","candidateCount":12}</x:t>
        </x:is>
      </x:c>
      <x:c r="I110" s="159" t="inlineStr">
        <x:is>
          <x:t xml:space="preserve">Cible du catalogue conservée. Un inventaire de présence et des candidats ne constituent pas une admission artistique ni une certification visuelle.</x:t>
        </x:is>
      </x:c>
    </x:row>
    <x:row r="111" ht="64" customHeight="1">
      <x:c r="A111" s="159" t="inlineStr">
        <x:is>
          <x:t xml:space="preserve">target-v81-60-107</x:t>
        </x:is>
      </x:c>
      <x:c r="B111" s="163">
        <x:v>60</x:v>
      </x:c>
      <x:c r="C111" s="159" t="inlineStr">
        <x:is>
          <x:t xml:space="preserve">PROPS DE REPOS</x:t>
        </x:is>
      </x:c>
      <x:c r="D111" s="159" t="inlineStr">
        <x:is>
          <x:t xml:space="preserve">Banc massif</x:t>
        </x:is>
      </x:c>
      <x:c r="E111" s="159" t="inlineStr">
        <x:is>
          <x:t xml:space="preserve">LORE_COMPATIBLE_ORIGINAL</x:t>
        </x:is>
      </x:c>
      <x:c r="F111" s="159" t="inlineStr">
        <x:is>
          <x:t xml:space="preserve">NON_CLOTURE_ART</x:t>
        </x:is>
      </x:c>
      <x:c r="G111" s="159" t="inlineStr">
        <x:is>
          <x:t xml:space="preserve">EXISTING_NEEDS_VARIANT</x:t>
        </x:is>
      </x:c>
      <x:c r="H111" s="159" t="inlineStr">
        <x:is>
          <x:t xml:space="preserve">{"report":"docs/v111-homeworld-art-inventory.json","targetId":"target-v81-60-107","candidateCount":8}</x:t>
        </x:is>
      </x:c>
      <x:c r="I111" s="159" t="inlineStr">
        <x:is>
          <x:t xml:space="preserve">Cible du catalogue conservée. Un inventaire de présence et des candidats ne constituent pas une admission artistique ni une certification visuelle.</x:t>
        </x:is>
      </x:c>
    </x:row>
    <x:row r="112" ht="64" customHeight="1">
      <x:c r="A112" s="159" t="inlineStr">
        <x:is>
          <x:t xml:space="preserve">target-v81-60-108</x:t>
        </x:is>
      </x:c>
      <x:c r="B112" s="163">
        <x:v>60</x:v>
      </x:c>
      <x:c r="C112" s="159" t="inlineStr">
        <x:is>
          <x:t xml:space="preserve">PROPS DE REPOS</x:t>
        </x:is>
      </x:c>
      <x:c r="D112" s="159" t="inlineStr">
        <x:is>
          <x:t xml:space="preserve">banc court</x:t>
        </x:is>
      </x:c>
      <x:c r="E112" s="159" t="inlineStr">
        <x:is>
          <x:t xml:space="preserve">LORE_COMPATIBLE_ORIGINAL</x:t>
        </x:is>
      </x:c>
      <x:c r="F112" s="159" t="inlineStr">
        <x:is>
          <x:t xml:space="preserve">NON_CLOTURE_ART</x:t>
        </x:is>
      </x:c>
      <x:c r="G112" s="159" t="inlineStr">
        <x:is>
          <x:t xml:space="preserve">EXISTING_NEEDS_VARIANT</x:t>
        </x:is>
      </x:c>
      <x:c r="H112" s="159" t="inlineStr">
        <x:is>
          <x:t xml:space="preserve">{"report":"docs/v111-homeworld-art-inventory.json","targetId":"target-v81-60-108","candidateCount":8}</x:t>
        </x:is>
      </x:c>
      <x:c r="I112" s="159" t="inlineStr">
        <x:is>
          <x:t xml:space="preserve">Cible du catalogue conservée. Un inventaire de présence et des candidats ne constituent pas une admission artistique ni une certification visuelle.</x:t>
        </x:is>
      </x:c>
    </x:row>
    <x:row r="113" ht="64" customHeight="1">
      <x:c r="A113" s="159" t="inlineStr">
        <x:is>
          <x:t xml:space="preserve">target-v81-60-109</x:t>
        </x:is>
      </x:c>
      <x:c r="B113" s="163">
        <x:v>60</x:v>
      </x:c>
      <x:c r="C113" s="159" t="inlineStr">
        <x:is>
          <x:t xml:space="preserve">PROPS DE REPOS</x:t>
        </x:is>
      </x:c>
      <x:c r="D113" s="159" t="inlineStr">
        <x:is>
          <x:t xml:space="preserve">banc long</x:t>
        </x:is>
      </x:c>
      <x:c r="E113" s="159" t="inlineStr">
        <x:is>
          <x:t xml:space="preserve">LORE_COMPATIBLE_ORIGINAL</x:t>
        </x:is>
      </x:c>
      <x:c r="F113" s="159" t="inlineStr">
        <x:is>
          <x:t xml:space="preserve">NON_CLOTURE_ART</x:t>
        </x:is>
      </x:c>
      <x:c r="G113" s="159" t="inlineStr">
        <x:is>
          <x:t xml:space="preserve">EXISTING_NEEDS_VARIANT</x:t>
        </x:is>
      </x:c>
      <x:c r="H113" s="159" t="inlineStr">
        <x:is>
          <x:t xml:space="preserve">{"report":"docs/v111-homeworld-art-inventory.json","targetId":"target-v81-60-109","candidateCount":4}</x:t>
        </x:is>
      </x:c>
      <x:c r="I113" s="159" t="inlineStr">
        <x:is>
          <x:t xml:space="preserve">Cible du catalogue conservée. Un inventaire de présence et des candidats ne constituent pas une admission artistique ni une certification visuelle.</x:t>
        </x:is>
      </x:c>
    </x:row>
    <x:row r="114" ht="64" customHeight="1">
      <x:c r="A114" s="159" t="inlineStr">
        <x:is>
          <x:t xml:space="preserve">target-v81-60-110</x:t>
        </x:is>
      </x:c>
      <x:c r="B114" s="163">
        <x:v>60</x:v>
      </x:c>
      <x:c r="C114" s="159" t="inlineStr">
        <x:is>
          <x:t xml:space="preserve">PROPS DE REPOS</x:t>
        </x:is>
      </x:c>
      <x:c r="D114" s="159" t="inlineStr">
        <x:is>
          <x:t xml:space="preserve">banc contre mur</x:t>
        </x:is>
      </x:c>
      <x:c r="E114" s="159" t="inlineStr">
        <x:is>
          <x:t xml:space="preserve">LORE_COMPATIBLE_ORIGINAL</x:t>
        </x:is>
      </x:c>
      <x:c r="F114" s="159" t="inlineStr">
        <x:is>
          <x:t xml:space="preserve">NON_CLOTURE_ART</x:t>
        </x:is>
      </x:c>
      <x:c r="G114" s="159" t="inlineStr">
        <x:is>
          <x:t xml:space="preserve">EXISTING_NEEDS_VARIANT</x:t>
        </x:is>
      </x:c>
      <x:c r="H114" s="159" t="inlineStr">
        <x:is>
          <x:t xml:space="preserve">{"report":"docs/v111-homeworld-art-inventory.json","targetId":"target-v81-60-110","candidateCount":9}</x:t>
        </x:is>
      </x:c>
      <x:c r="I114" s="159" t="inlineStr">
        <x:is>
          <x:t xml:space="preserve">Cible du catalogue conservée. Un inventaire de présence et des candidats ne constituent pas une admission artistique ni une certification visuelle.</x:t>
        </x:is>
      </x:c>
    </x:row>
    <x:row r="115" ht="64" customHeight="1">
      <x:c r="A115" s="159" t="inlineStr">
        <x:is>
          <x:t xml:space="preserve">target-v81-60-111</x:t>
        </x:is>
      </x:c>
      <x:c r="B115" s="163">
        <x:v>60</x:v>
      </x:c>
      <x:c r="C115" s="159" t="inlineStr">
        <x:is>
          <x:t xml:space="preserve">PROPS DE REPOS</x:t>
        </x:is>
      </x:c>
      <x:c r="D115" s="159" t="inlineStr">
        <x:is>
          <x:t xml:space="preserve">banc de terrasse</x:t>
        </x:is>
      </x:c>
      <x:c r="E115" s="159" t="inlineStr">
        <x:is>
          <x:t xml:space="preserve">LORE_COMPATIBLE_ORIGINAL</x:t>
        </x:is>
      </x:c>
      <x:c r="F115" s="159" t="inlineStr">
        <x:is>
          <x:t xml:space="preserve">NON_CLOTURE_ART</x:t>
        </x:is>
      </x:c>
      <x:c r="G115" s="159" t="inlineStr">
        <x:is>
          <x:t xml:space="preserve">EXISTING_NEEDS_VARIANT</x:t>
        </x:is>
      </x:c>
      <x:c r="H115" s="159" t="inlineStr">
        <x:is>
          <x:t xml:space="preserve">{"report":"docs/v111-homeworld-art-inventory.json","targetId":"target-v81-60-111","candidateCount":5}</x:t>
        </x:is>
      </x:c>
      <x:c r="I115" s="159" t="inlineStr">
        <x:is>
          <x:t xml:space="preserve">Cible du catalogue conservée. Un inventaire de présence et des candidats ne constituent pas une admission artistique ni une certification visuelle.</x:t>
        </x:is>
      </x:c>
    </x:row>
    <x:row r="116" ht="64" customHeight="1">
      <x:c r="A116" s="159" t="inlineStr">
        <x:is>
          <x:t xml:space="preserve">target-v81-60-112</x:t>
        </x:is>
      </x:c>
      <x:c r="B116" s="163">
        <x:v>60</x:v>
      </x:c>
      <x:c r="C116" s="159" t="inlineStr">
        <x:is>
          <x:t xml:space="preserve">PROPS DE REPOS</x:t>
        </x:is>
      </x:c>
      <x:c r="D116" s="159" t="inlineStr">
        <x:is>
          <x:t xml:space="preserve">banc cérémoniel</x:t>
        </x:is>
      </x:c>
      <x:c r="E116" s="159" t="inlineStr">
        <x:is>
          <x:t xml:space="preserve">LORE_COMPATIBLE_ORIGINAL</x:t>
        </x:is>
      </x:c>
      <x:c r="F116" s="159" t="inlineStr">
        <x:is>
          <x:t xml:space="preserve">NON_CLOTURE_ART</x:t>
        </x:is>
      </x:c>
      <x:c r="G116" s="159" t="inlineStr">
        <x:is>
          <x:t xml:space="preserve">EXISTING_NEEDS_VARIANT</x:t>
        </x:is>
      </x:c>
      <x:c r="H116" s="159" t="inlineStr">
        <x:is>
          <x:t xml:space="preserve">{"report":"docs/v111-homeworld-art-inventory.json","targetId":"target-v81-60-112","candidateCount":12}</x:t>
        </x:is>
      </x:c>
      <x:c r="I116" s="159" t="inlineStr">
        <x:is>
          <x:t xml:space="preserve">Cible du catalogue conservée. Un inventaire de présence et des candidats ne constituent pas une admission artistique ni une certification visuelle.</x:t>
        </x:is>
      </x:c>
    </x:row>
    <x:row r="117" ht="64" customHeight="1">
      <x:c r="A117" s="159" t="inlineStr">
        <x:is>
          <x:t xml:space="preserve">target-v81-60-113</x:t>
        </x:is>
      </x:c>
      <x:c r="B117" s="163">
        <x:v>60</x:v>
      </x:c>
      <x:c r="C117" s="159" t="inlineStr">
        <x:is>
          <x:t xml:space="preserve">PROPS DE REPOS</x:t>
        </x:is>
      </x:c>
      <x:c r="D117" s="159" t="inlineStr">
        <x:is>
          <x:t xml:space="preserve">assise individuelle</x:t>
        </x:is>
      </x:c>
      <x:c r="E117" s="159" t="inlineStr">
        <x:is>
          <x:t xml:space="preserve">LORE_COMPATIBLE_ORIGINAL</x:t>
        </x:is>
      </x:c>
      <x:c r="F117" s="159" t="inlineStr">
        <x:is>
          <x:t xml:space="preserve">NON_CLOTURE_ART</x:t>
        </x:is>
      </x:c>
      <x:c r="G117" s="159" t="inlineStr">
        <x:is>
          <x:t xml:space="preserve">EXISTING_NEEDS_VARIANT</x:t>
        </x:is>
      </x:c>
      <x:c r="H117" s="159" t="inlineStr">
        <x:is>
          <x:t xml:space="preserve">{"report":"docs/v111-homeworld-art-inventory.json","targetId":"target-v81-60-113","candidateCount":8}</x:t>
        </x:is>
      </x:c>
      <x:c r="I117" s="159" t="inlineStr">
        <x:is>
          <x:t xml:space="preserve">Cible du catalogue conservée. Un inventaire de présence et des candidats ne constituent pas une admission artistique ni une certification visuelle.</x:t>
        </x:is>
      </x:c>
    </x:row>
    <x:row r="118" ht="64" customHeight="1">
      <x:c r="A118" s="159" t="inlineStr">
        <x:is>
          <x:t xml:space="preserve">target-v81-60-114</x:t>
        </x:is>
      </x:c>
      <x:c r="B118" s="163">
        <x:v>60</x:v>
      </x:c>
      <x:c r="C118" s="159" t="inlineStr">
        <x:is>
          <x:t xml:space="preserve">PROPS DE REPOS</x:t>
        </x:is>
      </x:c>
      <x:c r="D118" s="159" t="inlineStr">
        <x:is>
          <x:t xml:space="preserve">tabouret/clan seat</x:t>
        </x:is>
      </x:c>
      <x:c r="E118" s="159" t="inlineStr">
        <x:is>
          <x:t xml:space="preserve">LORE_COMPATIBLE_ORIGINAL</x:t>
        </x:is>
      </x:c>
      <x:c r="F118" s="159" t="inlineStr">
        <x:is>
          <x:t xml:space="preserve">NON_CLOTURE_ART</x:t>
        </x:is>
      </x:c>
      <x:c r="G118" s="159" t="inlineStr">
        <x:is>
          <x:t xml:space="preserve">EXISTING_NEEDS_VARIANT</x:t>
        </x:is>
      </x:c>
      <x:c r="H118" s="159" t="inlineStr">
        <x:is>
          <x:t xml:space="preserve">{"report":"docs/v111-homeworld-art-inventory.json","targetId":"target-v81-60-114","candidateCount":8}</x:t>
        </x:is>
      </x:c>
      <x:c r="I118" s="159" t="inlineStr">
        <x:is>
          <x:t xml:space="preserve">Cible du catalogue conservée. Un inventaire de présence et des candidats ne constituent pas une admission artistique ni une certification visuelle.</x:t>
        </x:is>
      </x:c>
    </x:row>
    <x:row r="119" ht="64" customHeight="1">
      <x:c r="A119" s="159" t="inlineStr">
        <x:is>
          <x:t xml:space="preserve">target-v81-60-115</x:t>
        </x:is>
      </x:c>
      <x:c r="B119" s="163">
        <x:v>60</x:v>
      </x:c>
      <x:c r="C119" s="159" t="inlineStr">
        <x:is>
          <x:t xml:space="preserve">PROPS DE REPOS</x:t>
        </x:is>
      </x:c>
      <x:c r="D119" s="159" t="inlineStr">
        <x:is>
          <x:t xml:space="preserve">assise pierre</x:t>
        </x:is>
      </x:c>
      <x:c r="E119" s="159" t="inlineStr">
        <x:is>
          <x:t xml:space="preserve">LORE_COMPATIBLE_ORIGINAL</x:t>
        </x:is>
      </x:c>
      <x:c r="F119" s="159" t="inlineStr">
        <x:is>
          <x:t xml:space="preserve">NON_CLOTURE_ART</x:t>
        </x:is>
      </x:c>
      <x:c r="G119" s="159" t="inlineStr">
        <x:is>
          <x:t xml:space="preserve">EXISTING_NEEDS_VARIANT</x:t>
        </x:is>
      </x:c>
      <x:c r="H119" s="159" t="inlineStr">
        <x:is>
          <x:t xml:space="preserve">{"report":"docs/v111-homeworld-art-inventory.json","targetId":"target-v81-60-115","candidateCount":8}</x:t>
        </x:is>
      </x:c>
      <x:c r="I119" s="159" t="inlineStr">
        <x:is>
          <x:t xml:space="preserve">Cible du catalogue conservée. Un inventaire de présence et des candidats ne constituent pas une admission artistique ni une certification visuelle.</x:t>
        </x:is>
      </x:c>
    </x:row>
    <x:row r="120" ht="64" customHeight="1">
      <x:c r="A120" s="159" t="inlineStr">
        <x:is>
          <x:t xml:space="preserve">target-v81-60-116</x:t>
        </x:is>
      </x:c>
      <x:c r="B120" s="163">
        <x:v>60</x:v>
      </x:c>
      <x:c r="C120" s="159" t="inlineStr">
        <x:is>
          <x:t xml:space="preserve">PROPS DE REPOS</x:t>
        </x:is>
      </x:c>
      <x:c r="D120" s="159" t="inlineStr">
        <x:is>
          <x:t xml:space="preserve">plateforme de repos</x:t>
        </x:is>
      </x:c>
      <x:c r="E120" s="159" t="inlineStr">
        <x:is>
          <x:t xml:space="preserve">LORE_COMPATIBLE_ORIGINAL</x:t>
        </x:is>
      </x:c>
      <x:c r="F120" s="159" t="inlineStr">
        <x:is>
          <x:t xml:space="preserve">NON_CLOTURE_ART</x:t>
        </x:is>
      </x:c>
      <x:c r="G120" s="159" t="inlineStr">
        <x:is>
          <x:t xml:space="preserve">EXISTING_NEEDS_VARIANT</x:t>
        </x:is>
      </x:c>
      <x:c r="H120" s="159" t="inlineStr">
        <x:is>
          <x:t xml:space="preserve">{"report":"docs/v111-homeworld-art-inventory.json","targetId":"target-v81-60-116","candidateCount":12}</x:t>
        </x:is>
      </x:c>
      <x:c r="I120" s="159" t="inlineStr">
        <x:is>
          <x:t xml:space="preserve">Cible du catalogue conservée. Un inventaire de présence et des candidats ne constituent pas une admission artistique ni une certification visuelle.</x:t>
        </x:is>
      </x:c>
    </x:row>
    <x:row r="121" ht="64" customHeight="1">
      <x:c r="A121" s="159" t="inlineStr">
        <x:is>
          <x:t xml:space="preserve">target-v81-61-117</x:t>
        </x:is>
      </x:c>
      <x:c r="B121" s="163">
        <x:v>61</x:v>
      </x:c>
      <x:c r="C121" s="159" t="inlineStr">
        <x:is>
          <x:t xml:space="preserve">TABLES</x:t>
        </x:is>
      </x:c>
      <x:c r="D121" s="159" t="inlineStr">
        <x:is>
          <x:t xml:space="preserve">Table petite</x:t>
        </x:is>
      </x:c>
      <x:c r="E121" s="159" t="inlineStr">
        <x:is>
          <x:t xml:space="preserve">LORE_COMPATIBLE_ORIGINAL</x:t>
        </x:is>
      </x:c>
      <x:c r="F121" s="159" t="inlineStr">
        <x:is>
          <x:t xml:space="preserve">NON_CLOTURE_ART</x:t>
        </x:is>
      </x:c>
      <x:c r="G121" s="159" t="inlineStr">
        <x:is>
          <x:t xml:space="preserve">EXISTING_NEEDS_VARIANT</x:t>
        </x:is>
      </x:c>
      <x:c r="H121" s="159" t="inlineStr">
        <x:is>
          <x:t xml:space="preserve">{"report":"docs/v111-homeworld-art-inventory.json","targetId":"target-v81-61-117","candidateCount":11}</x:t>
        </x:is>
      </x:c>
      <x:c r="I121" s="159" t="inlineStr">
        <x:is>
          <x:t xml:space="preserve">Cible du catalogue conservée. Un inventaire de présence et des candidats ne constituent pas une admission artistique ni une certification visuelle.</x:t>
        </x:is>
      </x:c>
    </x:row>
    <x:row r="122" ht="64" customHeight="1">
      <x:c r="A122" s="159" t="inlineStr">
        <x:is>
          <x:t xml:space="preserve">target-v81-61-118</x:t>
        </x:is>
      </x:c>
      <x:c r="B122" s="163">
        <x:v>61</x:v>
      </x:c>
      <x:c r="C122" s="159" t="inlineStr">
        <x:is>
          <x:t xml:space="preserve">TABLES</x:t>
        </x:is>
      </x:c>
      <x:c r="D122" s="159" t="inlineStr">
        <x:is>
          <x:t xml:space="preserve">table commune</x:t>
        </x:is>
      </x:c>
      <x:c r="E122" s="159" t="inlineStr">
        <x:is>
          <x:t xml:space="preserve">LORE_COMPATIBLE_ORIGINAL</x:t>
        </x:is>
      </x:c>
      <x:c r="F122" s="159" t="inlineStr">
        <x:is>
          <x:t xml:space="preserve">NON_CLOTURE_ART</x:t>
        </x:is>
      </x:c>
      <x:c r="G122" s="159" t="inlineStr">
        <x:is>
          <x:t xml:space="preserve">EXISTING_NEEDS_VARIANT</x:t>
        </x:is>
      </x:c>
      <x:c r="H122" s="159" t="inlineStr">
        <x:is>
          <x:t xml:space="preserve">{"report":"docs/v111-homeworld-art-inventory.json","targetId":"target-v81-61-118","candidateCount":6}</x:t>
        </x:is>
      </x:c>
      <x:c r="I122" s="159" t="inlineStr">
        <x:is>
          <x:t xml:space="preserve">Cible du catalogue conservée. Un inventaire de présence et des candidats ne constituent pas une admission artistique ni une certification visuelle.</x:t>
        </x:is>
      </x:c>
    </x:row>
    <x:row r="123" ht="64" customHeight="1">
      <x:c r="A123" s="159" t="inlineStr">
        <x:is>
          <x:t xml:space="preserve">target-v81-61-119</x:t>
        </x:is>
      </x:c>
      <x:c r="B123" s="163">
        <x:v>61</x:v>
      </x:c>
      <x:c r="C123" s="159" t="inlineStr">
        <x:is>
          <x:t xml:space="preserve">TABLES</x:t>
        </x:is>
      </x:c>
      <x:c r="D123" s="159" t="inlineStr">
        <x:is>
          <x:t xml:space="preserve">table de clan</x:t>
        </x:is>
      </x:c>
      <x:c r="E123" s="159" t="inlineStr">
        <x:is>
          <x:t xml:space="preserve">LORE_COMPATIBLE_ORIGINAL</x:t>
        </x:is>
      </x:c>
      <x:c r="F123" s="159" t="inlineStr">
        <x:is>
          <x:t xml:space="preserve">NON_CLOTURE_ART</x:t>
        </x:is>
      </x:c>
      <x:c r="G123" s="159" t="inlineStr">
        <x:is>
          <x:t xml:space="preserve">EXISTING_NEEDS_VARIANT</x:t>
        </x:is>
      </x:c>
      <x:c r="H123" s="159" t="inlineStr">
        <x:is>
          <x:t xml:space="preserve">{"report":"docs/v111-homeworld-art-inventory.json","targetId":"target-v81-61-119","candidateCount":11}</x:t>
        </x:is>
      </x:c>
      <x:c r="I123" s="159" t="inlineStr">
        <x:is>
          <x:t xml:space="preserve">Cible du catalogue conservée. Un inventaire de présence et des candidats ne constituent pas une admission artistique ni une certification visuelle.</x:t>
        </x:is>
      </x:c>
    </x:row>
    <x:row r="124" ht="64" customHeight="1">
      <x:c r="A124" s="159" t="inlineStr">
        <x:is>
          <x:t xml:space="preserve">target-v81-61-120</x:t>
        </x:is>
      </x:c>
      <x:c r="B124" s="163">
        <x:v>61</x:v>
      </x:c>
      <x:c r="C124" s="159" t="inlineStr">
        <x:is>
          <x:t xml:space="preserve">TABLES</x:t>
        </x:is>
      </x:c>
      <x:c r="D124" s="159" t="inlineStr">
        <x:is>
          <x:t xml:space="preserve">table atelier</x:t>
        </x:is>
      </x:c>
      <x:c r="E124" s="159" t="inlineStr">
        <x:is>
          <x:t xml:space="preserve">LORE_COMPATIBLE_ORIGINAL</x:t>
        </x:is>
      </x:c>
      <x:c r="F124" s="159" t="inlineStr">
        <x:is>
          <x:t xml:space="preserve">NON_CLOTURE_ART</x:t>
        </x:is>
      </x:c>
      <x:c r="G124" s="159" t="inlineStr">
        <x:is>
          <x:t xml:space="preserve">EXISTING_NEEDS_VARIANT</x:t>
        </x:is>
      </x:c>
      <x:c r="H124" s="159" t="inlineStr">
        <x:is>
          <x:t xml:space="preserve">{"report":"docs/v111-homeworld-art-inventory.json","targetId":"target-v81-61-120","candidateCount":12}</x:t>
        </x:is>
      </x:c>
      <x:c r="I124" s="159" t="inlineStr">
        <x:is>
          <x:t xml:space="preserve">Cible du catalogue conservée. Un inventaire de présence et des candidats ne constituent pas une admission artistique ni une certification visuelle.</x:t>
        </x:is>
      </x:c>
    </x:row>
    <x:row r="125" ht="64" customHeight="1">
      <x:c r="A125" s="159" t="inlineStr">
        <x:is>
          <x:t xml:space="preserve">target-v81-61-121</x:t>
        </x:is>
      </x:c>
      <x:c r="B125" s="163">
        <x:v>61</x:v>
      </x:c>
      <x:c r="C125" s="159" t="inlineStr">
        <x:is>
          <x:t xml:space="preserve">TABLES</x:t>
        </x:is>
      </x:c>
      <x:c r="D125" s="159" t="inlineStr">
        <x:is>
          <x:t xml:space="preserve">table forge</x:t>
        </x:is>
      </x:c>
      <x:c r="E125" s="159" t="inlineStr">
        <x:is>
          <x:t xml:space="preserve">LORE_COMPATIBLE_ORIGINAL</x:t>
        </x:is>
      </x:c>
      <x:c r="F125" s="159" t="inlineStr">
        <x:is>
          <x:t xml:space="preserve">NON_CLOTURE_ART</x:t>
        </x:is>
      </x:c>
      <x:c r="G125" s="159" t="inlineStr">
        <x:is>
          <x:t xml:space="preserve">EXISTING_NEEDS_VARIANT</x:t>
        </x:is>
      </x:c>
      <x:c r="H125" s="159" t="inlineStr">
        <x:is>
          <x:t xml:space="preserve">{"report":"docs/v111-homeworld-art-inventory.json","targetId":"target-v81-61-121","candidateCount":12}</x:t>
        </x:is>
      </x:c>
      <x:c r="I125" s="159" t="inlineStr">
        <x:is>
          <x:t xml:space="preserve">Cible du catalogue conservée. Un inventaire de présence et des candidats ne constituent pas une admission artistique ni une certification visuelle.</x:t>
        </x:is>
      </x:c>
    </x:row>
    <x:row r="126" ht="64" customHeight="1">
      <x:c r="A126" s="159" t="inlineStr">
        <x:is>
          <x:t xml:space="preserve">target-v81-61-122</x:t>
        </x:is>
      </x:c>
      <x:c r="B126" s="163">
        <x:v>61</x:v>
      </x:c>
      <x:c r="C126" s="159" t="inlineStr">
        <x:is>
          <x:t xml:space="preserve">TABLES</x:t>
        </x:is>
      </x:c>
      <x:c r="D126" s="159" t="inlineStr">
        <x:is>
          <x:t xml:space="preserve">table de marché</x:t>
        </x:is>
      </x:c>
      <x:c r="E126" s="159" t="inlineStr">
        <x:is>
          <x:t xml:space="preserve">LORE_COMPATIBLE_ORIGINAL</x:t>
        </x:is>
      </x:c>
      <x:c r="F126" s="159" t="inlineStr">
        <x:is>
          <x:t xml:space="preserve">NON_CLOTURE_ART</x:t>
        </x:is>
      </x:c>
      <x:c r="G126" s="159" t="inlineStr">
        <x:is>
          <x:t xml:space="preserve">EXISTING_NEEDS_VARIANT</x:t>
        </x:is>
      </x:c>
      <x:c r="H126" s="159" t="inlineStr">
        <x:is>
          <x:t xml:space="preserve">{"report":"docs/v111-homeworld-art-inventory.json","targetId":"target-v81-61-122","candidateCount":12}</x:t>
        </x:is>
      </x:c>
      <x:c r="I126" s="159" t="inlineStr">
        <x:is>
          <x:t xml:space="preserve">Cible du catalogue conservée. Un inventaire de présence et des candidats ne constituent pas une admission artistique ni une certification visuelle.</x:t>
        </x:is>
      </x:c>
    </x:row>
    <x:row r="127" ht="64" customHeight="1">
      <x:c r="A127" s="159" t="inlineStr">
        <x:is>
          <x:t xml:space="preserve">target-v81-61-123</x:t>
        </x:is>
      </x:c>
      <x:c r="B127" s="163">
        <x:v>61</x:v>
      </x:c>
      <x:c r="C127" s="159" t="inlineStr">
        <x:is>
          <x:t xml:space="preserve">TABLES</x:t>
        </x:is>
      </x:c>
      <x:c r="D127" s="159" t="inlineStr">
        <x:is>
          <x:t xml:space="preserve">table archive</x:t>
        </x:is>
      </x:c>
      <x:c r="E127" s="159" t="inlineStr">
        <x:is>
          <x:t xml:space="preserve">LORE_COMPATIBLE_ORIGINAL</x:t>
        </x:is>
      </x:c>
      <x:c r="F127" s="159" t="inlineStr">
        <x:is>
          <x:t xml:space="preserve">NON_CLOTURE_ART</x:t>
        </x:is>
      </x:c>
      <x:c r="G127" s="159" t="inlineStr">
        <x:is>
          <x:t xml:space="preserve">EXISTING_NEEDS_VARIANT</x:t>
        </x:is>
      </x:c>
      <x:c r="H127" s="159" t="inlineStr">
        <x:is>
          <x:t xml:space="preserve">{"report":"docs/v111-homeworld-art-inventory.json","targetId":"target-v81-61-123","candidateCount":11}</x:t>
        </x:is>
      </x:c>
      <x:c r="I127" s="159" t="inlineStr">
        <x:is>
          <x:t xml:space="preserve">Cible du catalogue conservée. Un inventaire de présence et des candidats ne constituent pas une admission artistique ni une certification visuelle.</x:t>
        </x:is>
      </x:c>
    </x:row>
    <x:row r="128" ht="64" customHeight="1">
      <x:c r="A128" s="159" t="inlineStr">
        <x:is>
          <x:t xml:space="preserve">target-v81-61-124</x:t>
        </x:is>
      </x:c>
      <x:c r="B128" s="163">
        <x:v>61</x:v>
      </x:c>
      <x:c r="C128" s="159" t="inlineStr">
        <x:is>
          <x:t xml:space="preserve">TABLES</x:t>
        </x:is>
      </x:c>
      <x:c r="D128" s="159" t="inlineStr">
        <x:is>
          <x:t xml:space="preserve">table de préparation</x:t>
        </x:is>
      </x:c>
      <x:c r="E128" s="159" t="inlineStr">
        <x:is>
          <x:t xml:space="preserve">LORE_COMPATIBLE_ORIGINAL</x:t>
        </x:is>
      </x:c>
      <x:c r="F128" s="159" t="inlineStr">
        <x:is>
          <x:t xml:space="preserve">NON_CLOTURE_ART</x:t>
        </x:is>
      </x:c>
      <x:c r="G128" s="159" t="inlineStr">
        <x:is>
          <x:t xml:space="preserve">EXISTING_NEEDS_VARIANT</x:t>
        </x:is>
      </x:c>
      <x:c r="H128" s="159" t="inlineStr">
        <x:is>
          <x:t xml:space="preserve">{"report":"docs/v111-homeworld-art-inventory.json","targetId":"target-v81-61-124","candidateCount":11}</x:t>
        </x:is>
      </x:c>
      <x:c r="I128" s="159" t="inlineStr">
        <x:is>
          <x:t xml:space="preserve">Cible du catalogue conservée. Un inventaire de présence et des candidats ne constituent pas une admission artistique ni une certification visuelle.</x:t>
        </x:is>
      </x:c>
    </x:row>
    <x:row r="129" ht="64" customHeight="1">
      <x:c r="A129" s="159" t="inlineStr">
        <x:is>
          <x:t xml:space="preserve">target-v81-61-125</x:t>
        </x:is>
      </x:c>
      <x:c r="B129" s="163">
        <x:v>61</x:v>
      </x:c>
      <x:c r="C129" s="159" t="inlineStr">
        <x:is>
          <x:t xml:space="preserve">TABLES</x:t>
        </x:is>
      </x:c>
      <x:c r="D129" s="159" t="inlineStr">
        <x:is>
          <x:t xml:space="preserve">table logistique</x:t>
        </x:is>
      </x:c>
      <x:c r="E129" s="159" t="inlineStr">
        <x:is>
          <x:t xml:space="preserve">LORE_COMPATIBLE_ORIGINAL</x:t>
        </x:is>
      </x:c>
      <x:c r="F129" s="159" t="inlineStr">
        <x:is>
          <x:t xml:space="preserve">NON_CLOTURE_ART</x:t>
        </x:is>
      </x:c>
      <x:c r="G129" s="159" t="inlineStr">
        <x:is>
          <x:t xml:space="preserve">EXISTING_NEEDS_VARIANT</x:t>
        </x:is>
      </x:c>
      <x:c r="H129" s="159" t="inlineStr">
        <x:is>
          <x:t xml:space="preserve">{"report":"docs/v111-homeworld-art-inventory.json","targetId":"target-v81-61-125","candidateCount":11}</x:t>
        </x:is>
      </x:c>
      <x:c r="I129" s="159" t="inlineStr">
        <x:is>
          <x:t xml:space="preserve">Cible du catalogue conservée. Un inventaire de présence et des candidats ne constituent pas une admission artistique ni une certification visuelle.</x:t>
        </x:is>
      </x:c>
    </x:row>
    <x:row r="130" ht="64" customHeight="1">
      <x:c r="A130" s="159" t="inlineStr">
        <x:is>
          <x:t xml:space="preserve">target-v81-62-126</x:t>
        </x:is>
      </x:c>
      <x:c r="B130" s="163">
        <x:v>62</x:v>
      </x:c>
      <x:c r="C130" s="159" t="inlineStr">
        <x:is>
          <x:t xml:space="preserve">STOCKAGE</x:t>
        </x:is>
      </x:c>
      <x:c r="D130" s="159" t="inlineStr">
        <x:is>
          <x:t xml:space="preserve">Caisse petite</x:t>
        </x:is>
      </x:c>
      <x:c r="E130" s="159" t="inlineStr">
        <x:is>
          <x:t xml:space="preserve">LORE_COMPATIBLE_ORIGINAL</x:t>
        </x:is>
      </x:c>
      <x:c r="F130" s="159" t="inlineStr">
        <x:is>
          <x:t xml:space="preserve">NON_CLOTURE_ART</x:t>
        </x:is>
      </x:c>
      <x:c r="G130" s="159" t="inlineStr">
        <x:is>
          <x:t xml:space="preserve">EXISTING_NEEDS_VARIANT</x:t>
        </x:is>
      </x:c>
      <x:c r="H130" s="159" t="inlineStr">
        <x:is>
          <x:t xml:space="preserve">{"report":"docs/v111-homeworld-art-inventory.json","targetId":"target-v81-62-126","candidateCount":9}</x:t>
        </x:is>
      </x:c>
      <x:c r="I130" s="159" t="inlineStr">
        <x:is>
          <x:t xml:space="preserve">Cible du catalogue conservée. Un inventaire de présence et des candidats ne constituent pas une admission artistique ni une certification visuelle.</x:t>
        </x:is>
      </x:c>
    </x:row>
    <x:row r="131" ht="64" customHeight="1">
      <x:c r="A131" s="159" t="inlineStr">
        <x:is>
          <x:t xml:space="preserve">target-v81-62-127</x:t>
        </x:is>
      </x:c>
      <x:c r="B131" s="163">
        <x:v>62</x:v>
      </x:c>
      <x:c r="C131" s="159" t="inlineStr">
        <x:is>
          <x:t xml:space="preserve">STOCKAGE</x:t>
        </x:is>
      </x:c>
      <x:c r="D131" s="159" t="inlineStr">
        <x:is>
          <x:t xml:space="preserve">caisse moyenne</x:t>
        </x:is>
      </x:c>
      <x:c r="E131" s="159" t="inlineStr">
        <x:is>
          <x:t xml:space="preserve">LORE_COMPATIBLE_ORIGINAL</x:t>
        </x:is>
      </x:c>
      <x:c r="F131" s="159" t="inlineStr">
        <x:is>
          <x:t xml:space="preserve">NON_CLOTURE_ART</x:t>
        </x:is>
      </x:c>
      <x:c r="G131" s="159" t="inlineStr">
        <x:is>
          <x:t xml:space="preserve">EXISTING_NEEDS_VARIANT</x:t>
        </x:is>
      </x:c>
      <x:c r="H131" s="159" t="inlineStr">
        <x:is>
          <x:t xml:space="preserve">{"report":"docs/v111-homeworld-art-inventory.json","targetId":"target-v81-62-127","candidateCount":9}</x:t>
        </x:is>
      </x:c>
      <x:c r="I131" s="159" t="inlineStr">
        <x:is>
          <x:t xml:space="preserve">Cible du catalogue conservée. Un inventaire de présence et des candidats ne constituent pas une admission artistique ni une certification visuelle.</x:t>
        </x:is>
      </x:c>
    </x:row>
    <x:row r="132" ht="64" customHeight="1">
      <x:c r="A132" s="159" t="inlineStr">
        <x:is>
          <x:t xml:space="preserve">target-v81-62-128</x:t>
        </x:is>
      </x:c>
      <x:c r="B132" s="163">
        <x:v>62</x:v>
      </x:c>
      <x:c r="C132" s="159" t="inlineStr">
        <x:is>
          <x:t xml:space="preserve">STOCKAGE</x:t>
        </x:is>
      </x:c>
      <x:c r="D132" s="159" t="inlineStr">
        <x:is>
          <x:t xml:space="preserve">caisse lourde</x:t>
        </x:is>
      </x:c>
      <x:c r="E132" s="159" t="inlineStr">
        <x:is>
          <x:t xml:space="preserve">LORE_COMPATIBLE_ORIGINAL</x:t>
        </x:is>
      </x:c>
      <x:c r="F132" s="159" t="inlineStr">
        <x:is>
          <x:t xml:space="preserve">NON_CLOTURE_ART</x:t>
        </x:is>
      </x:c>
      <x:c r="G132" s="159" t="inlineStr">
        <x:is>
          <x:t xml:space="preserve">EXISTING_NEEDS_VARIANT</x:t>
        </x:is>
      </x:c>
      <x:c r="H132" s="159" t="inlineStr">
        <x:is>
          <x:t xml:space="preserve">{"report":"docs/v111-homeworld-art-inventory.json","targetId":"target-v81-62-128","candidateCount":9}</x:t>
        </x:is>
      </x:c>
      <x:c r="I132" s="159" t="inlineStr">
        <x:is>
          <x:t xml:space="preserve">Cible du catalogue conservée. Un inventaire de présence et des candidats ne constituent pas une admission artistique ni une certification visuelle.</x:t>
        </x:is>
      </x:c>
    </x:row>
    <x:row r="133" ht="64" customHeight="1">
      <x:c r="A133" s="159" t="inlineStr">
        <x:is>
          <x:t xml:space="preserve">target-v81-62-129</x:t>
        </x:is>
      </x:c>
      <x:c r="B133" s="163">
        <x:v>62</x:v>
      </x:c>
      <x:c r="C133" s="159" t="inlineStr">
        <x:is>
          <x:t xml:space="preserve">STOCKAGE</x:t>
        </x:is>
      </x:c>
      <x:c r="D133" s="159" t="inlineStr">
        <x:is>
          <x:t xml:space="preserve">caisse scellée</x:t>
        </x:is>
      </x:c>
      <x:c r="E133" s="159" t="inlineStr">
        <x:is>
          <x:t xml:space="preserve">LORE_COMPATIBLE_ORIGINAL</x:t>
        </x:is>
      </x:c>
      <x:c r="F133" s="159" t="inlineStr">
        <x:is>
          <x:t xml:space="preserve">NON_CLOTURE_ART</x:t>
        </x:is>
      </x:c>
      <x:c r="G133" s="159" t="inlineStr">
        <x:is>
          <x:t xml:space="preserve">EXISTING_NEEDS_VARIANT</x:t>
        </x:is>
      </x:c>
      <x:c r="H133" s="159" t="inlineStr">
        <x:is>
          <x:t xml:space="preserve">{"report":"docs/v111-homeworld-art-inventory.json","targetId":"target-v81-62-129","candidateCount":9}</x:t>
        </x:is>
      </x:c>
      <x:c r="I133" s="159" t="inlineStr">
        <x:is>
          <x:t xml:space="preserve">Cible du catalogue conservée. Un inventaire de présence et des candidats ne constituent pas une admission artistique ni une certification visuelle.</x:t>
        </x:is>
      </x:c>
    </x:row>
    <x:row r="134" ht="64" customHeight="1">
      <x:c r="A134" s="159" t="inlineStr">
        <x:is>
          <x:t xml:space="preserve">target-v81-62-130</x:t>
        </x:is>
      </x:c>
      <x:c r="B134" s="163">
        <x:v>62</x:v>
      </x:c>
      <x:c r="C134" s="159" t="inlineStr">
        <x:is>
          <x:t xml:space="preserve">STOCKAGE</x:t>
        </x:is>
      </x:c>
      <x:c r="D134" s="159" t="inlineStr">
        <x:is>
          <x:t xml:space="preserve">conteneur</x:t>
        </x:is>
      </x:c>
      <x:c r="E134" s="159" t="inlineStr">
        <x:is>
          <x:t xml:space="preserve">LORE_COMPATIBLE_ORIGINAL</x:t>
        </x:is>
      </x:c>
      <x:c r="F134" s="159" t="inlineStr">
        <x:is>
          <x:t xml:space="preserve">NON_CLOTURE_ART</x:t>
        </x:is>
      </x:c>
      <x:c r="G134" s="159" t="inlineStr">
        <x:is>
          <x:t xml:space="preserve">EXISTING_NEEDS_VARIANT</x:t>
        </x:is>
      </x:c>
      <x:c r="H134" s="159" t="inlineStr">
        <x:is>
          <x:t xml:space="preserve">{"report":"docs/v111-homeworld-art-inventory.json","targetId":"target-v81-62-130","candidateCount":9}</x:t>
        </x:is>
      </x:c>
      <x:c r="I134" s="159" t="inlineStr">
        <x:is>
          <x:t xml:space="preserve">Cible du catalogue conservée. Un inventaire de présence et des candidats ne constituent pas une admission artistique ni une certification visuelle.</x:t>
        </x:is>
      </x:c>
    </x:row>
    <x:row r="135" ht="64" customHeight="1">
      <x:c r="A135" s="159" t="inlineStr">
        <x:is>
          <x:t xml:space="preserve">target-v81-62-131</x:t>
        </x:is>
      </x:c>
      <x:c r="B135" s="163">
        <x:v>62</x:v>
      </x:c>
      <x:c r="C135" s="159" t="inlineStr">
        <x:is>
          <x:t xml:space="preserve">STOCKAGE</x:t>
        </x:is>
      </x:c>
      <x:c r="D135" s="159" t="inlineStr">
        <x:is>
          <x:t xml:space="preserve">conteneur long</x:t>
        </x:is>
      </x:c>
      <x:c r="E135" s="159" t="inlineStr">
        <x:is>
          <x:t xml:space="preserve">LORE_COMPATIBLE_ORIGINAL</x:t>
        </x:is>
      </x:c>
      <x:c r="F135" s="159" t="inlineStr">
        <x:is>
          <x:t xml:space="preserve">NON_CLOTURE_ART</x:t>
        </x:is>
      </x:c>
      <x:c r="G135" s="159" t="inlineStr">
        <x:is>
          <x:t xml:space="preserve">EXISTING_NEEDS_VARIANT</x:t>
        </x:is>
      </x:c>
      <x:c r="H135" s="159" t="inlineStr">
        <x:is>
          <x:t xml:space="preserve">{"report":"docs/v111-homeworld-art-inventory.json","targetId":"target-v81-62-131","candidateCount":9}</x:t>
        </x:is>
      </x:c>
      <x:c r="I135" s="159" t="inlineStr">
        <x:is>
          <x:t xml:space="preserve">Cible du catalogue conservée. Un inventaire de présence et des candidats ne constituent pas une admission artistique ni une certification visuelle.</x:t>
        </x:is>
      </x:c>
    </x:row>
    <x:row r="136" ht="64" customHeight="1">
      <x:c r="A136" s="159" t="inlineStr">
        <x:is>
          <x:t xml:space="preserve">target-v81-62-132</x:t>
        </x:is>
      </x:c>
      <x:c r="B136" s="163">
        <x:v>62</x:v>
      </x:c>
      <x:c r="C136" s="159" t="inlineStr">
        <x:is>
          <x:t xml:space="preserve">STOCKAGE</x:t>
        </x:is>
      </x:c>
      <x:c r="D136" s="159" t="inlineStr">
        <x:is>
          <x:t xml:space="preserve">coffre trophée</x:t>
        </x:is>
      </x:c>
      <x:c r="E136" s="159" t="inlineStr">
        <x:is>
          <x:t xml:space="preserve">LORE_COMPATIBLE_ORIGINAL</x:t>
        </x:is>
      </x:c>
      <x:c r="F136" s="159" t="inlineStr">
        <x:is>
          <x:t xml:space="preserve">NON_CLOTURE_ART</x:t>
        </x:is>
      </x:c>
      <x:c r="G136" s="159" t="inlineStr">
        <x:is>
          <x:t xml:space="preserve">EXISTING_NEEDS_VARIANT</x:t>
        </x:is>
      </x:c>
      <x:c r="H136" s="159" t="inlineStr">
        <x:is>
          <x:t xml:space="preserve">{"report":"docs/v111-homeworld-art-inventory.json","targetId":"target-v81-62-132","candidateCount":9}</x:t>
        </x:is>
      </x:c>
      <x:c r="I136" s="159" t="inlineStr">
        <x:is>
          <x:t xml:space="preserve">Cible du catalogue conservée. Un inventaire de présence et des candidats ne constituent pas une admission artistique ni une certification visuelle.</x:t>
        </x:is>
      </x:c>
    </x:row>
    <x:row r="137" ht="64" customHeight="1">
      <x:c r="A137" s="159" t="inlineStr">
        <x:is>
          <x:t xml:space="preserve">target-v81-62-133</x:t>
        </x:is>
      </x:c>
      <x:c r="B137" s="163">
        <x:v>62</x:v>
      </x:c>
      <x:c r="C137" s="159" t="inlineStr">
        <x:is>
          <x:t xml:space="preserve">STOCKAGE</x:t>
        </x:is>
      </x:c>
      <x:c r="D137" s="159" t="inlineStr">
        <x:is>
          <x:t xml:space="preserve">coffre équipement</x:t>
        </x:is>
      </x:c>
      <x:c r="E137" s="159" t="inlineStr">
        <x:is>
          <x:t xml:space="preserve">LORE_COMPATIBLE_ORIGINAL</x:t>
        </x:is>
      </x:c>
      <x:c r="F137" s="159" t="inlineStr">
        <x:is>
          <x:t xml:space="preserve">NON_CLOTURE_ART</x:t>
        </x:is>
      </x:c>
      <x:c r="G137" s="159" t="inlineStr">
        <x:is>
          <x:t xml:space="preserve">EXISTING_NEEDS_VARIANT</x:t>
        </x:is>
      </x:c>
      <x:c r="H137" s="159" t="inlineStr">
        <x:is>
          <x:t xml:space="preserve">{"report":"docs/v111-homeworld-art-inventory.json","targetId":"target-v81-62-133","candidateCount":9}</x:t>
        </x:is>
      </x:c>
      <x:c r="I137" s="159" t="inlineStr">
        <x:is>
          <x:t xml:space="preserve">Cible du catalogue conservée. Un inventaire de présence et des candidats ne constituent pas une admission artistique ni une certification visuelle.</x:t>
        </x:is>
      </x:c>
    </x:row>
    <x:row r="138" ht="64" customHeight="1">
      <x:c r="A138" s="159" t="inlineStr">
        <x:is>
          <x:t xml:space="preserve">target-v81-62-134</x:t>
        </x:is>
      </x:c>
      <x:c r="B138" s="163">
        <x:v>62</x:v>
      </x:c>
      <x:c r="C138" s="159" t="inlineStr">
        <x:is>
          <x:t xml:space="preserve">STOCKAGE</x:t>
        </x:is>
      </x:c>
      <x:c r="D138" s="159" t="inlineStr">
        <x:is>
          <x:t xml:space="preserve">rack vertical</x:t>
        </x:is>
      </x:c>
      <x:c r="E138" s="159" t="inlineStr">
        <x:is>
          <x:t xml:space="preserve">LORE_COMPATIBLE_ORIGINAL</x:t>
        </x:is>
      </x:c>
      <x:c r="F138" s="159" t="inlineStr">
        <x:is>
          <x:t xml:space="preserve">NON_CLOTURE_ART</x:t>
        </x:is>
      </x:c>
      <x:c r="G138" s="159" t="inlineStr">
        <x:is>
          <x:t xml:space="preserve">EXISTING_NEEDS_VARIANT</x:t>
        </x:is>
      </x:c>
      <x:c r="H138" s="159" t="inlineStr">
        <x:is>
          <x:t xml:space="preserve">{"report":"docs/v111-homeworld-art-inventory.json","targetId":"target-v81-62-134","candidateCount":9}</x:t>
        </x:is>
      </x:c>
      <x:c r="I138" s="159" t="inlineStr">
        <x:is>
          <x:t xml:space="preserve">Cible du catalogue conservée. Un inventaire de présence et des candidats ne constituent pas une admission artistique ni une certification visuelle.</x:t>
        </x:is>
      </x:c>
    </x:row>
    <x:row r="139" ht="64" customHeight="1">
      <x:c r="A139" s="159" t="inlineStr">
        <x:is>
          <x:t xml:space="preserve">target-v81-62-135</x:t>
        </x:is>
      </x:c>
      <x:c r="B139" s="163">
        <x:v>62</x:v>
      </x:c>
      <x:c r="C139" s="159" t="inlineStr">
        <x:is>
          <x:t xml:space="preserve">STOCKAGE</x:t>
        </x:is>
      </x:c>
      <x:c r="D139" s="159" t="inlineStr">
        <x:is>
          <x:t xml:space="preserve">rack mural</x:t>
        </x:is>
      </x:c>
      <x:c r="E139" s="159" t="inlineStr">
        <x:is>
          <x:t xml:space="preserve">LORE_COMPATIBLE_ORIGINAL</x:t>
        </x:is>
      </x:c>
      <x:c r="F139" s="159" t="inlineStr">
        <x:is>
          <x:t xml:space="preserve">NON_CLOTURE_ART</x:t>
        </x:is>
      </x:c>
      <x:c r="G139" s="159" t="inlineStr">
        <x:is>
          <x:t xml:space="preserve">EXISTING_NEEDS_VARIANT</x:t>
        </x:is>
      </x:c>
      <x:c r="H139" s="159" t="inlineStr">
        <x:is>
          <x:t xml:space="preserve">{"report":"docs/v111-homeworld-art-inventory.json","targetId":"target-v81-62-135","candidateCount":9}</x:t>
        </x:is>
      </x:c>
      <x:c r="I139" s="159" t="inlineStr">
        <x:is>
          <x:t xml:space="preserve">Cible du catalogue conservée. Un inventaire de présence et des candidats ne constituent pas une admission artistique ni une certification visuelle.</x:t>
        </x:is>
      </x:c>
    </x:row>
    <x:row r="140" ht="64" customHeight="1">
      <x:c r="A140" s="159" t="inlineStr">
        <x:is>
          <x:t xml:space="preserve">target-v81-62-136</x:t>
        </x:is>
      </x:c>
      <x:c r="B140" s="163">
        <x:v>62</x:v>
      </x:c>
      <x:c r="C140" s="159" t="inlineStr">
        <x:is>
          <x:t xml:space="preserve">STOCKAGE</x:t>
        </x:is>
      </x:c>
      <x:c r="D140" s="159" t="inlineStr">
        <x:is>
          <x:t xml:space="preserve">rack industriel</x:t>
        </x:is>
      </x:c>
      <x:c r="E140" s="159" t="inlineStr">
        <x:is>
          <x:t xml:space="preserve">LORE_COMPATIBLE_ORIGINAL</x:t>
        </x:is>
      </x:c>
      <x:c r="F140" s="159" t="inlineStr">
        <x:is>
          <x:t xml:space="preserve">NON_CLOTURE_ART</x:t>
        </x:is>
      </x:c>
      <x:c r="G140" s="159" t="inlineStr">
        <x:is>
          <x:t xml:space="preserve">EXISTING_NEEDS_VARIANT</x:t>
        </x:is>
      </x:c>
      <x:c r="H140" s="159" t="inlineStr">
        <x:is>
          <x:t xml:space="preserve">{"report":"docs/v111-homeworld-art-inventory.json","targetId":"target-v81-62-136","candidateCount":9}</x:t>
        </x:is>
      </x:c>
      <x:c r="I140" s="159" t="inlineStr">
        <x:is>
          <x:t xml:space="preserve">Cible du catalogue conservée. Un inventaire de présence et des candidats ne constituent pas une admission artistique ni une certification visuelle.</x:t>
        </x:is>
      </x:c>
    </x:row>
    <x:row r="141" ht="64" customHeight="1">
      <x:c r="A141" s="159" t="inlineStr">
        <x:is>
          <x:t xml:space="preserve">target-v81-62-137</x:t>
        </x:is>
      </x:c>
      <x:c r="B141" s="163">
        <x:v>62</x:v>
      </x:c>
      <x:c r="C141" s="159" t="inlineStr">
        <x:is>
          <x:t xml:space="preserve">STOCKAGE</x:t>
        </x:is>
      </x:c>
      <x:c r="D141" s="159" t="inlineStr">
        <x:is>
          <x:t xml:space="preserve">casier</x:t>
        </x:is>
      </x:c>
      <x:c r="E141" s="159" t="inlineStr">
        <x:is>
          <x:t xml:space="preserve">LORE_COMPATIBLE_ORIGINAL</x:t>
        </x:is>
      </x:c>
      <x:c r="F141" s="159" t="inlineStr">
        <x:is>
          <x:t xml:space="preserve">NON_CLOTURE_ART</x:t>
        </x:is>
      </x:c>
      <x:c r="G141" s="159" t="inlineStr">
        <x:is>
          <x:t xml:space="preserve">EXISTING_NEEDS_VARIANT</x:t>
        </x:is>
      </x:c>
      <x:c r="H141" s="159" t="inlineStr">
        <x:is>
          <x:t xml:space="preserve">{"report":"docs/v111-homeworld-art-inventory.json","targetId":"target-v81-62-137","candidateCount":5}</x:t>
        </x:is>
      </x:c>
      <x:c r="I141" s="159" t="inlineStr">
        <x:is>
          <x:t xml:space="preserve">Cible du catalogue conservée. Un inventaire de présence et des candidats ne constituent pas une admission artistique ni une certification visuelle.</x:t>
        </x:is>
      </x:c>
    </x:row>
    <x:row r="142" ht="64" customHeight="1">
      <x:c r="A142" s="159" t="inlineStr">
        <x:is>
          <x:t xml:space="preserve">target-v81-62-138</x:t>
        </x:is>
      </x:c>
      <x:c r="B142" s="163">
        <x:v>62</x:v>
      </x:c>
      <x:c r="C142" s="159" t="inlineStr">
        <x:is>
          <x:t xml:space="preserve">STOCKAGE</x:t>
        </x:is>
      </x:c>
      <x:c r="D142" s="159" t="inlineStr">
        <x:is>
          <x:t xml:space="preserve">étagère archive</x:t>
        </x:is>
      </x:c>
      <x:c r="E142" s="159" t="inlineStr">
        <x:is>
          <x:t xml:space="preserve">LORE_COMPATIBLE_ORIGINAL</x:t>
        </x:is>
      </x:c>
      <x:c r="F142" s="159" t="inlineStr">
        <x:is>
          <x:t xml:space="preserve">NON_CLOTURE_ART</x:t>
        </x:is>
      </x:c>
      <x:c r="G142" s="159" t="inlineStr">
        <x:is>
          <x:t xml:space="preserve">EXISTING_NEEDS_VARIANT</x:t>
        </x:is>
      </x:c>
      <x:c r="H142" s="159" t="inlineStr">
        <x:is>
          <x:t xml:space="preserve">{"report":"docs/v111-homeworld-art-inventory.json","targetId":"target-v81-62-138","candidateCount":9}</x:t>
        </x:is>
      </x:c>
      <x:c r="I142" s="159" t="inlineStr">
        <x:is>
          <x:t xml:space="preserve">Cible du catalogue conservée. Un inventaire de présence et des candidats ne constituent pas une admission artistique ni une certification visuelle.</x:t>
        </x:is>
      </x:c>
    </x:row>
    <x:row r="143" ht="64" customHeight="1">
      <x:c r="A143" s="159" t="inlineStr">
        <x:is>
          <x:t xml:space="preserve">target-v81-62-139</x:t>
        </x:is>
      </x:c>
      <x:c r="B143" s="163">
        <x:v>62</x:v>
      </x:c>
      <x:c r="C143" s="159" t="inlineStr">
        <x:is>
          <x:t xml:space="preserve">STOCKAGE</x:t>
        </x:is>
      </x:c>
      <x:c r="D143" s="159" t="inlineStr">
        <x:is>
          <x:t xml:space="preserve">étagère atelier</x:t>
        </x:is>
      </x:c>
      <x:c r="E143" s="159" t="inlineStr">
        <x:is>
          <x:t xml:space="preserve">LORE_COMPATIBLE_ORIGINAL</x:t>
        </x:is>
      </x:c>
      <x:c r="F143" s="159" t="inlineStr">
        <x:is>
          <x:t xml:space="preserve">NON_CLOTURE_ART</x:t>
        </x:is>
      </x:c>
      <x:c r="G143" s="159" t="inlineStr">
        <x:is>
          <x:t xml:space="preserve">EXISTING_NEEDS_VARIANT</x:t>
        </x:is>
      </x:c>
      <x:c r="H143" s="159" t="inlineStr">
        <x:is>
          <x:t xml:space="preserve">{"report":"docs/v111-homeworld-art-inventory.json","targetId":"target-v81-62-139","candidateCount":12}</x:t>
        </x:is>
      </x:c>
      <x:c r="I143" s="159" t="inlineStr">
        <x:is>
          <x:t xml:space="preserve">Cible du catalogue conservée. Un inventaire de présence et des candidats ne constituent pas une admission artistique ni une certification visuelle.</x:t>
        </x:is>
      </x:c>
    </x:row>
    <x:row r="144" ht="64" customHeight="1">
      <x:c r="A144" s="159" t="inlineStr">
        <x:is>
          <x:t xml:space="preserve">target-v81-62-140</x:t>
        </x:is>
      </x:c>
      <x:c r="B144" s="163">
        <x:v>62</x:v>
      </x:c>
      <x:c r="C144" s="159" t="inlineStr">
        <x:is>
          <x:t xml:space="preserve">STOCKAGE</x:t>
        </x:is>
      </x:c>
      <x:c r="D144" s="159" t="inlineStr">
        <x:is>
          <x:t xml:space="preserve">support outils</x:t>
        </x:is>
      </x:c>
      <x:c r="E144" s="159" t="inlineStr">
        <x:is>
          <x:t xml:space="preserve">LORE_COMPATIBLE_ORIGINAL</x:t>
        </x:is>
      </x:c>
      <x:c r="F144" s="159" t="inlineStr">
        <x:is>
          <x:t xml:space="preserve">NON_CLOTURE_ART</x:t>
        </x:is>
      </x:c>
      <x:c r="G144" s="159" t="inlineStr">
        <x:is>
          <x:t xml:space="preserve">EXISTING_NEEDS_VARIANT</x:t>
        </x:is>
      </x:c>
      <x:c r="H144" s="159" t="inlineStr">
        <x:is>
          <x:t xml:space="preserve">{"report":"docs/v111-homeworld-art-inventory.json","targetId":"target-v81-62-140","candidateCount":9}</x:t>
        </x:is>
      </x:c>
      <x:c r="I144" s="159" t="inlineStr">
        <x:is>
          <x:t xml:space="preserve">Cible du catalogue conservée. Un inventaire de présence et des candidats ne constituent pas une admission artistique ni une certification visuelle.</x:t>
        </x:is>
      </x:c>
    </x:row>
    <x:row r="145" ht="64" customHeight="1">
      <x:c r="A145" s="159" t="inlineStr">
        <x:is>
          <x:t xml:space="preserve">target-v81-63-141</x:t>
        </x:is>
      </x:c>
      <x:c r="B145" s="163">
        <x:v>63</x:v>
      </x:c>
      <x:c r="C145" s="159" t="inlineStr">
        <x:is>
          <x:t xml:space="preserve">FORGE</x:t>
        </x:is>
      </x:c>
      <x:c r="D145" s="159" t="inlineStr">
        <x:is>
          <x:t xml:space="preserve">Forge active</x:t>
        </x:is>
      </x:c>
      <x:c r="E145" s="159" t="inlineStr">
        <x:is>
          <x:t xml:space="preserve">LORE_COMPATIBLE_ORIGINAL</x:t>
        </x:is>
      </x:c>
      <x:c r="F145" s="159" t="inlineStr">
        <x:is>
          <x:t xml:space="preserve">NON_CLOTURE_ART</x:t>
        </x:is>
      </x:c>
      <x:c r="G145" s="159" t="inlineStr">
        <x:is>
          <x:t xml:space="preserve">MISSING_ANIMATION</x:t>
        </x:is>
      </x:c>
      <x:c r="H145" s="159" t="inlineStr">
        <x:is>
          <x:t xml:space="preserve">{"report":"docs/v111-homeworld-art-inventory.json","targetId":"target-v81-63-141","candidateCount":12}</x:t>
        </x:is>
      </x:c>
      <x:c r="I145" s="159" t="inlineStr">
        <x:is>
          <x:t xml:space="preserve">Cible du catalogue conservée. Un inventaire de présence et des candidats ne constituent pas une admission artistique ni une certification visuelle.</x:t>
        </x:is>
      </x:c>
    </x:row>
    <x:row r="146" ht="64" customHeight="1">
      <x:c r="A146" s="159" t="inlineStr">
        <x:is>
          <x:t xml:space="preserve">target-v81-63-142</x:t>
        </x:is>
      </x:c>
      <x:c r="B146" s="163">
        <x:v>63</x:v>
      </x:c>
      <x:c r="C146" s="159" t="inlineStr">
        <x:is>
          <x:t xml:space="preserve">FORGE</x:t>
        </x:is>
      </x:c>
      <x:c r="D146" s="159" t="inlineStr">
        <x:is>
          <x:t xml:space="preserve">foyer</x:t>
        </x:is>
      </x:c>
      <x:c r="E146" s="159" t="inlineStr">
        <x:is>
          <x:t xml:space="preserve">LORE_COMPATIBLE_ORIGINAL</x:t>
        </x:is>
      </x:c>
      <x:c r="F146" s="159" t="inlineStr">
        <x:is>
          <x:t xml:space="preserve">NON_CLOTURE_ART</x:t>
        </x:is>
      </x:c>
      <x:c r="G146" s="159" t="inlineStr">
        <x:is>
          <x:t xml:space="preserve">EXISTING_NEEDS_VARIANT</x:t>
        </x:is>
      </x:c>
      <x:c r="H146" s="159" t="inlineStr">
        <x:is>
          <x:t xml:space="preserve">{"report":"docs/v111-homeworld-art-inventory.json","targetId":"target-v81-63-142","candidateCount":8}</x:t>
        </x:is>
      </x:c>
      <x:c r="I146" s="159" t="inlineStr">
        <x:is>
          <x:t xml:space="preserve">Cible du catalogue conservée. Un inventaire de présence et des candidats ne constituent pas une admission artistique ni une certification visuelle.</x:t>
        </x:is>
      </x:c>
    </x:row>
    <x:row r="147" ht="64" customHeight="1">
      <x:c r="A147" s="159" t="inlineStr">
        <x:is>
          <x:t xml:space="preserve">target-v81-63-143</x:t>
        </x:is>
      </x:c>
      <x:c r="B147" s="163">
        <x:v>63</x:v>
      </x:c>
      <x:c r="C147" s="159" t="inlineStr">
        <x:is>
          <x:t xml:space="preserve">FORGE</x:t>
        </x:is>
      </x:c>
      <x:c r="D147" s="159" t="inlineStr">
        <x:is>
          <x:t xml:space="preserve">table forge</x:t>
        </x:is>
      </x:c>
      <x:c r="E147" s="159" t="inlineStr">
        <x:is>
          <x:t xml:space="preserve">LORE_COMPATIBLE_ORIGINAL</x:t>
        </x:is>
      </x:c>
      <x:c r="F147" s="159" t="inlineStr">
        <x:is>
          <x:t xml:space="preserve">NON_CLOTURE_ART</x:t>
        </x:is>
      </x:c>
      <x:c r="G147" s="159" t="inlineStr">
        <x:is>
          <x:t xml:space="preserve">EXISTING_NEEDS_VARIANT</x:t>
        </x:is>
      </x:c>
      <x:c r="H147" s="159" t="inlineStr">
        <x:is>
          <x:t xml:space="preserve">{"report":"docs/v111-homeworld-art-inventory.json","targetId":"target-v81-63-143","candidateCount":12}</x:t>
        </x:is>
      </x:c>
      <x:c r="I147" s="159" t="inlineStr">
        <x:is>
          <x:t xml:space="preserve">Cible du catalogue conservée. Un inventaire de présence et des candidats ne constituent pas une admission artistique ni une certification visuelle.</x:t>
        </x:is>
      </x:c>
    </x:row>
    <x:row r="148" ht="64" customHeight="1">
      <x:c r="A148" s="159" t="inlineStr">
        <x:is>
          <x:t xml:space="preserve">target-v81-63-144</x:t>
        </x:is>
      </x:c>
      <x:c r="B148" s="163">
        <x:v>63</x:v>
      </x:c>
      <x:c r="C148" s="159" t="inlineStr">
        <x:is>
          <x:t xml:space="preserve">FORGE</x:t>
        </x:is>
      </x:c>
      <x:c r="D148" s="159" t="inlineStr">
        <x:is>
          <x:t xml:space="preserve">enclume/interprétation Yautja</x:t>
        </x:is>
      </x:c>
      <x:c r="E148" s="159" t="inlineStr">
        <x:is>
          <x:t xml:space="preserve">LORE_COMPATIBLE_ORIGINAL</x:t>
        </x:is>
      </x:c>
      <x:c r="F148" s="159" t="inlineStr">
        <x:is>
          <x:t xml:space="preserve">NON_CLOTURE_ART</x:t>
        </x:is>
      </x:c>
      <x:c r="G148" s="159" t="inlineStr">
        <x:is>
          <x:t xml:space="preserve">EXISTING_NEEDS_VARIANT</x:t>
        </x:is>
      </x:c>
      <x:c r="H148" s="159" t="inlineStr">
        <x:is>
          <x:t xml:space="preserve">{"report":"docs/v111-homeworld-art-inventory.json","targetId":"target-v81-63-144","candidateCount":12}</x:t>
        </x:is>
      </x:c>
      <x:c r="I148" s="159" t="inlineStr">
        <x:is>
          <x:t xml:space="preserve">Cible du catalogue conservée. Un inventaire de présence et des candidats ne constituent pas une admission artistique ni une certification visuelle.</x:t>
        </x:is>
      </x:c>
    </x:row>
    <x:row r="149" ht="64" customHeight="1">
      <x:c r="A149" s="159" t="inlineStr">
        <x:is>
          <x:t xml:space="preserve">target-v81-63-145</x:t>
        </x:is>
      </x:c>
      <x:c r="B149" s="163">
        <x:v>63</x:v>
      </x:c>
      <x:c r="C149" s="159" t="inlineStr">
        <x:is>
          <x:t xml:space="preserve">FORGE</x:t>
        </x:is>
      </x:c>
      <x:c r="D149" s="159" t="inlineStr">
        <x:is>
          <x:t xml:space="preserve">rack outils</x:t>
        </x:is>
      </x:c>
      <x:c r="E149" s="159" t="inlineStr">
        <x:is>
          <x:t xml:space="preserve">LORE_COMPATIBLE_ORIGINAL</x:t>
        </x:is>
      </x:c>
      <x:c r="F149" s="159" t="inlineStr">
        <x:is>
          <x:t xml:space="preserve">NON_CLOTURE_ART</x:t>
        </x:is>
      </x:c>
      <x:c r="G149" s="159" t="inlineStr">
        <x:is>
          <x:t xml:space="preserve">EXISTING_NEEDS_VARIANT</x:t>
        </x:is>
      </x:c>
      <x:c r="H149" s="159" t="inlineStr">
        <x:is>
          <x:t xml:space="preserve">{"report":"docs/v111-homeworld-art-inventory.json","targetId":"target-v81-63-145","candidateCount":9}</x:t>
        </x:is>
      </x:c>
      <x:c r="I149" s="159" t="inlineStr">
        <x:is>
          <x:t xml:space="preserve">Cible du catalogue conservée. Un inventaire de présence et des candidats ne constituent pas une admission artistique ni une certification visuelle.</x:t>
        </x:is>
      </x:c>
    </x:row>
    <x:row r="150" ht="64" customHeight="1">
      <x:c r="A150" s="159" t="inlineStr">
        <x:is>
          <x:t xml:space="preserve">target-v81-63-146</x:t>
        </x:is>
      </x:c>
      <x:c r="B150" s="163">
        <x:v>63</x:v>
      </x:c>
      <x:c r="C150" s="159" t="inlineStr">
        <x:is>
          <x:t xml:space="preserve">FORGE</x:t>
        </x:is>
      </x:c>
      <x:c r="D150" s="159" t="inlineStr">
        <x:is>
          <x:t xml:space="preserve">rack pièces</x:t>
        </x:is>
      </x:c>
      <x:c r="E150" s="159" t="inlineStr">
        <x:is>
          <x:t xml:space="preserve">LORE_COMPATIBLE_ORIGINAL</x:t>
        </x:is>
      </x:c>
      <x:c r="F150" s="159" t="inlineStr">
        <x:is>
          <x:t xml:space="preserve">NON_CLOTURE_ART</x:t>
        </x:is>
      </x:c>
      <x:c r="G150" s="159" t="inlineStr">
        <x:is>
          <x:t xml:space="preserve">EXISTING_NEEDS_VARIANT</x:t>
        </x:is>
      </x:c>
      <x:c r="H150" s="159" t="inlineStr">
        <x:is>
          <x:t xml:space="preserve">{"report":"docs/v111-homeworld-art-inventory.json","targetId":"target-v81-63-146","candidateCount":9}</x:t>
        </x:is>
      </x:c>
      <x:c r="I150" s="159" t="inlineStr">
        <x:is>
          <x:t xml:space="preserve">Cible du catalogue conservée. Un inventaire de présence et des candidats ne constituent pas une admission artistique ni une certification visuelle.</x:t>
        </x:is>
      </x:c>
    </x:row>
    <x:row r="151" ht="64" customHeight="1">
      <x:c r="A151" s="159" t="inlineStr">
        <x:is>
          <x:t xml:space="preserve">target-v81-63-147</x:t>
        </x:is>
      </x:c>
      <x:c r="B151" s="163">
        <x:v>63</x:v>
      </x:c>
      <x:c r="C151" s="159" t="inlineStr">
        <x:is>
          <x:t xml:space="preserve">FORGE</x:t>
        </x:is>
      </x:c>
      <x:c r="D151" s="159" t="inlineStr">
        <x:is>
          <x:t xml:space="preserve">bac refroidissement</x:t>
        </x:is>
      </x:c>
      <x:c r="E151" s="159" t="inlineStr">
        <x:is>
          <x:t xml:space="preserve">LORE_COMPATIBLE_ORIGINAL</x:t>
        </x:is>
      </x:c>
      <x:c r="F151" s="159" t="inlineStr">
        <x:is>
          <x:t xml:space="preserve">NON_CLOTURE_ART</x:t>
        </x:is>
      </x:c>
      <x:c r="G151" s="159" t="inlineStr">
        <x:is>
          <x:t xml:space="preserve">EXISTING_NEEDS_VARIANT</x:t>
        </x:is>
      </x:c>
      <x:c r="H151" s="159" t="inlineStr">
        <x:is>
          <x:t xml:space="preserve">{"report":"docs/v111-homeworld-art-inventory.json","targetId":"target-v81-63-147","candidateCount":12}</x:t>
        </x:is>
      </x:c>
      <x:c r="I151" s="159" t="inlineStr">
        <x:is>
          <x:t xml:space="preserve">Cible du catalogue conservée. Un inventaire de présence et des candidats ne constituent pas une admission artistique ni une certification visuelle.</x:t>
        </x:is>
      </x:c>
    </x:row>
    <x:row r="152" ht="64" customHeight="1">
      <x:c r="A152" s="159" t="inlineStr">
        <x:is>
          <x:t xml:space="preserve">target-v81-63-148</x:t>
        </x:is>
      </x:c>
      <x:c r="B152" s="163">
        <x:v>63</x:v>
      </x:c>
      <x:c r="C152" s="159" t="inlineStr">
        <x:is>
          <x:t xml:space="preserve">FORGE</x:t>
        </x:is>
      </x:c>
      <x:c r="D152" s="159" t="inlineStr">
        <x:is>
          <x:t xml:space="preserve">stock métal</x:t>
        </x:is>
      </x:c>
      <x:c r="E152" s="159" t="inlineStr">
        <x:is>
          <x:t xml:space="preserve">LORE_COMPATIBLE_ORIGINAL</x:t>
        </x:is>
      </x:c>
      <x:c r="F152" s="159" t="inlineStr">
        <x:is>
          <x:t xml:space="preserve">NON_CLOTURE_ART</x:t>
        </x:is>
      </x:c>
      <x:c r="G152" s="159" t="inlineStr">
        <x:is>
          <x:t xml:space="preserve">EXISTING_NEEDS_VARIANT</x:t>
        </x:is>
      </x:c>
      <x:c r="H152" s="159" t="inlineStr">
        <x:is>
          <x:t xml:space="preserve">{"report":"docs/v111-homeworld-art-inventory.json","targetId":"target-v81-63-148","candidateCount":12}</x:t>
        </x:is>
      </x:c>
      <x:c r="I152" s="159" t="inlineStr">
        <x:is>
          <x:t xml:space="preserve">Cible du catalogue conservée. Un inventaire de présence et des candidats ne constituent pas une admission artistique ni une certification visuelle.</x:t>
        </x:is>
      </x:c>
    </x:row>
    <x:row r="153" ht="64" customHeight="1">
      <x:c r="A153" s="159" t="inlineStr">
        <x:is>
          <x:t xml:space="preserve">target-v81-63-149</x:t>
        </x:is>
      </x:c>
      <x:c r="B153" s="163">
        <x:v>63</x:v>
      </x:c>
      <x:c r="C153" s="159" t="inlineStr">
        <x:is>
          <x:t xml:space="preserve">FORGE</x:t>
        </x:is>
      </x:c>
      <x:c r="D153" s="159" t="inlineStr">
        <x:is>
          <x:t xml:space="preserve">pièces suspendues</x:t>
        </x:is>
      </x:c>
      <x:c r="E153" s="159" t="inlineStr">
        <x:is>
          <x:t xml:space="preserve">LORE_COMPATIBLE_ORIGINAL</x:t>
        </x:is>
      </x:c>
      <x:c r="F153" s="159" t="inlineStr">
        <x:is>
          <x:t xml:space="preserve">NON_CLOTURE_ART</x:t>
        </x:is>
      </x:c>
      <x:c r="G153" s="159" t="inlineStr">
        <x:is>
          <x:t xml:space="preserve">EXISTING_NEEDS_VARIANT</x:t>
        </x:is>
      </x:c>
      <x:c r="H153" s="159" t="inlineStr">
        <x:is>
          <x:t xml:space="preserve">{"report":"docs/v111-homeworld-art-inventory.json","targetId":"target-v81-63-149","candidateCount":12}</x:t>
        </x:is>
      </x:c>
      <x:c r="I153" s="159" t="inlineStr">
        <x:is>
          <x:t xml:space="preserve">Cible du catalogue conservée. Un inventaire de présence et des candidats ne constituent pas une admission artistique ni une certification visuelle.</x:t>
        </x:is>
      </x:c>
    </x:row>
    <x:row r="154" ht="64" customHeight="1">
      <x:c r="A154" s="159" t="inlineStr">
        <x:is>
          <x:t xml:space="preserve">target-v81-63-150</x:t>
        </x:is>
      </x:c>
      <x:c r="B154" s="163">
        <x:v>63</x:v>
      </x:c>
      <x:c r="C154" s="159" t="inlineStr">
        <x:is>
          <x:t xml:space="preserve">FORGE</x:t>
        </x:is>
      </x:c>
      <x:c r="D154" s="159" t="inlineStr">
        <x:is>
          <x:t xml:space="preserve">ventilation</x:t>
        </x:is>
      </x:c>
      <x:c r="E154" s="159" t="inlineStr">
        <x:is>
          <x:t xml:space="preserve">LORE_COMPATIBLE_ORIGINAL</x:t>
        </x:is>
      </x:c>
      <x:c r="F154" s="159" t="inlineStr">
        <x:is>
          <x:t xml:space="preserve">NON_CLOTURE_ART</x:t>
        </x:is>
      </x:c>
      <x:c r="G154" s="159" t="inlineStr">
        <x:is>
          <x:t xml:space="preserve">EXISTING_NEEDS_VARIANT</x:t>
        </x:is>
      </x:c>
      <x:c r="H154" s="159" t="inlineStr">
        <x:is>
          <x:t xml:space="preserve">{"report":"docs/v111-homeworld-art-inventory.json","targetId":"target-v81-63-150","candidateCount":12}</x:t>
        </x:is>
      </x:c>
      <x:c r="I154" s="159" t="inlineStr">
        <x:is>
          <x:t xml:space="preserve">Cible du catalogue conservée. Un inventaire de présence et des candidats ne constituent pas une admission artistique ni une certification visuelle.</x:t>
        </x:is>
      </x:c>
    </x:row>
    <x:row r="155" ht="64" customHeight="1">
      <x:c r="A155" s="159" t="inlineStr">
        <x:is>
          <x:t xml:space="preserve">target-v81-63-151</x:t>
        </x:is>
      </x:c>
      <x:c r="B155" s="163">
        <x:v>63</x:v>
      </x:c>
      <x:c r="C155" s="159" t="inlineStr">
        <x:is>
          <x:t xml:space="preserve">FORGE</x:t>
        </x:is>
      </x:c>
      <x:c r="D155" s="159" t="inlineStr">
        <x:is>
          <x:t xml:space="preserve">conduit chaleur</x:t>
        </x:is>
      </x:c>
      <x:c r="E155" s="159" t="inlineStr">
        <x:is>
          <x:t xml:space="preserve">LORE_COMPATIBLE_ORIGINAL</x:t>
        </x:is>
      </x:c>
      <x:c r="F155" s="159" t="inlineStr">
        <x:is>
          <x:t xml:space="preserve">NON_CLOTURE_ART</x:t>
        </x:is>
      </x:c>
      <x:c r="G155" s="159" t="inlineStr">
        <x:is>
          <x:t xml:space="preserve">EXISTING_NEEDS_VARIANT</x:t>
        </x:is>
      </x:c>
      <x:c r="H155" s="159" t="inlineStr">
        <x:is>
          <x:t xml:space="preserve">{"report":"docs/v111-homeworld-art-inventory.json","targetId":"target-v81-63-151","candidateCount":12}</x:t>
        </x:is>
      </x:c>
      <x:c r="I155" s="159" t="inlineStr">
        <x:is>
          <x:t xml:space="preserve">Cible du catalogue conservée. Un inventaire de présence et des candidats ne constituent pas une admission artistique ni une certification visuelle.</x:t>
        </x:is>
      </x:c>
    </x:row>
    <x:row r="156" ht="64" customHeight="1">
      <x:c r="A156" s="159" t="inlineStr">
        <x:is>
          <x:t xml:space="preserve">target-v81-63-152</x:t>
        </x:is>
      </x:c>
      <x:c r="B156" s="163">
        <x:v>63</x:v>
      </x:c>
      <x:c r="C156" s="159" t="inlineStr">
        <x:is>
          <x:t xml:space="preserve">FORGE</x:t>
        </x:is>
      </x:c>
      <x:c r="D156" s="159" t="inlineStr">
        <x:is>
          <x:t xml:space="preserve">cheminée</x:t>
        </x:is>
      </x:c>
      <x:c r="E156" s="159" t="inlineStr">
        <x:is>
          <x:t xml:space="preserve">LORE_COMPATIBLE_ORIGINAL</x:t>
        </x:is>
      </x:c>
      <x:c r="F156" s="159" t="inlineStr">
        <x:is>
          <x:t xml:space="preserve">NON_CLOTURE_ART</x:t>
        </x:is>
      </x:c>
      <x:c r="G156" s="159" t="inlineStr">
        <x:is>
          <x:t xml:space="preserve">EXISTING_NEEDS_VARIANT</x:t>
        </x:is>
      </x:c>
      <x:c r="H156" s="159" t="inlineStr">
        <x:is>
          <x:t xml:space="preserve">{"report":"docs/v111-homeworld-art-inventory.json","targetId":"target-v81-63-152","candidateCount":12}</x:t>
        </x:is>
      </x:c>
      <x:c r="I156" s="159" t="inlineStr">
        <x:is>
          <x:t xml:space="preserve">Cible du catalogue conservée. Un inventaire de présence et des candidats ne constituent pas une admission artistique ni une certification visuelle.</x:t>
        </x:is>
      </x:c>
    </x:row>
    <x:row r="157" ht="64" customHeight="1">
      <x:c r="A157" s="159" t="inlineStr">
        <x:is>
          <x:t xml:space="preserve">target-v81-63-153</x:t>
        </x:is>
      </x:c>
      <x:c r="B157" s="163">
        <x:v>63</x:v>
      </x:c>
      <x:c r="C157" s="159" t="inlineStr">
        <x:is>
          <x:t xml:space="preserve">FORGE</x:t>
        </x:is>
      </x:c>
      <x:c r="D157" s="159" t="inlineStr">
        <x:is>
          <x:t xml:space="preserve">brasier</x:t>
        </x:is>
      </x:c>
      <x:c r="E157" s="159" t="inlineStr">
        <x:is>
          <x:t xml:space="preserve">LORE_COMPATIBLE_ORIGINAL</x:t>
        </x:is>
      </x:c>
      <x:c r="F157" s="159" t="inlineStr">
        <x:is>
          <x:t xml:space="preserve">NON_CLOTURE_ART</x:t>
        </x:is>
      </x:c>
      <x:c r="G157" s="159" t="inlineStr">
        <x:is>
          <x:t xml:space="preserve">EXISTING_NEEDS_VARIANT</x:t>
        </x:is>
      </x:c>
      <x:c r="H157" s="159" t="inlineStr">
        <x:is>
          <x:t xml:space="preserve">{"report":"docs/v111-homeworld-art-inventory.json","targetId":"target-v81-63-153","candidateCount":12}</x:t>
        </x:is>
      </x:c>
      <x:c r="I157" s="159" t="inlineStr">
        <x:is>
          <x:t xml:space="preserve">Cible du catalogue conservée. Un inventaire de présence et des candidats ne constituent pas une admission artistique ni une certification visuelle.</x:t>
        </x:is>
      </x:c>
    </x:row>
    <x:row r="158" ht="64" customHeight="1">
      <x:c r="A158" s="159" t="inlineStr">
        <x:is>
          <x:t xml:space="preserve">target-v81-63-154</x:t>
        </x:is>
      </x:c>
      <x:c r="B158" s="163">
        <x:v>63</x:v>
      </x:c>
      <x:c r="C158" s="159" t="inlineStr">
        <x:is>
          <x:t xml:space="preserve">FORGE</x:t>
        </x:is>
      </x:c>
      <x:c r="D158" s="159" t="inlineStr">
        <x:is>
          <x:t xml:space="preserve">support armure</x:t>
        </x:is>
      </x:c>
      <x:c r="E158" s="159" t="inlineStr">
        <x:is>
          <x:t xml:space="preserve">LORE_COMPATIBLE_ORIGINAL</x:t>
        </x:is>
      </x:c>
      <x:c r="F158" s="159" t="inlineStr">
        <x:is>
          <x:t xml:space="preserve">NON_CLOTURE_ART</x:t>
        </x:is>
      </x:c>
      <x:c r="G158" s="159" t="inlineStr">
        <x:is>
          <x:t xml:space="preserve">EXISTING_NEEDS_VARIANT</x:t>
        </x:is>
      </x:c>
      <x:c r="H158" s="159" t="inlineStr">
        <x:is>
          <x:t xml:space="preserve">{"report":"docs/v111-homeworld-art-inventory.json","targetId":"target-v81-63-154","candidateCount":9}</x:t>
        </x:is>
      </x:c>
      <x:c r="I158" s="159" t="inlineStr">
        <x:is>
          <x:t xml:space="preserve">Cible du catalogue conservée. Un inventaire de présence et des candidats ne constituent pas une admission artistique ni une certification visuelle.</x:t>
        </x:is>
      </x:c>
    </x:row>
    <x:row r="159" ht="64" customHeight="1">
      <x:c r="A159" s="159" t="inlineStr">
        <x:is>
          <x:t xml:space="preserve">target-v81-63-155</x:t>
        </x:is>
      </x:c>
      <x:c r="B159" s="163">
        <x:v>63</x:v>
      </x:c>
      <x:c r="C159" s="159" t="inlineStr">
        <x:is>
          <x:t xml:space="preserve">FORGE</x:t>
        </x:is>
      </x:c>
      <x:c r="D159" s="159" t="inlineStr">
        <x:is>
          <x:t xml:space="preserve">support masque</x:t>
        </x:is>
      </x:c>
      <x:c r="E159" s="159" t="inlineStr">
        <x:is>
          <x:t xml:space="preserve">LORE_COMPATIBLE_ORIGINAL</x:t>
        </x:is>
      </x:c>
      <x:c r="F159" s="159" t="inlineStr">
        <x:is>
          <x:t xml:space="preserve">NON_CLOTURE_ART</x:t>
        </x:is>
      </x:c>
      <x:c r="G159" s="159" t="inlineStr">
        <x:is>
          <x:t xml:space="preserve">EXISTING_NEEDS_VARIANT</x:t>
        </x:is>
      </x:c>
      <x:c r="H159" s="159" t="inlineStr">
        <x:is>
          <x:t xml:space="preserve">{"report":"docs/v111-homeworld-art-inventory.json","targetId":"target-v81-63-155","candidateCount":12}</x:t>
        </x:is>
      </x:c>
      <x:c r="I159" s="159" t="inlineStr">
        <x:is>
          <x:t xml:space="preserve">Cible du catalogue conservée. Un inventaire de présence et des candidats ne constituent pas une admission artistique ni une certification visuelle.</x:t>
        </x:is>
      </x:c>
    </x:row>
    <x:row r="160" ht="64" customHeight="1">
      <x:c r="A160" s="159" t="inlineStr">
        <x:is>
          <x:t xml:space="preserve">target-v81-63-156</x:t>
        </x:is>
      </x:c>
      <x:c r="B160" s="163">
        <x:v>63</x:v>
      </x:c>
      <x:c r="C160" s="159" t="inlineStr">
        <x:is>
          <x:t xml:space="preserve">FORGE</x:t>
        </x:is>
      </x:c>
      <x:c r="D160" s="159" t="inlineStr">
        <x:is>
          <x:t xml:space="preserve">support arme</x:t>
        </x:is>
      </x:c>
      <x:c r="E160" s="159" t="inlineStr">
        <x:is>
          <x:t xml:space="preserve">LORE_COMPATIBLE_ORIGINAL</x:t>
        </x:is>
      </x:c>
      <x:c r="F160" s="159" t="inlineStr">
        <x:is>
          <x:t xml:space="preserve">NON_CLOTURE_ART</x:t>
        </x:is>
      </x:c>
      <x:c r="G160" s="159" t="inlineStr">
        <x:is>
          <x:t xml:space="preserve">EXISTING_NEEDS_VARIANT</x:t>
        </x:is>
      </x:c>
      <x:c r="H160" s="159" t="inlineStr">
        <x:is>
          <x:t xml:space="preserve">{"report":"docs/v111-homeworld-art-inventory.json","targetId":"target-v81-63-156","candidateCount":12}</x:t>
        </x:is>
      </x:c>
      <x:c r="I160" s="159" t="inlineStr">
        <x:is>
          <x:t xml:space="preserve">Cible du catalogue conservée. Un inventaire de présence et des candidats ne constituent pas une admission artistique ni une certification visuelle.</x:t>
        </x:is>
      </x:c>
    </x:row>
    <x:row r="161" ht="64" customHeight="1">
      <x:c r="A161" s="159" t="inlineStr">
        <x:is>
          <x:t xml:space="preserve">target-v81-64-157</x:t>
        </x:is>
      </x:c>
      <x:c r="B161" s="163">
        <x:v>64</x:v>
      </x:c>
      <x:c r="C161" s="159" t="inlineStr">
        <x:is>
          <x:t xml:space="preserve">MARCHÉ</x:t>
        </x:is>
      </x:c>
      <x:c r="D161" s="159" t="inlineStr">
        <x:is>
          <x:t xml:space="preserve">Stall court</x:t>
        </x:is>
      </x:c>
      <x:c r="E161" s="159" t="inlineStr">
        <x:is>
          <x:t xml:space="preserve">LORE_COMPATIBLE_ORIGINAL</x:t>
        </x:is>
      </x:c>
      <x:c r="F161" s="159" t="inlineStr">
        <x:is>
          <x:t xml:space="preserve">NON_CLOTURE_ART</x:t>
        </x:is>
      </x:c>
      <x:c r="G161" s="159" t="inlineStr">
        <x:is>
          <x:t xml:space="preserve">EXISTING_NEEDS_VARIANT</x:t>
        </x:is>
      </x:c>
      <x:c r="H161" s="159" t="inlineStr">
        <x:is>
          <x:t xml:space="preserve">{"report":"docs/v111-homeworld-art-inventory.json","targetId":"target-v81-64-157","candidateCount":12}</x:t>
        </x:is>
      </x:c>
      <x:c r="I161" s="159" t="inlineStr">
        <x:is>
          <x:t xml:space="preserve">Cible du catalogue conservée. Un inventaire de présence et des candidats ne constituent pas une admission artistique ni une certification visuelle.</x:t>
        </x:is>
      </x:c>
    </x:row>
    <x:row r="162" ht="64" customHeight="1">
      <x:c r="A162" s="159" t="inlineStr">
        <x:is>
          <x:t xml:space="preserve">target-v81-64-158</x:t>
        </x:is>
      </x:c>
      <x:c r="B162" s="163">
        <x:v>64</x:v>
      </x:c>
      <x:c r="C162" s="159" t="inlineStr">
        <x:is>
          <x:t xml:space="preserve">MARCHÉ</x:t>
        </x:is>
      </x:c>
      <x:c r="D162" s="159" t="inlineStr">
        <x:is>
          <x:t xml:space="preserve">stall long</x:t>
        </x:is>
      </x:c>
      <x:c r="E162" s="159" t="inlineStr">
        <x:is>
          <x:t xml:space="preserve">LORE_COMPATIBLE_ORIGINAL</x:t>
        </x:is>
      </x:c>
      <x:c r="F162" s="159" t="inlineStr">
        <x:is>
          <x:t xml:space="preserve">NON_CLOTURE_ART</x:t>
        </x:is>
      </x:c>
      <x:c r="G162" s="159" t="inlineStr">
        <x:is>
          <x:t xml:space="preserve">EXISTING_NEEDS_VARIANT</x:t>
        </x:is>
      </x:c>
      <x:c r="H162" s="159" t="inlineStr">
        <x:is>
          <x:t xml:space="preserve">{"report":"docs/v111-homeworld-art-inventory.json","targetId":"target-v81-64-158","candidateCount":12}</x:t>
        </x:is>
      </x:c>
      <x:c r="I162" s="159" t="inlineStr">
        <x:is>
          <x:t xml:space="preserve">Cible du catalogue conservée. Un inventaire de présence et des candidats ne constituent pas une admission artistique ni une certification visuelle.</x:t>
        </x:is>
      </x:c>
    </x:row>
    <x:row r="163" ht="64" customHeight="1">
      <x:c r="A163" s="159" t="inlineStr">
        <x:is>
          <x:t xml:space="preserve">target-v81-64-159</x:t>
        </x:is>
      </x:c>
      <x:c r="B163" s="163">
        <x:v>64</x:v>
      </x:c>
      <x:c r="C163" s="159" t="inlineStr">
        <x:is>
          <x:t xml:space="preserve">MARCHÉ</x:t>
        </x:is>
      </x:c>
      <x:c r="D163" s="159" t="inlineStr">
        <x:is>
          <x:t xml:space="preserve">stand diagonal gauche</x:t>
        </x:is>
      </x:c>
      <x:c r="E163" s="159" t="inlineStr">
        <x:is>
          <x:t xml:space="preserve">LORE_COMPATIBLE_ORIGINAL</x:t>
        </x:is>
      </x:c>
      <x:c r="F163" s="159" t="inlineStr">
        <x:is>
          <x:t xml:space="preserve">NON_CLOTURE_ART</x:t>
        </x:is>
      </x:c>
      <x:c r="G163" s="159" t="inlineStr">
        <x:is>
          <x:t xml:space="preserve">EXISTING_NEEDS_VARIANT</x:t>
        </x:is>
      </x:c>
      <x:c r="H163" s="159" t="inlineStr">
        <x:is>
          <x:t xml:space="preserve">{"report":"docs/v111-homeworld-art-inventory.json","targetId":"target-v81-64-159","candidateCount":12}</x:t>
        </x:is>
      </x:c>
      <x:c r="I163" s="159" t="inlineStr">
        <x:is>
          <x:t xml:space="preserve">Cible du catalogue conservée. Un inventaire de présence et des candidats ne constituent pas une admission artistique ni une certification visuelle.</x:t>
        </x:is>
      </x:c>
    </x:row>
    <x:row r="164" ht="64" customHeight="1">
      <x:c r="A164" s="159" t="inlineStr">
        <x:is>
          <x:t xml:space="preserve">target-v81-64-160</x:t>
        </x:is>
      </x:c>
      <x:c r="B164" s="163">
        <x:v>64</x:v>
      </x:c>
      <x:c r="C164" s="159" t="inlineStr">
        <x:is>
          <x:t xml:space="preserve">MARCHÉ</x:t>
        </x:is>
      </x:c>
      <x:c r="D164" s="159" t="inlineStr">
        <x:is>
          <x:t xml:space="preserve">stand diagonal droite</x:t>
        </x:is>
      </x:c>
      <x:c r="E164" s="159" t="inlineStr">
        <x:is>
          <x:t xml:space="preserve">LORE_COMPATIBLE_ORIGINAL</x:t>
        </x:is>
      </x:c>
      <x:c r="F164" s="159" t="inlineStr">
        <x:is>
          <x:t xml:space="preserve">NON_CLOTURE_ART</x:t>
        </x:is>
      </x:c>
      <x:c r="G164" s="159" t="inlineStr">
        <x:is>
          <x:t xml:space="preserve">EXISTING_NEEDS_VARIANT</x:t>
        </x:is>
      </x:c>
      <x:c r="H164" s="159" t="inlineStr">
        <x:is>
          <x:t xml:space="preserve">{"report":"docs/v111-homeworld-art-inventory.json","targetId":"target-v81-64-160","candidateCount":12}</x:t>
        </x:is>
      </x:c>
      <x:c r="I164" s="159" t="inlineStr">
        <x:is>
          <x:t xml:space="preserve">Cible du catalogue conservée. Un inventaire de présence et des candidats ne constituent pas une admission artistique ni une certification visuelle.</x:t>
        </x:is>
      </x:c>
    </x:row>
    <x:row r="165" ht="64" customHeight="1">
      <x:c r="A165" s="159" t="inlineStr">
        <x:is>
          <x:t xml:space="preserve">target-v81-64-161</x:t>
        </x:is>
      </x:c>
      <x:c r="B165" s="163">
        <x:v>64</x:v>
      </x:c>
      <x:c r="C165" s="159" t="inlineStr">
        <x:is>
          <x:t xml:space="preserve">MARCHÉ</x:t>
        </x:is>
      </x:c>
      <x:c r="D165" s="159" t="inlineStr">
        <x:is>
          <x:t xml:space="preserve">auvent</x:t>
        </x:is>
      </x:c>
      <x:c r="E165" s="159" t="inlineStr">
        <x:is>
          <x:t xml:space="preserve">LORE_COMPATIBLE_ORIGINAL</x:t>
        </x:is>
      </x:c>
      <x:c r="F165" s="159" t="inlineStr">
        <x:is>
          <x:t xml:space="preserve">NON_CLOTURE_ART</x:t>
        </x:is>
      </x:c>
      <x:c r="G165" s="159" t="inlineStr">
        <x:is>
          <x:t xml:space="preserve">EXISTING_NEEDS_VARIANT</x:t>
        </x:is>
      </x:c>
      <x:c r="H165" s="159" t="inlineStr">
        <x:is>
          <x:t xml:space="preserve">{"report":"docs/v111-homeworld-art-inventory.json","targetId":"target-v81-64-161","candidateCount":6}</x:t>
        </x:is>
      </x:c>
      <x:c r="I165" s="159" t="inlineStr">
        <x:is>
          <x:t xml:space="preserve">Cible du catalogue conservée. Un inventaire de présence et des candidats ne constituent pas une admission artistique ni une certification visuelle.</x:t>
        </x:is>
      </x:c>
    </x:row>
    <x:row r="166" ht="64" customHeight="1">
      <x:c r="A166" s="159" t="inlineStr">
        <x:is>
          <x:t xml:space="preserve">target-v81-64-162</x:t>
        </x:is>
      </x:c>
      <x:c r="B166" s="163">
        <x:v>64</x:v>
      </x:c>
      <x:c r="C166" s="159" t="inlineStr">
        <x:is>
          <x:t xml:space="preserve">MARCHÉ</x:t>
        </x:is>
      </x:c>
      <x:c r="D166" s="159" t="inlineStr">
        <x:is>
          <x:t xml:space="preserve">présentoir</x:t>
        </x:is>
      </x:c>
      <x:c r="E166" s="159" t="inlineStr">
        <x:is>
          <x:t xml:space="preserve">LORE_COMPATIBLE_ORIGINAL</x:t>
        </x:is>
      </x:c>
      <x:c r="F166" s="159" t="inlineStr">
        <x:is>
          <x:t xml:space="preserve">NON_CLOTURE_ART</x:t>
        </x:is>
      </x:c>
      <x:c r="G166" s="159" t="inlineStr">
        <x:is>
          <x:t xml:space="preserve">EXISTING_NEEDS_VARIANT</x:t>
        </x:is>
      </x:c>
      <x:c r="H166" s="159" t="inlineStr">
        <x:is>
          <x:t xml:space="preserve">{"report":"docs/v111-homeworld-art-inventory.json","targetId":"target-v81-64-162","candidateCount":12}</x:t>
        </x:is>
      </x:c>
      <x:c r="I166" s="159" t="inlineStr">
        <x:is>
          <x:t xml:space="preserve">Cible du catalogue conservée. Un inventaire de présence et des candidats ne constituent pas une admission artistique ni une certification visuelle.</x:t>
        </x:is>
      </x:c>
    </x:row>
    <x:row r="167" ht="64" customHeight="1">
      <x:c r="A167" s="159" t="inlineStr">
        <x:is>
          <x:t xml:space="preserve">target-v81-64-163</x:t>
        </x:is>
      </x:c>
      <x:c r="B167" s="163">
        <x:v>64</x:v>
      </x:c>
      <x:c r="C167" s="159" t="inlineStr">
        <x:is>
          <x:t xml:space="preserve">MARCHÉ</x:t>
        </x:is>
      </x:c>
      <x:c r="D167" s="159" t="inlineStr">
        <x:is>
          <x:t xml:space="preserve">table marchand</x:t>
        </x:is>
      </x:c>
      <x:c r="E167" s="159" t="inlineStr">
        <x:is>
          <x:t xml:space="preserve">LORE_COMPATIBLE_ORIGINAL</x:t>
        </x:is>
      </x:c>
      <x:c r="F167" s="159" t="inlineStr">
        <x:is>
          <x:t xml:space="preserve">NON_CLOTURE_ART</x:t>
        </x:is>
      </x:c>
      <x:c r="G167" s="159" t="inlineStr">
        <x:is>
          <x:t xml:space="preserve">EXISTING_NEEDS_VARIANT</x:t>
        </x:is>
      </x:c>
      <x:c r="H167" s="159" t="inlineStr">
        <x:is>
          <x:t xml:space="preserve">{"report":"docs/v111-homeworld-art-inventory.json","targetId":"target-v81-64-163","candidateCount":11}</x:t>
        </x:is>
      </x:c>
      <x:c r="I167" s="159" t="inlineStr">
        <x:is>
          <x:t xml:space="preserve">Cible du catalogue conservée. Un inventaire de présence et des candidats ne constituent pas une admission artistique ni une certification visuelle.</x:t>
        </x:is>
      </x:c>
    </x:row>
    <x:row r="168" ht="64" customHeight="1">
      <x:c r="A168" s="159" t="inlineStr">
        <x:is>
          <x:t xml:space="preserve">target-v81-64-164</x:t>
        </x:is>
      </x:c>
      <x:c r="B168" s="163">
        <x:v>64</x:v>
      </x:c>
      <x:c r="C168" s="159" t="inlineStr">
        <x:is>
          <x:t xml:space="preserve">MARCHÉ</x:t>
        </x:is>
      </x:c>
      <x:c r="D168" s="159" t="inlineStr">
        <x:is>
          <x:t xml:space="preserve">rack marchand</x:t>
        </x:is>
      </x:c>
      <x:c r="E168" s="159" t="inlineStr">
        <x:is>
          <x:t xml:space="preserve">LORE_COMPATIBLE_ORIGINAL</x:t>
        </x:is>
      </x:c>
      <x:c r="F168" s="159" t="inlineStr">
        <x:is>
          <x:t xml:space="preserve">NON_CLOTURE_ART</x:t>
        </x:is>
      </x:c>
      <x:c r="G168" s="159" t="inlineStr">
        <x:is>
          <x:t xml:space="preserve">EXISTING_NEEDS_VARIANT</x:t>
        </x:is>
      </x:c>
      <x:c r="H168" s="159" t="inlineStr">
        <x:is>
          <x:t xml:space="preserve">{"report":"docs/v111-homeworld-art-inventory.json","targetId":"target-v81-64-164","candidateCount":9}</x:t>
        </x:is>
      </x:c>
      <x:c r="I168" s="159" t="inlineStr">
        <x:is>
          <x:t xml:space="preserve">Cible du catalogue conservée. Un inventaire de présence et des candidats ne constituent pas une admission artistique ni une certification visuelle.</x:t>
        </x:is>
      </x:c>
    </x:row>
    <x:row r="169" ht="64" customHeight="1">
      <x:c r="A169" s="159" t="inlineStr">
        <x:is>
          <x:t xml:space="preserve">target-v81-64-165</x:t>
        </x:is>
      </x:c>
      <x:c r="B169" s="163">
        <x:v>64</x:v>
      </x:c>
      <x:c r="C169" s="159" t="inlineStr">
        <x:is>
          <x:t xml:space="preserve">MARCHÉ</x:t>
        </x:is>
      </x:c>
      <x:c r="D169" s="159" t="inlineStr">
        <x:is>
          <x:t xml:space="preserve">plateforme trophées</x:t>
        </x:is>
      </x:c>
      <x:c r="E169" s="159" t="inlineStr">
        <x:is>
          <x:t xml:space="preserve">LORE_COMPATIBLE_ORIGINAL</x:t>
        </x:is>
      </x:c>
      <x:c r="F169" s="159" t="inlineStr">
        <x:is>
          <x:t xml:space="preserve">NON_CLOTURE_ART</x:t>
        </x:is>
      </x:c>
      <x:c r="G169" s="159" t="inlineStr">
        <x:is>
          <x:t xml:space="preserve">EXISTING_NEEDS_VARIANT</x:t>
        </x:is>
      </x:c>
      <x:c r="H169" s="159" t="inlineStr">
        <x:is>
          <x:t xml:space="preserve">{"report":"docs/v111-homeworld-art-inventory.json","targetId":"target-v81-64-165","candidateCount":12}</x:t>
        </x:is>
      </x:c>
      <x:c r="I169" s="159" t="inlineStr">
        <x:is>
          <x:t xml:space="preserve">Cible du catalogue conservée. Un inventaire de présence et des candidats ne constituent pas une admission artistique ni une certification visuelle.</x:t>
        </x:is>
      </x:c>
    </x:row>
    <x:row r="170" ht="64" customHeight="1">
      <x:c r="A170" s="159" t="inlineStr">
        <x:is>
          <x:t xml:space="preserve">target-v81-64-166</x:t>
        </x:is>
      </x:c>
      <x:c r="B170" s="163">
        <x:v>64</x:v>
      </x:c>
      <x:c r="C170" s="159" t="inlineStr">
        <x:is>
          <x:t xml:space="preserve">MARCHÉ</x:t>
        </x:is>
      </x:c>
      <x:c r="D170" s="159" t="inlineStr">
        <x:is>
          <x:t xml:space="preserve">conteneur</x:t>
        </x:is>
      </x:c>
      <x:c r="E170" s="159" t="inlineStr">
        <x:is>
          <x:t xml:space="preserve">LORE_COMPATIBLE_ORIGINAL</x:t>
        </x:is>
      </x:c>
      <x:c r="F170" s="159" t="inlineStr">
        <x:is>
          <x:t xml:space="preserve">NON_CLOTURE_ART</x:t>
        </x:is>
      </x:c>
      <x:c r="G170" s="159" t="inlineStr">
        <x:is>
          <x:t xml:space="preserve">EXISTING_NEEDS_VARIANT</x:t>
        </x:is>
      </x:c>
      <x:c r="H170" s="159" t="inlineStr">
        <x:is>
          <x:t xml:space="preserve">{"report":"docs/v111-homeworld-art-inventory.json","targetId":"target-v81-64-166","candidateCount":9}</x:t>
        </x:is>
      </x:c>
      <x:c r="I170" s="159" t="inlineStr">
        <x:is>
          <x:t xml:space="preserve">Cible du catalogue conservée. Un inventaire de présence et des candidats ne constituent pas une admission artistique ni une certification visuelle.</x:t>
        </x:is>
      </x:c>
    </x:row>
    <x:row r="171" ht="64" customHeight="1">
      <x:c r="A171" s="159" t="inlineStr">
        <x:is>
          <x:t xml:space="preserve">target-v81-64-167</x:t>
        </x:is>
      </x:c>
      <x:c r="B171" s="163">
        <x:v>64</x:v>
      </x:c>
      <x:c r="C171" s="159" t="inlineStr">
        <x:is>
          <x:t xml:space="preserve">MARCHÉ</x:t>
        </x:is>
      </x:c>
      <x:c r="D171" s="159" t="inlineStr">
        <x:is>
          <x:t xml:space="preserve">caisse marchand</x:t>
        </x:is>
      </x:c>
      <x:c r="E171" s="159" t="inlineStr">
        <x:is>
          <x:t xml:space="preserve">LORE_COMPATIBLE_ORIGINAL</x:t>
        </x:is>
      </x:c>
      <x:c r="F171" s="159" t="inlineStr">
        <x:is>
          <x:t xml:space="preserve">NON_CLOTURE_ART</x:t>
        </x:is>
      </x:c>
      <x:c r="G171" s="159" t="inlineStr">
        <x:is>
          <x:t xml:space="preserve">EXISTING_NEEDS_VARIANT</x:t>
        </x:is>
      </x:c>
      <x:c r="H171" s="159" t="inlineStr">
        <x:is>
          <x:t xml:space="preserve">{"report":"docs/v111-homeworld-art-inventory.json","targetId":"target-v81-64-167","candidateCount":9}</x:t>
        </x:is>
      </x:c>
      <x:c r="I171" s="159" t="inlineStr">
        <x:is>
          <x:t xml:space="preserve">Cible du catalogue conservée. Un inventaire de présence et des candidats ne constituent pas une admission artistique ni une certification visuelle.</x:t>
        </x:is>
      </x:c>
    </x:row>
    <x:row r="172" ht="64" customHeight="1">
      <x:c r="A172" s="159" t="inlineStr">
        <x:is>
          <x:t xml:space="preserve">target-v81-64-168</x:t>
        </x:is>
      </x:c>
      <x:c r="B172" s="163">
        <x:v>64</x:v>
      </x:c>
      <x:c r="C172" s="159" t="inlineStr">
        <x:is>
          <x:t xml:space="preserve">MARCHÉ</x:t>
        </x:is>
      </x:c>
      <x:c r="D172" s="159" t="inlineStr">
        <x:is>
          <x:t xml:space="preserve">éclairage marchand</x:t>
        </x:is>
      </x:c>
      <x:c r="E172" s="159" t="inlineStr">
        <x:is>
          <x:t xml:space="preserve">LORE_COMPATIBLE_ORIGINAL</x:t>
        </x:is>
      </x:c>
      <x:c r="F172" s="159" t="inlineStr">
        <x:is>
          <x:t xml:space="preserve">NON_CLOTURE_ART</x:t>
        </x:is>
      </x:c>
      <x:c r="G172" s="159" t="inlineStr">
        <x:is>
          <x:t xml:space="preserve">EXISTING_NEEDS_VARIANT</x:t>
        </x:is>
      </x:c>
      <x:c r="H172" s="159" t="inlineStr">
        <x:is>
          <x:t xml:space="preserve">{"report":"docs/v111-homeworld-art-inventory.json","targetId":"target-v81-64-168","candidateCount":12}</x:t>
        </x:is>
      </x:c>
      <x:c r="I172" s="159" t="inlineStr">
        <x:is>
          <x:t xml:space="preserve">Cible du catalogue conservée. Un inventaire de présence et des candidats ne constituent pas une admission artistique ni une certification visuelle.</x:t>
        </x:is>
      </x:c>
    </x:row>
    <x:row r="173" ht="64" customHeight="1">
      <x:c r="A173" s="159" t="inlineStr">
        <x:is>
          <x:t xml:space="preserve">target-v81-64-169</x:t>
        </x:is>
      </x:c>
      <x:c r="B173" s="163">
        <x:v>64</x:v>
      </x:c>
      <x:c r="C173" s="159" t="inlineStr">
        <x:is>
          <x:t xml:space="preserve">MARCHÉ</x:t>
        </x:is>
      </x:c>
      <x:c r="D173" s="159" t="inlineStr">
        <x:is>
          <x:t xml:space="preserve">bannière marchand</x:t>
        </x:is>
      </x:c>
      <x:c r="E173" s="159" t="inlineStr">
        <x:is>
          <x:t xml:space="preserve">LORE_COMPATIBLE_ORIGINAL</x:t>
        </x:is>
      </x:c>
      <x:c r="F173" s="159" t="inlineStr">
        <x:is>
          <x:t xml:space="preserve">NON_CLOTURE_ART</x:t>
        </x:is>
      </x:c>
      <x:c r="G173" s="159" t="inlineStr">
        <x:is>
          <x:t xml:space="preserve">EXISTING_NEEDS_VARIANT</x:t>
        </x:is>
      </x:c>
      <x:c r="H173" s="159" t="inlineStr">
        <x:is>
          <x:t xml:space="preserve">{"report":"docs/v111-homeworld-art-inventory.json","targetId":"target-v81-64-169","candidateCount":12}</x:t>
        </x:is>
      </x:c>
      <x:c r="I173" s="159" t="inlineStr">
        <x:is>
          <x:t xml:space="preserve">Cible du catalogue conservée. Un inventaire de présence et des candidats ne constituent pas une admission artistique ni une certification visuelle.</x:t>
        </x:is>
      </x:c>
    </x:row>
    <x:row r="174" ht="64" customHeight="1">
      <x:c r="A174" s="159" t="inlineStr">
        <x:is>
          <x:t xml:space="preserve">target-v81-64-170</x:t>
        </x:is>
      </x:c>
      <x:c r="B174" s="163">
        <x:v>64</x:v>
      </x:c>
      <x:c r="C174" s="159" t="inlineStr">
        <x:is>
          <x:t xml:space="preserve">MARCHÉ</x:t>
        </x:is>
      </x:c>
      <x:c r="D174" s="159" t="inlineStr">
        <x:is>
          <x:t xml:space="preserve">zone de stock</x:t>
        </x:is>
      </x:c>
      <x:c r="E174" s="159" t="inlineStr">
        <x:is>
          <x:t xml:space="preserve">LORE_COMPATIBLE_ORIGINAL</x:t>
        </x:is>
      </x:c>
      <x:c r="F174" s="159" t="inlineStr">
        <x:is>
          <x:t xml:space="preserve">NON_CLOTURE_ART</x:t>
        </x:is>
      </x:c>
      <x:c r="G174" s="159" t="inlineStr">
        <x:is>
          <x:t xml:space="preserve">EXISTING_NEEDS_VARIANT</x:t>
        </x:is>
      </x:c>
      <x:c r="H174" s="159" t="inlineStr">
        <x:is>
          <x:t xml:space="preserve">{"report":"docs/v111-homeworld-art-inventory.json","targetId":"target-v81-64-170","candidateCount":9}</x:t>
        </x:is>
      </x:c>
      <x:c r="I174" s="159" t="inlineStr">
        <x:is>
          <x:t xml:space="preserve">Cible du catalogue conservée. Un inventaire de présence et des candidats ne constituent pas une admission artistique ni une certification visuelle.</x:t>
        </x:is>
      </x:c>
    </x:row>
    <x:row r="175" ht="64" customHeight="1">
      <x:c r="A175" s="159" t="inlineStr">
        <x:is>
          <x:t xml:space="preserve">target-v81-65-171</x:t>
        </x:is>
      </x:c>
      <x:c r="B175" s="163">
        <x:v>65</x:v>
      </x:c>
      <x:c r="C175" s="159" t="inlineStr">
        <x:is>
          <x:t xml:space="preserve">CLANS</x:t>
        </x:is>
      </x:c>
      <x:c r="D175" s="159" t="inlineStr">
        <x:is>
          <x:t xml:space="preserve">Bannière standard</x:t>
        </x:is>
      </x:c>
      <x:c r="E175" s="159" t="inlineStr">
        <x:is>
          <x:t xml:space="preserve">LORE_COMPATIBLE_ORIGINAL</x:t>
        </x:is>
      </x:c>
      <x:c r="F175" s="159" t="inlineStr">
        <x:is>
          <x:t xml:space="preserve">NON_CLOTURE_ART</x:t>
        </x:is>
      </x:c>
      <x:c r="G175" s="159" t="inlineStr">
        <x:is>
          <x:t xml:space="preserve">EXISTING_NEEDS_VARIANT</x:t>
        </x:is>
      </x:c>
      <x:c r="H175" s="159" t="inlineStr">
        <x:is>
          <x:t xml:space="preserve">{"report":"docs/v111-homeworld-art-inventory.json","targetId":"target-v81-65-171","candidateCount":12}</x:t>
        </x:is>
      </x:c>
      <x:c r="I175" s="159" t="inlineStr">
        <x:is>
          <x:t xml:space="preserve">Cible du catalogue conservée. Un inventaire de présence et des candidats ne constituent pas une admission artistique ni une certification visuelle.</x:t>
        </x:is>
      </x:c>
    </x:row>
    <x:row r="176" ht="64" customHeight="1">
      <x:c r="A176" s="159" t="inlineStr">
        <x:is>
          <x:t xml:space="preserve">target-v81-65-172</x:t>
        </x:is>
      </x:c>
      <x:c r="B176" s="163">
        <x:v>65</x:v>
      </x:c>
      <x:c r="C176" s="159" t="inlineStr">
        <x:is>
          <x:t xml:space="preserve">CLANS</x:t>
        </x:is>
      </x:c>
      <x:c r="D176" s="159" t="inlineStr">
        <x:is>
          <x:t xml:space="preserve">bannière haute</x:t>
        </x:is>
      </x:c>
      <x:c r="E176" s="159" t="inlineStr">
        <x:is>
          <x:t xml:space="preserve">LORE_COMPATIBLE_ORIGINAL</x:t>
        </x:is>
      </x:c>
      <x:c r="F176" s="159" t="inlineStr">
        <x:is>
          <x:t xml:space="preserve">NON_CLOTURE_ART</x:t>
        </x:is>
      </x:c>
      <x:c r="G176" s="159" t="inlineStr">
        <x:is>
          <x:t xml:space="preserve">EXISTING_NEEDS_VARIANT</x:t>
        </x:is>
      </x:c>
      <x:c r="H176" s="159" t="inlineStr">
        <x:is>
          <x:t xml:space="preserve">{"report":"docs/v111-homeworld-art-inventory.json","targetId":"target-v81-65-172","candidateCount":10}</x:t>
        </x:is>
      </x:c>
      <x:c r="I176" s="159" t="inlineStr">
        <x:is>
          <x:t xml:space="preserve">Cible du catalogue conservée. Un inventaire de présence et des candidats ne constituent pas une admission artistique ni une certification visuelle.</x:t>
        </x:is>
      </x:c>
    </x:row>
    <x:row r="177" ht="64" customHeight="1">
      <x:c r="A177" s="159" t="inlineStr">
        <x:is>
          <x:t xml:space="preserve">target-v81-65-173</x:t>
        </x:is>
      </x:c>
      <x:c r="B177" s="163">
        <x:v>65</x:v>
      </x:c>
      <x:c r="C177" s="159" t="inlineStr">
        <x:is>
          <x:t xml:space="preserve">CLANS</x:t>
        </x:is>
      </x:c>
      <x:c r="D177" s="159" t="inlineStr">
        <x:is>
          <x:t xml:space="preserve">bannière suspendue</x:t>
        </x:is>
      </x:c>
      <x:c r="E177" s="159" t="inlineStr">
        <x:is>
          <x:t xml:space="preserve">LORE_COMPATIBLE_ORIGINAL</x:t>
        </x:is>
      </x:c>
      <x:c r="F177" s="159" t="inlineStr">
        <x:is>
          <x:t xml:space="preserve">NON_CLOTURE_ART</x:t>
        </x:is>
      </x:c>
      <x:c r="G177" s="159" t="inlineStr">
        <x:is>
          <x:t xml:space="preserve">EXISTING_NEEDS_VARIANT</x:t>
        </x:is>
      </x:c>
      <x:c r="H177" s="159" t="inlineStr">
        <x:is>
          <x:t xml:space="preserve">{"report":"docs/v111-homeworld-art-inventory.json","targetId":"target-v81-65-173","candidateCount":10}</x:t>
        </x:is>
      </x:c>
      <x:c r="I177" s="159" t="inlineStr">
        <x:is>
          <x:t xml:space="preserve">Cible du catalogue conservée. Un inventaire de présence et des candidats ne constituent pas une admission artistique ni une certification visuelle.</x:t>
        </x:is>
      </x:c>
    </x:row>
    <x:row r="178" ht="64" customHeight="1">
      <x:c r="A178" s="159" t="inlineStr">
        <x:is>
          <x:t xml:space="preserve">target-v81-65-174</x:t>
        </x:is>
      </x:c>
      <x:c r="B178" s="163">
        <x:v>65</x:v>
      </x:c>
      <x:c r="C178" s="159" t="inlineStr">
        <x:is>
          <x:t xml:space="preserve">CLANS</x:t>
        </x:is>
      </x:c>
      <x:c r="D178" s="159" t="inlineStr">
        <x:is>
          <x:t xml:space="preserve">mât</x:t>
        </x:is>
      </x:c>
      <x:c r="E178" s="159" t="inlineStr">
        <x:is>
          <x:t xml:space="preserve">LORE_COMPATIBLE_ORIGINAL</x:t>
        </x:is>
      </x:c>
      <x:c r="F178" s="159" t="inlineStr">
        <x:is>
          <x:t xml:space="preserve">NON_CLOTURE_ART</x:t>
        </x:is>
      </x:c>
      <x:c r="G178" s="159" t="inlineStr">
        <x:is>
          <x:t xml:space="preserve">EXISTING_NEEDS_VARIANT</x:t>
        </x:is>
      </x:c>
      <x:c r="H178" s="159" t="inlineStr">
        <x:is>
          <x:t xml:space="preserve">{"report":"docs/v111-homeworld-art-inventory.json","targetId":"target-v81-65-174","candidateCount":9}</x:t>
        </x:is>
      </x:c>
      <x:c r="I178" s="159" t="inlineStr">
        <x:is>
          <x:t xml:space="preserve">Cible du catalogue conservée. Un inventaire de présence et des candidats ne constituent pas une admission artistique ni une certification visuelle.</x:t>
        </x:is>
      </x:c>
    </x:row>
    <x:row r="179" ht="64" customHeight="1">
      <x:c r="A179" s="159" t="inlineStr">
        <x:is>
          <x:t xml:space="preserve">target-v81-65-175</x:t>
        </x:is>
      </x:c>
      <x:c r="B179" s="163">
        <x:v>65</x:v>
      </x:c>
      <x:c r="C179" s="159" t="inlineStr">
        <x:is>
          <x:t xml:space="preserve">CLANS</x:t>
        </x:is>
      </x:c>
      <x:c r="D179" s="159" t="inlineStr">
        <x:is>
          <x:t xml:space="preserve">totem</x:t>
        </x:is>
      </x:c>
      <x:c r="E179" s="159" t="inlineStr">
        <x:is>
          <x:t xml:space="preserve">LORE_COMPATIBLE_ORIGINAL</x:t>
        </x:is>
      </x:c>
      <x:c r="F179" s="159" t="inlineStr">
        <x:is>
          <x:t xml:space="preserve">NON_CLOTURE_ART</x:t>
        </x:is>
      </x:c>
      <x:c r="G179" s="159" t="inlineStr">
        <x:is>
          <x:t xml:space="preserve">MISSING</x:t>
        </x:is>
      </x:c>
      <x:c r="H179" s="159" t="inlineStr">
        <x:is>
          <x:t xml:space="preserve">{"report":"docs/v111-homeworld-art-inventory.json","targetId":"target-v81-65-175","candidateCount":0}</x:t>
        </x:is>
      </x:c>
      <x:c r="I179" s="159" t="inlineStr">
        <x:is>
          <x:t xml:space="preserve">Cible du catalogue conservée. Un inventaire de présence et des candidats ne constituent pas une admission artistique ni une certification visuelle.</x:t>
        </x:is>
      </x:c>
    </x:row>
    <x:row r="180" ht="64" customHeight="1">
      <x:c r="A180" s="159" t="inlineStr">
        <x:is>
          <x:t xml:space="preserve">target-v81-65-176</x:t>
        </x:is>
      </x:c>
      <x:c r="B180" s="163">
        <x:v>65</x:v>
      </x:c>
      <x:c r="C180" s="159" t="inlineStr">
        <x:is>
          <x:t xml:space="preserve">CLANS</x:t>
        </x:is>
      </x:c>
      <x:c r="D180" s="159" t="inlineStr">
        <x:is>
          <x:t xml:space="preserve">glyph marker</x:t>
        </x:is>
      </x:c>
      <x:c r="E180" s="159" t="inlineStr">
        <x:is>
          <x:t xml:space="preserve">LORE_COMPATIBLE_ORIGINAL</x:t>
        </x:is>
      </x:c>
      <x:c r="F180" s="159" t="inlineStr">
        <x:is>
          <x:t xml:space="preserve">NON_CLOTURE_ART</x:t>
        </x:is>
      </x:c>
      <x:c r="G180" s="159" t="inlineStr">
        <x:is>
          <x:t xml:space="preserve">EXISTING_NEEDS_VARIANT</x:t>
        </x:is>
      </x:c>
      <x:c r="H180" s="159" t="inlineStr">
        <x:is>
          <x:t xml:space="preserve">{"report":"docs/v111-homeworld-art-inventory.json","targetId":"target-v81-65-176","candidateCount":10}</x:t>
        </x:is>
      </x:c>
      <x:c r="I180" s="159" t="inlineStr">
        <x:is>
          <x:t xml:space="preserve">Cible du catalogue conservée. Un inventaire de présence et des candidats ne constituent pas une admission artistique ni une certification visuelle.</x:t>
        </x:is>
      </x:c>
    </x:row>
    <x:row r="181" ht="64" customHeight="1">
      <x:c r="A181" s="159" t="inlineStr">
        <x:is>
          <x:t xml:space="preserve">target-v81-65-177</x:t>
        </x:is>
      </x:c>
      <x:c r="B181" s="163">
        <x:v>65</x:v>
      </x:c>
      <x:c r="C181" s="159" t="inlineStr">
        <x:is>
          <x:t xml:space="preserve">CLANS</x:t>
        </x:is>
      </x:c>
      <x:c r="D181" s="159" t="inlineStr">
        <x:is>
          <x:t xml:space="preserve">lectern</x:t>
        </x:is>
      </x:c>
      <x:c r="E181" s="159" t="inlineStr">
        <x:is>
          <x:t xml:space="preserve">LORE_COMPATIBLE_ORIGINAL</x:t>
        </x:is>
      </x:c>
      <x:c r="F181" s="159" t="inlineStr">
        <x:is>
          <x:t xml:space="preserve">NON_CLOTURE_ART</x:t>
        </x:is>
      </x:c>
      <x:c r="G181" s="159" t="inlineStr">
        <x:is>
          <x:t xml:space="preserve">EXISTING_NEEDS_VARIANT</x:t>
        </x:is>
      </x:c>
      <x:c r="H181" s="159" t="inlineStr">
        <x:is>
          <x:t xml:space="preserve">{"report":"docs/v111-homeworld-art-inventory.json","targetId":"target-v81-65-177","candidateCount":10}</x:t>
        </x:is>
      </x:c>
      <x:c r="I181" s="159" t="inlineStr">
        <x:is>
          <x:t xml:space="preserve">Cible du catalogue conservée. Un inventaire de présence et des candidats ne constituent pas une admission artistique ni une certification visuelle.</x:t>
        </x:is>
      </x:c>
    </x:row>
    <x:row r="182" ht="64" customHeight="1">
      <x:c r="A182" s="159" t="inlineStr">
        <x:is>
          <x:t xml:space="preserve">target-v81-65-178</x:t>
        </x:is>
      </x:c>
      <x:c r="B182" s="163">
        <x:v>65</x:v>
      </x:c>
      <x:c r="C182" s="159" t="inlineStr">
        <x:is>
          <x:t xml:space="preserve">CLANS</x:t>
        </x:is>
      </x:c>
      <x:c r="D182" s="159" t="inlineStr">
        <x:is>
          <x:t xml:space="preserve">table clanique</x:t>
        </x:is>
      </x:c>
      <x:c r="E182" s="159" t="inlineStr">
        <x:is>
          <x:t xml:space="preserve">LORE_COMPATIBLE_ORIGINAL</x:t>
        </x:is>
      </x:c>
      <x:c r="F182" s="159" t="inlineStr">
        <x:is>
          <x:t xml:space="preserve">NON_CLOTURE_ART</x:t>
        </x:is>
      </x:c>
      <x:c r="G182" s="159" t="inlineStr">
        <x:is>
          <x:t xml:space="preserve">EXISTING_NEEDS_VARIANT</x:t>
        </x:is>
      </x:c>
      <x:c r="H182" s="159" t="inlineStr">
        <x:is>
          <x:t xml:space="preserve">{"report":"docs/v111-homeworld-art-inventory.json","targetId":"target-v81-65-178","candidateCount":11}</x:t>
        </x:is>
      </x:c>
      <x:c r="I182" s="159" t="inlineStr">
        <x:is>
          <x:t xml:space="preserve">Cible du catalogue conservée. Un inventaire de présence et des candidats ne constituent pas une admission artistique ni une certification visuelle.</x:t>
        </x:is>
      </x:c>
    </x:row>
    <x:row r="183" ht="64" customHeight="1">
      <x:c r="A183" s="159" t="inlineStr">
        <x:is>
          <x:t xml:space="preserve">target-v81-65-179</x:t>
        </x:is>
      </x:c>
      <x:c r="B183" s="163">
        <x:v>65</x:v>
      </x:c>
      <x:c r="C183" s="159" t="inlineStr">
        <x:is>
          <x:t xml:space="preserve">CLANS</x:t>
        </x:is>
      </x:c>
      <x:c r="D183" s="159" t="inlineStr">
        <x:is>
          <x:t xml:space="preserve">siège</x:t>
        </x:is>
      </x:c>
      <x:c r="E183" s="159" t="inlineStr">
        <x:is>
          <x:t xml:space="preserve">LORE_COMPATIBLE_ORIGINAL</x:t>
        </x:is>
      </x:c>
      <x:c r="F183" s="159" t="inlineStr">
        <x:is>
          <x:t xml:space="preserve">NON_CLOTURE_ART</x:t>
        </x:is>
      </x:c>
      <x:c r="G183" s="159" t="inlineStr">
        <x:is>
          <x:t xml:space="preserve">EXISTING_NEEDS_VARIANT</x:t>
        </x:is>
      </x:c>
      <x:c r="H183" s="159" t="inlineStr">
        <x:is>
          <x:t xml:space="preserve">{"report":"docs/v111-homeworld-art-inventory.json","targetId":"target-v81-65-179","candidateCount":8}</x:t>
        </x:is>
      </x:c>
      <x:c r="I183" s="159" t="inlineStr">
        <x:is>
          <x:t xml:space="preserve">Cible du catalogue conservée. Un inventaire de présence et des candidats ne constituent pas une admission artistique ni une certification visuelle.</x:t>
        </x:is>
      </x:c>
    </x:row>
    <x:row r="184" ht="64" customHeight="1">
      <x:c r="A184" s="159" t="inlineStr">
        <x:is>
          <x:t xml:space="preserve">target-v81-65-180</x:t>
        </x:is>
      </x:c>
      <x:c r="B184" s="163">
        <x:v>65</x:v>
      </x:c>
      <x:c r="C184" s="159" t="inlineStr">
        <x:is>
          <x:t xml:space="preserve">CLANS</x:t>
        </x:is>
      </x:c>
      <x:c r="D184" s="159" t="inlineStr">
        <x:is>
          <x:t xml:space="preserve">petit monument</x:t>
        </x:is>
      </x:c>
      <x:c r="E184" s="159" t="inlineStr">
        <x:is>
          <x:t xml:space="preserve">LORE_COMPATIBLE_ORIGINAL</x:t>
        </x:is>
      </x:c>
      <x:c r="F184" s="159" t="inlineStr">
        <x:is>
          <x:t xml:space="preserve">NON_CLOTURE_ART</x:t>
        </x:is>
      </x:c>
      <x:c r="G184" s="159" t="inlineStr">
        <x:is>
          <x:t xml:space="preserve">EXISTING_NEEDS_VARIANT</x:t>
        </x:is>
      </x:c>
      <x:c r="H184" s="159" t="inlineStr">
        <x:is>
          <x:t xml:space="preserve">{"report":"docs/v111-homeworld-art-inventory.json","targetId":"target-v81-65-180","candidateCount":10}</x:t>
        </x:is>
      </x:c>
      <x:c r="I184" s="159" t="inlineStr">
        <x:is>
          <x:t xml:space="preserve">Cible du catalogue conservée. Un inventaire de présence et des candidats ne constituent pas une admission artistique ni une certification visuelle.</x:t>
        </x:is>
      </x:c>
    </x:row>
    <x:row r="185" ht="64" customHeight="1">
      <x:c r="A185" s="159" t="inlineStr">
        <x:is>
          <x:t xml:space="preserve">target-v81-65-181</x:t>
        </x:is>
      </x:c>
      <x:c r="B185" s="163">
        <x:v>65</x:v>
      </x:c>
      <x:c r="C185" s="159" t="inlineStr">
        <x:is>
          <x:t xml:space="preserve">CLANS</x:t>
        </x:is>
      </x:c>
      <x:c r="D185" s="159" t="inlineStr">
        <x:is>
          <x:t xml:space="preserve">présentoir rituel</x:t>
        </x:is>
      </x:c>
      <x:c r="E185" s="159" t="inlineStr">
        <x:is>
          <x:t xml:space="preserve">LORE_COMPATIBLE_ORIGINAL</x:t>
        </x:is>
      </x:c>
      <x:c r="F185" s="159" t="inlineStr">
        <x:is>
          <x:t xml:space="preserve">NON_CLOTURE_ART</x:t>
        </x:is>
      </x:c>
      <x:c r="G185" s="159" t="inlineStr">
        <x:is>
          <x:t xml:space="preserve">EXISTING_NEEDS_VARIANT</x:t>
        </x:is>
      </x:c>
      <x:c r="H185" s="159" t="inlineStr">
        <x:is>
          <x:t xml:space="preserve">{"report":"docs/v111-homeworld-art-inventory.json","targetId":"target-v81-65-181","candidateCount":12}</x:t>
        </x:is>
      </x:c>
      <x:c r="I185" s="159" t="inlineStr">
        <x:is>
          <x:t xml:space="preserve">Cible du catalogue conservée. Un inventaire de présence et des candidats ne constituent pas une admission artistique ni une certification visuelle.</x:t>
        </x:is>
      </x:c>
    </x:row>
    <x:row r="186" ht="64" customHeight="1">
      <x:c r="A186" s="159" t="inlineStr">
        <x:is>
          <x:t xml:space="preserve">target-v81-65-182</x:t>
        </x:is>
      </x:c>
      <x:c r="B186" s="163">
        <x:v>65</x:v>
      </x:c>
      <x:c r="C186" s="159" t="inlineStr">
        <x:is>
          <x:t xml:space="preserve">CLANS</x:t>
        </x:is>
      </x:c>
      <x:c r="D186" s="159" t="inlineStr">
        <x:is>
          <x:t xml:space="preserve">trophée</x:t>
        </x:is>
      </x:c>
      <x:c r="E186" s="159" t="inlineStr">
        <x:is>
          <x:t xml:space="preserve">LORE_COMPATIBLE_ORIGINAL</x:t>
        </x:is>
      </x:c>
      <x:c r="F186" s="159" t="inlineStr">
        <x:is>
          <x:t xml:space="preserve">NON_CLOTURE_ART</x:t>
        </x:is>
      </x:c>
      <x:c r="G186" s="159" t="inlineStr">
        <x:is>
          <x:t xml:space="preserve">EXISTING_NEEDS_VARIANT</x:t>
        </x:is>
      </x:c>
      <x:c r="H186" s="159" t="inlineStr">
        <x:is>
          <x:t xml:space="preserve">{"report":"docs/v111-homeworld-art-inventory.json","targetId":"target-v81-65-182","candidateCount":5}</x:t>
        </x:is>
      </x:c>
      <x:c r="I186" s="159" t="inlineStr">
        <x:is>
          <x:t xml:space="preserve">Cible du catalogue conservée. Un inventaire de présence et des candidats ne constituent pas une admission artistique ni une certification visuelle.</x:t>
        </x:is>
      </x:c>
    </x:row>
    <x:row r="187" ht="64" customHeight="1">
      <x:c r="A187" s="159" t="inlineStr">
        <x:is>
          <x:t xml:space="preserve">target-v81-65-183</x:t>
        </x:is>
      </x:c>
      <x:c r="B187" s="163">
        <x:v>65</x:v>
      </x:c>
      <x:c r="C187" s="159" t="inlineStr">
        <x:is>
          <x:t xml:space="preserve">CLANS</x:t>
        </x:is>
      </x:c>
      <x:c r="D187" s="159" t="inlineStr">
        <x:is>
          <x:t xml:space="preserve">brasero</x:t>
        </x:is>
      </x:c>
      <x:c r="E187" s="159" t="inlineStr">
        <x:is>
          <x:t xml:space="preserve">LORE_COMPATIBLE_ORIGINAL</x:t>
        </x:is>
      </x:c>
      <x:c r="F187" s="159" t="inlineStr">
        <x:is>
          <x:t xml:space="preserve">NON_CLOTURE_ART</x:t>
        </x:is>
      </x:c>
      <x:c r="G187" s="159" t="inlineStr">
        <x:is>
          <x:t xml:space="preserve">EXISTING_NEEDS_VARIANT</x:t>
        </x:is>
      </x:c>
      <x:c r="H187" s="159" t="inlineStr">
        <x:is>
          <x:t xml:space="preserve">{"report":"docs/v111-homeworld-art-inventory.json","targetId":"target-v81-65-183","candidateCount":5}</x:t>
        </x:is>
      </x:c>
      <x:c r="I187" s="159" t="inlineStr">
        <x:is>
          <x:t xml:space="preserve">Cible du catalogue conservée. Un inventaire de présence et des candidats ne constituent pas une admission artistique ni une certification visuelle.</x:t>
        </x:is>
      </x:c>
    </x:row>
    <x:row r="188" ht="64" customHeight="1">
      <x:c r="A188" s="159" t="inlineStr">
        <x:is>
          <x:t xml:space="preserve">target-v81-66-184</x:t>
        </x:is>
      </x:c>
      <x:c r="B188" s="163">
        <x:v>66</x:v>
      </x:c>
      <x:c r="C188" s="159" t="inlineStr">
        <x:is>
          <x:t xml:space="preserve">TROPHÉES</x:t>
        </x:is>
      </x:c>
      <x:c r="D188" s="159" t="inlineStr">
        <x:is>
          <x:t xml:space="preserve">Socle petit</x:t>
        </x:is>
      </x:c>
      <x:c r="E188" s="159" t="inlineStr">
        <x:is>
          <x:t xml:space="preserve">LORE_COMPATIBLE_ORIGINAL</x:t>
        </x:is>
      </x:c>
      <x:c r="F188" s="159" t="inlineStr">
        <x:is>
          <x:t xml:space="preserve">NON_CLOTURE_ART</x:t>
        </x:is>
      </x:c>
      <x:c r="G188" s="159" t="inlineStr">
        <x:is>
          <x:t xml:space="preserve">EXISTING_NEEDS_VARIANT</x:t>
        </x:is>
      </x:c>
      <x:c r="H188" s="159" t="inlineStr">
        <x:is>
          <x:t xml:space="preserve">{"report":"docs/v111-homeworld-art-inventory.json","targetId":"target-v81-66-184","candidateCount":12}</x:t>
        </x:is>
      </x:c>
      <x:c r="I188" s="159" t="inlineStr">
        <x:is>
          <x:t xml:space="preserve">Cible du catalogue conservée. Un inventaire de présence et des candidats ne constituent pas une admission artistique ni une certification visuelle.</x:t>
        </x:is>
      </x:c>
    </x:row>
    <x:row r="189" ht="64" customHeight="1">
      <x:c r="A189" s="159" t="inlineStr">
        <x:is>
          <x:t xml:space="preserve">target-v81-66-185</x:t>
        </x:is>
      </x:c>
      <x:c r="B189" s="163">
        <x:v>66</x:v>
      </x:c>
      <x:c r="C189" s="159" t="inlineStr">
        <x:is>
          <x:t xml:space="preserve">TROPHÉES</x:t>
        </x:is>
      </x:c>
      <x:c r="D189" s="159" t="inlineStr">
        <x:is>
          <x:t xml:space="preserve">socle moyen</x:t>
        </x:is>
      </x:c>
      <x:c r="E189" s="159" t="inlineStr">
        <x:is>
          <x:t xml:space="preserve">LORE_COMPATIBLE_ORIGINAL</x:t>
        </x:is>
      </x:c>
      <x:c r="F189" s="159" t="inlineStr">
        <x:is>
          <x:t xml:space="preserve">NON_CLOTURE_ART</x:t>
        </x:is>
      </x:c>
      <x:c r="G189" s="159" t="inlineStr">
        <x:is>
          <x:t xml:space="preserve">EXISTING_NEEDS_VARIANT</x:t>
        </x:is>
      </x:c>
      <x:c r="H189" s="159" t="inlineStr">
        <x:is>
          <x:t xml:space="preserve">{"report":"docs/v111-homeworld-art-inventory.json","targetId":"target-v81-66-185","candidateCount":12}</x:t>
        </x:is>
      </x:c>
      <x:c r="I189" s="159" t="inlineStr">
        <x:is>
          <x:t xml:space="preserve">Cible du catalogue conservée. Un inventaire de présence et des candidats ne constituent pas une admission artistique ni une certification visuelle.</x:t>
        </x:is>
      </x:c>
    </x:row>
    <x:row r="190" ht="64" customHeight="1">
      <x:c r="A190" s="159" t="inlineStr">
        <x:is>
          <x:t xml:space="preserve">target-v81-66-186</x:t>
        </x:is>
      </x:c>
      <x:c r="B190" s="163">
        <x:v>66</x:v>
      </x:c>
      <x:c r="C190" s="159" t="inlineStr">
        <x:is>
          <x:t xml:space="preserve">TROPHÉES</x:t>
        </x:is>
      </x:c>
      <x:c r="D190" s="159" t="inlineStr">
        <x:is>
          <x:t xml:space="preserve">socle géant</x:t>
        </x:is>
      </x:c>
      <x:c r="E190" s="159" t="inlineStr">
        <x:is>
          <x:t xml:space="preserve">LORE_COMPATIBLE_ORIGINAL</x:t>
        </x:is>
      </x:c>
      <x:c r="F190" s="159" t="inlineStr">
        <x:is>
          <x:t xml:space="preserve">NON_CLOTURE_ART</x:t>
        </x:is>
      </x:c>
      <x:c r="G190" s="159" t="inlineStr">
        <x:is>
          <x:t xml:space="preserve">EXISTING_NEEDS_VARIANT</x:t>
        </x:is>
      </x:c>
      <x:c r="H190" s="159" t="inlineStr">
        <x:is>
          <x:t xml:space="preserve">{"report":"docs/v111-homeworld-art-inventory.json","targetId":"target-v81-66-186","candidateCount":12}</x:t>
        </x:is>
      </x:c>
      <x:c r="I190" s="159" t="inlineStr">
        <x:is>
          <x:t xml:space="preserve">Cible du catalogue conservée. Un inventaire de présence et des candidats ne constituent pas une admission artistique ni une certification visuelle.</x:t>
        </x:is>
      </x:c>
    </x:row>
    <x:row r="191" ht="64" customHeight="1">
      <x:c r="A191" s="159" t="inlineStr">
        <x:is>
          <x:t xml:space="preserve">target-v81-66-187</x:t>
        </x:is>
      </x:c>
      <x:c r="B191" s="163">
        <x:v>66</x:v>
      </x:c>
      <x:c r="C191" s="159" t="inlineStr">
        <x:is>
          <x:t xml:space="preserve">TROPHÉES</x:t>
        </x:is>
      </x:c>
      <x:c r="D191" s="159" t="inlineStr">
        <x:is>
          <x:t xml:space="preserve">cabinet vide</x:t>
        </x:is>
      </x:c>
      <x:c r="E191" s="159" t="inlineStr">
        <x:is>
          <x:t xml:space="preserve">LORE_COMPATIBLE_ORIGINAL</x:t>
        </x:is>
      </x:c>
      <x:c r="F191" s="159" t="inlineStr">
        <x:is>
          <x:t xml:space="preserve">NON_CLOTURE_ART</x:t>
        </x:is>
      </x:c>
      <x:c r="G191" s="159" t="inlineStr">
        <x:is>
          <x:t xml:space="preserve">EXISTING_NEEDS_VARIANT</x:t>
        </x:is>
      </x:c>
      <x:c r="H191" s="159" t="inlineStr">
        <x:is>
          <x:t xml:space="preserve">{"report":"docs/v111-homeworld-art-inventory.json","targetId":"target-v81-66-187","candidateCount":10}</x:t>
        </x:is>
      </x:c>
      <x:c r="I191" s="159" t="inlineStr">
        <x:is>
          <x:t xml:space="preserve">Cible du catalogue conservée. Un inventaire de présence et des candidats ne constituent pas une admission artistique ni une certification visuelle.</x:t>
        </x:is>
      </x:c>
    </x:row>
    <x:row r="192" ht="64" customHeight="1">
      <x:c r="A192" s="159" t="inlineStr">
        <x:is>
          <x:t xml:space="preserve">target-v81-66-188</x:t>
        </x:is>
      </x:c>
      <x:c r="B192" s="163">
        <x:v>66</x:v>
      </x:c>
      <x:c r="C192" s="159" t="inlineStr">
        <x:is>
          <x:t xml:space="preserve">TROPHÉES</x:t>
        </x:is>
      </x:c>
      <x:c r="D192" s="159" t="inlineStr">
        <x:is>
          <x:t xml:space="preserve">cabinet mural</x:t>
        </x:is>
      </x:c>
      <x:c r="E192" s="159" t="inlineStr">
        <x:is>
          <x:t xml:space="preserve">LORE_COMPATIBLE_ORIGINAL</x:t>
        </x:is>
      </x:c>
      <x:c r="F192" s="159" t="inlineStr">
        <x:is>
          <x:t xml:space="preserve">NON_CLOTURE_ART</x:t>
        </x:is>
      </x:c>
      <x:c r="G192" s="159" t="inlineStr">
        <x:is>
          <x:t xml:space="preserve">EXISTING_NEEDS_VARIANT</x:t>
        </x:is>
      </x:c>
      <x:c r="H192" s="159" t="inlineStr">
        <x:is>
          <x:t xml:space="preserve">{"report":"docs/v111-homeworld-art-inventory.json","targetId":"target-v81-66-188","candidateCount":9}</x:t>
        </x:is>
      </x:c>
      <x:c r="I192" s="159" t="inlineStr">
        <x:is>
          <x:t xml:space="preserve">Cible du catalogue conservée. Un inventaire de présence et des candidats ne constituent pas une admission artistique ni une certification visuelle.</x:t>
        </x:is>
      </x:c>
    </x:row>
    <x:row r="193" ht="64" customHeight="1">
      <x:c r="A193" s="159" t="inlineStr">
        <x:is>
          <x:t xml:space="preserve">target-v81-66-189</x:t>
        </x:is>
      </x:c>
      <x:c r="B193" s="163">
        <x:v>66</x:v>
      </x:c>
      <x:c r="C193" s="159" t="inlineStr">
        <x:is>
          <x:t xml:space="preserve">TROPHÉES</x:t>
        </x:is>
      </x:c>
      <x:c r="D193" s="159" t="inlineStr">
        <x:is>
          <x:t xml:space="preserve">support crâne</x:t>
        </x:is>
      </x:c>
      <x:c r="E193" s="159" t="inlineStr">
        <x:is>
          <x:t xml:space="preserve">LORE_COMPATIBLE_ORIGINAL</x:t>
        </x:is>
      </x:c>
      <x:c r="F193" s="159" t="inlineStr">
        <x:is>
          <x:t xml:space="preserve">NON_CLOTURE_ART</x:t>
        </x:is>
      </x:c>
      <x:c r="G193" s="159" t="inlineStr">
        <x:is>
          <x:t xml:space="preserve">EXISTING_NEEDS_VARIANT</x:t>
        </x:is>
      </x:c>
      <x:c r="H193" s="159" t="inlineStr">
        <x:is>
          <x:t xml:space="preserve">{"report":"docs/v111-homeworld-art-inventory.json","targetId":"target-v81-66-189","candidateCount":10}</x:t>
        </x:is>
      </x:c>
      <x:c r="I193" s="159" t="inlineStr">
        <x:is>
          <x:t xml:space="preserve">Cible du catalogue conservée. Un inventaire de présence et des candidats ne constituent pas une admission artistique ni une certification visuelle.</x:t>
        </x:is>
      </x:c>
    </x:row>
    <x:row r="194" ht="64" customHeight="1">
      <x:c r="A194" s="159" t="inlineStr">
        <x:is>
          <x:t xml:space="preserve">target-v81-66-190</x:t>
        </x:is>
      </x:c>
      <x:c r="B194" s="163">
        <x:v>66</x:v>
      </x:c>
      <x:c r="C194" s="159" t="inlineStr">
        <x:is>
          <x:t xml:space="preserve">TROPHÉES</x:t>
        </x:is>
      </x:c>
      <x:c r="D194" s="159" t="inlineStr">
        <x:is>
          <x:t xml:space="preserve">support arme</x:t>
        </x:is>
      </x:c>
      <x:c r="E194" s="159" t="inlineStr">
        <x:is>
          <x:t xml:space="preserve">LORE_COMPATIBLE_ORIGINAL</x:t>
        </x:is>
      </x:c>
      <x:c r="F194" s="159" t="inlineStr">
        <x:is>
          <x:t xml:space="preserve">NON_CLOTURE_ART</x:t>
        </x:is>
      </x:c>
      <x:c r="G194" s="159" t="inlineStr">
        <x:is>
          <x:t xml:space="preserve">EXISTING_NEEDS_VARIANT</x:t>
        </x:is>
      </x:c>
      <x:c r="H194" s="159" t="inlineStr">
        <x:is>
          <x:t xml:space="preserve">{"report":"docs/v111-homeworld-art-inventory.json","targetId":"target-v81-66-190","candidateCount":12}</x:t>
        </x:is>
      </x:c>
      <x:c r="I194" s="159" t="inlineStr">
        <x:is>
          <x:t xml:space="preserve">Cible du catalogue conservée. Un inventaire de présence et des candidats ne constituent pas une admission artistique ni une certification visuelle.</x:t>
        </x:is>
      </x:c>
    </x:row>
    <x:row r="195" ht="64" customHeight="1">
      <x:c r="A195" s="159" t="inlineStr">
        <x:is>
          <x:t xml:space="preserve">target-v81-66-191</x:t>
        </x:is>
      </x:c>
      <x:c r="B195" s="163">
        <x:v>66</x:v>
      </x:c>
      <x:c r="C195" s="159" t="inlineStr">
        <x:is>
          <x:t xml:space="preserve">TROPHÉES</x:t>
        </x:is>
      </x:c>
      <x:c r="D195" s="159" t="inlineStr">
        <x:is>
          <x:t xml:space="preserve">support biomask</x:t>
        </x:is>
      </x:c>
      <x:c r="E195" s="159" t="inlineStr">
        <x:is>
          <x:t xml:space="preserve">LORE_COMPATIBLE_ORIGINAL</x:t>
        </x:is>
      </x:c>
      <x:c r="F195" s="159" t="inlineStr">
        <x:is>
          <x:t xml:space="preserve">NON_CLOTURE_ART</x:t>
        </x:is>
      </x:c>
      <x:c r="G195" s="159" t="inlineStr">
        <x:is>
          <x:t xml:space="preserve">EXISTING_NEEDS_VARIANT</x:t>
        </x:is>
      </x:c>
      <x:c r="H195" s="159" t="inlineStr">
        <x:is>
          <x:t xml:space="preserve">{"report":"docs/v111-homeworld-art-inventory.json","targetId":"target-v81-66-191","candidateCount":10}</x:t>
        </x:is>
      </x:c>
      <x:c r="I195" s="159" t="inlineStr">
        <x:is>
          <x:t xml:space="preserve">Cible du catalogue conservée. Un inventaire de présence et des candidats ne constituent pas une admission artistique ni une certification visuelle.</x:t>
        </x:is>
      </x:c>
    </x:row>
    <x:row r="196" ht="64" customHeight="1">
      <x:c r="A196" s="159" t="inlineStr">
        <x:is>
          <x:t xml:space="preserve">target-v81-66-192</x:t>
        </x:is>
      </x:c>
      <x:c r="B196" s="163">
        <x:v>66</x:v>
      </x:c>
      <x:c r="C196" s="159" t="inlineStr">
        <x:is>
          <x:t xml:space="preserve">TROPHÉES</x:t>
        </x:is>
      </x:c>
      <x:c r="D196" s="159" t="inlineStr">
        <x:is>
          <x:t xml:space="preserve">crochet</x:t>
        </x:is>
      </x:c>
      <x:c r="E196" s="159" t="inlineStr">
        <x:is>
          <x:t xml:space="preserve">LORE_COMPATIBLE_ORIGINAL</x:t>
        </x:is>
      </x:c>
      <x:c r="F196" s="159" t="inlineStr">
        <x:is>
          <x:t xml:space="preserve">NON_CLOTURE_ART</x:t>
        </x:is>
      </x:c>
      <x:c r="G196" s="159" t="inlineStr">
        <x:is>
          <x:t xml:space="preserve">MISSING</x:t>
        </x:is>
      </x:c>
      <x:c r="H196" s="159" t="inlineStr">
        <x:is>
          <x:t xml:space="preserve">{"report":"docs/v111-homeworld-art-inventory.json","targetId":"target-v81-66-192","candidateCount":0}</x:t>
        </x:is>
      </x:c>
      <x:c r="I196" s="159" t="inlineStr">
        <x:is>
          <x:t xml:space="preserve">Cible du catalogue conservée. Un inventaire de présence et des candidats ne constituent pas une admission artistique ni une certification visuelle.</x:t>
        </x:is>
      </x:c>
    </x:row>
    <x:row r="197" ht="64" customHeight="1">
      <x:c r="A197" s="159" t="inlineStr">
        <x:is>
          <x:t xml:space="preserve">target-v81-66-193</x:t>
        </x:is>
      </x:c>
      <x:c r="B197" s="163">
        <x:v>66</x:v>
      </x:c>
      <x:c r="C197" s="159" t="inlineStr">
        <x:is>
          <x:t xml:space="preserve">TROPHÉES</x:t>
        </x:is>
      </x:c>
      <x:c r="D197" s="159" t="inlineStr">
        <x:is>
          <x:t xml:space="preserve">chaîne</x:t>
        </x:is>
      </x:c>
      <x:c r="E197" s="159" t="inlineStr">
        <x:is>
          <x:t xml:space="preserve">LORE_COMPATIBLE_ORIGINAL</x:t>
        </x:is>
      </x:c>
      <x:c r="F197" s="159" t="inlineStr">
        <x:is>
          <x:t xml:space="preserve">NON_CLOTURE_ART</x:t>
        </x:is>
      </x:c>
      <x:c r="G197" s="159" t="inlineStr">
        <x:is>
          <x:t xml:space="preserve">EXISTING_NEEDS_VARIANT</x:t>
        </x:is>
      </x:c>
      <x:c r="H197" s="159" t="inlineStr">
        <x:is>
          <x:t xml:space="preserve">{"report":"docs/v111-homeworld-art-inventory.json","targetId":"target-v81-66-193","candidateCount":6}</x:t>
        </x:is>
      </x:c>
      <x:c r="I197" s="159" t="inlineStr">
        <x:is>
          <x:t xml:space="preserve">Cible du catalogue conservée. Un inventaire de présence et des candidats ne constituent pas une admission artistique ni une certification visuelle.</x:t>
        </x:is>
      </x:c>
    </x:row>
    <x:row r="198" ht="64" customHeight="1">
      <x:c r="A198" s="159" t="inlineStr">
        <x:is>
          <x:t xml:space="preserve">target-v81-66-194</x:t>
        </x:is>
      </x:c>
      <x:c r="B198" s="163">
        <x:v>66</x:v>
      </x:c>
      <x:c r="C198" s="159" t="inlineStr">
        <x:is>
          <x:t xml:space="preserve">TROPHÉES</x:t>
        </x:is>
      </x:c>
      <x:c r="D198" s="159" t="inlineStr">
        <x:is>
          <x:t xml:space="preserve">vitrine/alcôve Yautja</x:t>
        </x:is>
      </x:c>
      <x:c r="E198" s="159" t="inlineStr">
        <x:is>
          <x:t xml:space="preserve">LORE_COMPATIBLE_ORIGINAL</x:t>
        </x:is>
      </x:c>
      <x:c r="F198" s="159" t="inlineStr">
        <x:is>
          <x:t xml:space="preserve">NON_CLOTURE_ART</x:t>
        </x:is>
      </x:c>
      <x:c r="G198" s="159" t="inlineStr">
        <x:is>
          <x:t xml:space="preserve">EXISTING_NEEDS_VARIANT</x:t>
        </x:is>
      </x:c>
      <x:c r="H198" s="159" t="inlineStr">
        <x:is>
          <x:t xml:space="preserve">{"report":"docs/v111-homeworld-art-inventory.json","targetId":"target-v81-66-194","candidateCount":10}</x:t>
        </x:is>
      </x:c>
      <x:c r="I198" s="159" t="inlineStr">
        <x:is>
          <x:t xml:space="preserve">Cible du catalogue conservée. Un inventaire de présence et des candidats ne constituent pas une admission artistique ni une certification visuelle.</x:t>
        </x:is>
      </x:c>
    </x:row>
    <x:row r="199" ht="64" customHeight="1">
      <x:c r="A199" s="159" t="inlineStr">
        <x:is>
          <x:t xml:space="preserve">target-v81-66-195</x:t>
        </x:is>
      </x:c>
      <x:c r="B199" s="163">
        <x:v>66</x:v>
      </x:c>
      <x:c r="C199" s="159" t="inlineStr">
        <x:is>
          <x:t xml:space="preserve">TROPHÉES</x:t>
        </x:is>
      </x:c>
      <x:c r="D199" s="159" t="inlineStr">
        <x:is>
          <x:t xml:space="preserve">panneau trophée</x:t>
        </x:is>
      </x:c>
      <x:c r="E199" s="159" t="inlineStr">
        <x:is>
          <x:t xml:space="preserve">LORE_COMPATIBLE_ORIGINAL</x:t>
        </x:is>
      </x:c>
      <x:c r="F199" s="159" t="inlineStr">
        <x:is>
          <x:t xml:space="preserve">NON_CLOTURE_ART</x:t>
        </x:is>
      </x:c>
      <x:c r="G199" s="159" t="inlineStr">
        <x:is>
          <x:t xml:space="preserve">EXISTING_NEEDS_VARIANT</x:t>
        </x:is>
      </x:c>
      <x:c r="H199" s="159" t="inlineStr">
        <x:is>
          <x:t xml:space="preserve">{"report":"docs/v111-homeworld-art-inventory.json","targetId":"target-v81-66-195","candidateCount":10}</x:t>
        </x:is>
      </x:c>
      <x:c r="I199" s="159" t="inlineStr">
        <x:is>
          <x:t xml:space="preserve">Cible du catalogue conservée. Un inventaire de présence et des candidats ne constituent pas une admission artistique ni une certification visuelle.</x:t>
        </x:is>
      </x:c>
    </x:row>
    <x:row r="200" ht="64" customHeight="1">
      <x:c r="A200" s="159" t="inlineStr">
        <x:is>
          <x:t xml:space="preserve">target-v81-66-196</x:t>
        </x:is>
      </x:c>
      <x:c r="B200" s="163">
        <x:v>66</x:v>
      </x:c>
      <x:c r="C200" s="159" t="inlineStr">
        <x:is>
          <x:t xml:space="preserve">TROPHÉES</x:t>
        </x:is>
      </x:c>
      <x:c r="D200" s="159" t="inlineStr">
        <x:is>
          <x:t xml:space="preserve">grand trophée monumental</x:t>
        </x:is>
      </x:c>
      <x:c r="E200" s="159" t="inlineStr">
        <x:is>
          <x:t xml:space="preserve">LORE_COMPATIBLE_ORIGINAL</x:t>
        </x:is>
      </x:c>
      <x:c r="F200" s="159" t="inlineStr">
        <x:is>
          <x:t xml:space="preserve">NON_CLOTURE_ART</x:t>
        </x:is>
      </x:c>
      <x:c r="G200" s="159" t="inlineStr">
        <x:is>
          <x:t xml:space="preserve">EXISTING_NEEDS_VARIANT</x:t>
        </x:is>
      </x:c>
      <x:c r="H200" s="159" t="inlineStr">
        <x:is>
          <x:t xml:space="preserve">{"report":"docs/v111-homeworld-art-inventory.json","targetId":"target-v81-66-196","candidateCount":10}</x:t>
        </x:is>
      </x:c>
      <x:c r="I200" s="159" t="inlineStr">
        <x:is>
          <x:t xml:space="preserve">Cible du catalogue conservée. Un inventaire de présence et des candidats ne constituent pas une admission artistique ni une certification visuelle.</x:t>
        </x:is>
      </x:c>
    </x:row>
    <x:row r="201" ht="64" customHeight="1">
      <x:c r="A201" s="159" t="inlineStr">
        <x:is>
          <x:t xml:space="preserve">target-v81-67-197</x:t>
        </x:is>
      </x:c>
      <x:c r="B201" s="163">
        <x:v>67</x:v>
      </x:c>
      <x:c r="C201" s="159" t="inlineStr">
        <x:is>
          <x:t xml:space="preserve">SPATIOPORT</x:t>
        </x:is>
      </x:c>
      <x:c r="D201" s="159" t="inlineStr">
        <x:is>
          <x:t xml:space="preserve">Balise</x:t>
        </x:is>
      </x:c>
      <x:c r="E201" s="159" t="inlineStr">
        <x:is>
          <x:t xml:space="preserve">LORE_COMPATIBLE_ORIGINAL</x:t>
        </x:is>
      </x:c>
      <x:c r="F201" s="159" t="inlineStr">
        <x:is>
          <x:t xml:space="preserve">NON_CLOTURE_ART</x:t>
        </x:is>
      </x:c>
      <x:c r="G201" s="159" t="inlineStr">
        <x:is>
          <x:t xml:space="preserve">EXISTING_NEEDS_VARIANT</x:t>
        </x:is>
      </x:c>
      <x:c r="H201" s="159" t="inlineStr">
        <x:is>
          <x:t xml:space="preserve">{"report":"docs/v111-homeworld-art-inventory.json","targetId":"target-v81-67-197","candidateCount":12}</x:t>
        </x:is>
      </x:c>
      <x:c r="I201" s="159" t="inlineStr">
        <x:is>
          <x:t xml:space="preserve">Cible du catalogue conservée. Un inventaire de présence et des candidats ne constituent pas une admission artistique ni une certification visuelle.</x:t>
        </x:is>
      </x:c>
    </x:row>
    <x:row r="202" ht="64" customHeight="1">
      <x:c r="A202" s="159" t="inlineStr">
        <x:is>
          <x:t xml:space="preserve">target-v81-67-198</x:t>
        </x:is>
      </x:c>
      <x:c r="B202" s="163">
        <x:v>67</x:v>
      </x:c>
      <x:c r="C202" s="159" t="inlineStr">
        <x:is>
          <x:t xml:space="preserve">SPATIOPORT</x:t>
        </x:is>
      </x:c>
      <x:c r="D202" s="159" t="inlineStr">
        <x:is>
          <x:t xml:space="preserve">landing light</x:t>
        </x:is>
      </x:c>
      <x:c r="E202" s="159" t="inlineStr">
        <x:is>
          <x:t xml:space="preserve">LORE_COMPATIBLE_ORIGINAL</x:t>
        </x:is>
      </x:c>
      <x:c r="F202" s="159" t="inlineStr">
        <x:is>
          <x:t xml:space="preserve">NON_CLOTURE_ART</x:t>
        </x:is>
      </x:c>
      <x:c r="G202" s="159" t="inlineStr">
        <x:is>
          <x:t xml:space="preserve">EXISTING_NEEDS_VARIANT</x:t>
        </x:is>
      </x:c>
      <x:c r="H202" s="159" t="inlineStr">
        <x:is>
          <x:t xml:space="preserve">{"report":"docs/v111-homeworld-art-inventory.json","targetId":"target-v81-67-198","candidateCount":12}</x:t>
        </x:is>
      </x:c>
      <x:c r="I202" s="159" t="inlineStr">
        <x:is>
          <x:t xml:space="preserve">Cible du catalogue conservée. Un inventaire de présence et des candidats ne constituent pas une admission artistique ni une certification visuelle.</x:t>
        </x:is>
      </x:c>
    </x:row>
    <x:row r="203" ht="64" customHeight="1">
      <x:c r="A203" s="159" t="inlineStr">
        <x:is>
          <x:t xml:space="preserve">target-v81-67-199</x:t>
        </x:is>
      </x:c>
      <x:c r="B203" s="163">
        <x:v>67</x:v>
      </x:c>
      <x:c r="C203" s="159" t="inlineStr">
        <x:is>
          <x:t xml:space="preserve">SPATIOPORT</x:t>
        </x:is>
      </x:c>
      <x:c r="D203" s="159" t="inlineStr">
        <x:is>
          <x:t xml:space="preserve">console dock</x:t>
        </x:is>
      </x:c>
      <x:c r="E203" s="159" t="inlineStr">
        <x:is>
          <x:t xml:space="preserve">LORE_COMPATIBLE_ORIGINAL</x:t>
        </x:is>
      </x:c>
      <x:c r="F203" s="159" t="inlineStr">
        <x:is>
          <x:t xml:space="preserve">NON_CLOTURE_ART</x:t>
        </x:is>
      </x:c>
      <x:c r="G203" s="159" t="inlineStr">
        <x:is>
          <x:t xml:space="preserve">EXISTING_NEEDS_VARIANT</x:t>
        </x:is>
      </x:c>
      <x:c r="H203" s="159" t="inlineStr">
        <x:is>
          <x:t xml:space="preserve">{"report":"docs/v111-homeworld-art-inventory.json","targetId":"target-v81-67-199","candidateCount":9}</x:t>
        </x:is>
      </x:c>
      <x:c r="I203" s="159" t="inlineStr">
        <x:is>
          <x:t xml:space="preserve">Cible du catalogue conservée. Un inventaire de présence et des candidats ne constituent pas une admission artistique ni une certification visuelle.</x:t>
        </x:is>
      </x:c>
    </x:row>
    <x:row r="204" ht="64" customHeight="1">
      <x:c r="A204" s="159" t="inlineStr">
        <x:is>
          <x:t xml:space="preserve">target-v81-67-200</x:t>
        </x:is>
      </x:c>
      <x:c r="B204" s="163">
        <x:v>67</x:v>
      </x:c>
      <x:c r="C204" s="159" t="inlineStr">
        <x:is>
          <x:t xml:space="preserve">SPATIOPORT</x:t>
        </x:is>
      </x:c>
      <x:c r="D204" s="159" t="inlineStr">
        <x:is>
          <x:t xml:space="preserve">borne dock</x:t>
        </x:is>
      </x:c>
      <x:c r="E204" s="159" t="inlineStr">
        <x:is>
          <x:t xml:space="preserve">LORE_COMPATIBLE_ORIGINAL</x:t>
        </x:is>
      </x:c>
      <x:c r="F204" s="159" t="inlineStr">
        <x:is>
          <x:t xml:space="preserve">NON_CLOTURE_ART</x:t>
        </x:is>
      </x:c>
      <x:c r="G204" s="159" t="inlineStr">
        <x:is>
          <x:t xml:space="preserve">EXISTING_NEEDS_VARIANT</x:t>
        </x:is>
      </x:c>
      <x:c r="H204" s="159" t="inlineStr">
        <x:is>
          <x:t xml:space="preserve">{"report":"docs/v111-homeworld-art-inventory.json","targetId":"target-v81-67-200","candidateCount":12}</x:t>
        </x:is>
      </x:c>
      <x:c r="I204" s="159" t="inlineStr">
        <x:is>
          <x:t xml:space="preserve">Cible du catalogue conservée. Un inventaire de présence et des candidats ne constituent pas une admission artistique ni une certification visuelle.</x:t>
        </x:is>
      </x:c>
    </x:row>
    <x:row r="205" ht="64" customHeight="1">
      <x:c r="A205" s="159" t="inlineStr">
        <x:is>
          <x:t xml:space="preserve">target-v81-67-201</x:t>
        </x:is>
      </x:c>
      <x:c r="B205" s="163">
        <x:v>67</x:v>
      </x:c>
      <x:c r="C205" s="159" t="inlineStr">
        <x:is>
          <x:t xml:space="preserve">SPATIOPORT</x:t>
        </x:is>
      </x:c>
      <x:c r="D205" s="159" t="inlineStr">
        <x:is>
          <x:t xml:space="preserve">clamp</x:t>
        </x:is>
      </x:c>
      <x:c r="E205" s="159" t="inlineStr">
        <x:is>
          <x:t xml:space="preserve">LORE_COMPATIBLE_ORIGINAL</x:t>
        </x:is>
      </x:c>
      <x:c r="F205" s="159" t="inlineStr">
        <x:is>
          <x:t xml:space="preserve">NON_CLOTURE_ART</x:t>
        </x:is>
      </x:c>
      <x:c r="G205" s="159" t="inlineStr">
        <x:is>
          <x:t xml:space="preserve">EXISTING_NEEDS_VARIANT</x:t>
        </x:is>
      </x:c>
      <x:c r="H205" s="159" t="inlineStr">
        <x:is>
          <x:t xml:space="preserve">{"report":"docs/v111-homeworld-art-inventory.json","targetId":"target-v81-67-201","candidateCount":12}</x:t>
        </x:is>
      </x:c>
      <x:c r="I205" s="159" t="inlineStr">
        <x:is>
          <x:t xml:space="preserve">Cible du catalogue conservée. Un inventaire de présence et des candidats ne constituent pas une admission artistique ni une certification visuelle.</x:t>
        </x:is>
      </x:c>
    </x:row>
    <x:row r="206" ht="64" customHeight="1">
      <x:c r="A206" s="159" t="inlineStr">
        <x:is>
          <x:t xml:space="preserve">target-v81-67-202</x:t>
        </x:is>
      </x:c>
      <x:c r="B206" s="163">
        <x:v>67</x:v>
      </x:c>
      <x:c r="C206" s="159" t="inlineStr">
        <x:is>
          <x:t xml:space="preserve">SPATIOPORT</x:t>
        </x:is>
      </x:c>
      <x:c r="D206" s="159" t="inlineStr">
        <x:is>
          <x:t xml:space="preserve">support navette</x:t>
        </x:is>
      </x:c>
      <x:c r="E206" s="159" t="inlineStr">
        <x:is>
          <x:t xml:space="preserve">LORE_COMPATIBLE_ORIGINAL</x:t>
        </x:is>
      </x:c>
      <x:c r="F206" s="159" t="inlineStr">
        <x:is>
          <x:t xml:space="preserve">NON_CLOTURE_ART</x:t>
        </x:is>
      </x:c>
      <x:c r="G206" s="159" t="inlineStr">
        <x:is>
          <x:t xml:space="preserve">EXISTING_NEEDS_VARIANT</x:t>
        </x:is>
      </x:c>
      <x:c r="H206" s="159" t="inlineStr">
        <x:is>
          <x:t xml:space="preserve">{"report":"docs/v111-homeworld-art-inventory.json","targetId":"target-v81-67-202","candidateCount":12}</x:t>
        </x:is>
      </x:c>
      <x:c r="I206" s="159" t="inlineStr">
        <x:is>
          <x:t xml:space="preserve">Cible du catalogue conservée. Un inventaire de présence et des candidats ne constituent pas une admission artistique ni une certification visuelle.</x:t>
        </x:is>
      </x:c>
    </x:row>
    <x:row r="207" ht="64" customHeight="1">
      <x:c r="A207" s="159" t="inlineStr">
        <x:is>
          <x:t xml:space="preserve">target-v81-67-203</x:t>
        </x:is>
      </x:c>
      <x:c r="B207" s="163">
        <x:v>67</x:v>
      </x:c>
      <x:c r="C207" s="159" t="inlineStr">
        <x:is>
          <x:t xml:space="preserve">SPATIOPORT</x:t>
        </x:is>
      </x:c>
      <x:c r="D207" s="159" t="inlineStr">
        <x:is>
          <x:t xml:space="preserve">gantry</x:t>
        </x:is>
      </x:c>
      <x:c r="E207" s="159" t="inlineStr">
        <x:is>
          <x:t xml:space="preserve">LORE_COMPATIBLE_ORIGINAL</x:t>
        </x:is>
      </x:c>
      <x:c r="F207" s="159" t="inlineStr">
        <x:is>
          <x:t xml:space="preserve">NON_CLOTURE_ART</x:t>
        </x:is>
      </x:c>
      <x:c r="G207" s="159" t="inlineStr">
        <x:is>
          <x:t xml:space="preserve">EXISTING_NEEDS_VARIANT</x:t>
        </x:is>
      </x:c>
      <x:c r="H207" s="159" t="inlineStr">
        <x:is>
          <x:t xml:space="preserve">{"report":"docs/v111-homeworld-art-inventory.json","targetId":"target-v81-67-203","candidateCount":2}</x:t>
        </x:is>
      </x:c>
      <x:c r="I207" s="159" t="inlineStr">
        <x:is>
          <x:t xml:space="preserve">Cible du catalogue conservée. Un inventaire de présence et des candidats ne constituent pas une admission artistique ni une certification visuelle.</x:t>
        </x:is>
      </x:c>
    </x:row>
    <x:row r="208" ht="64" customHeight="1">
      <x:c r="A208" s="159" t="inlineStr">
        <x:is>
          <x:t xml:space="preserve">target-v81-67-204</x:t>
        </x:is>
      </x:c>
      <x:c r="B208" s="163">
        <x:v>67</x:v>
      </x:c>
      <x:c r="C208" s="159" t="inlineStr">
        <x:is>
          <x:t xml:space="preserve">SPATIOPORT</x:t>
        </x:is>
      </x:c>
      <x:c r="D208" s="159" t="inlineStr">
        <x:is>
          <x:t xml:space="preserve">grue</x:t>
        </x:is>
      </x:c>
      <x:c r="E208" s="159" t="inlineStr">
        <x:is>
          <x:t xml:space="preserve">LORE_COMPATIBLE_ORIGINAL</x:t>
        </x:is>
      </x:c>
      <x:c r="F208" s="159" t="inlineStr">
        <x:is>
          <x:t xml:space="preserve">NON_CLOTURE_ART</x:t>
        </x:is>
      </x:c>
      <x:c r="G208" s="159" t="inlineStr">
        <x:is>
          <x:t xml:space="preserve">EXISTING_NEEDS_VARIANT</x:t>
        </x:is>
      </x:c>
      <x:c r="H208" s="159" t="inlineStr">
        <x:is>
          <x:t xml:space="preserve">{"report":"docs/v111-homeworld-art-inventory.json","targetId":"target-v81-67-204","candidateCount":2}</x:t>
        </x:is>
      </x:c>
      <x:c r="I208" s="159" t="inlineStr">
        <x:is>
          <x:t xml:space="preserve">Cible du catalogue conservée. Un inventaire de présence et des candidats ne constituent pas une admission artistique ni une certification visuelle.</x:t>
        </x:is>
      </x:c>
    </x:row>
    <x:row r="209" ht="64" customHeight="1">
      <x:c r="A209" s="159" t="inlineStr">
        <x:is>
          <x:t xml:space="preserve">target-v81-67-205</x:t>
        </x:is>
      </x:c>
      <x:c r="B209" s="163">
        <x:v>67</x:v>
      </x:c>
      <x:c r="C209" s="159" t="inlineStr">
        <x:is>
          <x:t xml:space="preserve">SPATIOPORT</x:t>
        </x:is>
      </x:c>
      <x:c r="D209" s="159" t="inlineStr">
        <x:is>
          <x:t xml:space="preserve">bras mécanique</x:t>
        </x:is>
      </x:c>
      <x:c r="E209" s="159" t="inlineStr">
        <x:is>
          <x:t xml:space="preserve">LORE_COMPATIBLE_ORIGINAL</x:t>
        </x:is>
      </x:c>
      <x:c r="F209" s="159" t="inlineStr">
        <x:is>
          <x:t xml:space="preserve">NON_CLOTURE_ART</x:t>
        </x:is>
      </x:c>
      <x:c r="G209" s="159" t="inlineStr">
        <x:is>
          <x:t xml:space="preserve">EXISTING_NEEDS_VARIANT</x:t>
        </x:is>
      </x:c>
      <x:c r="H209" s="159" t="inlineStr">
        <x:is>
          <x:t xml:space="preserve">{"report":"docs/v111-homeworld-art-inventory.json","targetId":"target-v81-67-205","candidateCount":2}</x:t>
        </x:is>
      </x:c>
      <x:c r="I209" s="159" t="inlineStr">
        <x:is>
          <x:t xml:space="preserve">Cible du catalogue conservée. Un inventaire de présence et des candidats ne constituent pas une admission artistique ni une certification visuelle.</x:t>
        </x:is>
      </x:c>
    </x:row>
    <x:row r="210" ht="64" customHeight="1">
      <x:c r="A210" s="159" t="inlineStr">
        <x:is>
          <x:t xml:space="preserve">target-v81-67-206</x:t>
        </x:is>
      </x:c>
      <x:c r="B210" s="163">
        <x:v>67</x:v>
      </x:c>
      <x:c r="C210" s="159" t="inlineStr">
        <x:is>
          <x:t xml:space="preserve">SPATIOPORT</x:t>
        </x:is>
      </x:c>
      <x:c r="D210" s="159" t="inlineStr">
        <x:is>
          <x:t xml:space="preserve">chariot cargo</x:t>
        </x:is>
      </x:c>
      <x:c r="E210" s="159" t="inlineStr">
        <x:is>
          <x:t xml:space="preserve">LORE_COMPATIBLE_ORIGINAL</x:t>
        </x:is>
      </x:c>
      <x:c r="F210" s="159" t="inlineStr">
        <x:is>
          <x:t xml:space="preserve">NON_CLOTURE_ART</x:t>
        </x:is>
      </x:c>
      <x:c r="G210" s="159" t="inlineStr">
        <x:is>
          <x:t xml:space="preserve">EXISTING_NEEDS_VARIANT</x:t>
        </x:is>
      </x:c>
      <x:c r="H210" s="159" t="inlineStr">
        <x:is>
          <x:t xml:space="preserve">{"report":"docs/v111-homeworld-art-inventory.json","targetId":"target-v81-67-206","candidateCount":12}</x:t>
        </x:is>
      </x:c>
      <x:c r="I210" s="159" t="inlineStr">
        <x:is>
          <x:t xml:space="preserve">Cible du catalogue conservée. Un inventaire de présence et des candidats ne constituent pas une admission artistique ni une certification visuelle.</x:t>
        </x:is>
      </x:c>
    </x:row>
    <x:row r="211" ht="64" customHeight="1">
      <x:c r="A211" s="159" t="inlineStr">
        <x:is>
          <x:t xml:space="preserve">target-v81-67-207</x:t>
        </x:is>
      </x:c>
      <x:c r="B211" s="163">
        <x:v>67</x:v>
      </x:c>
      <x:c r="C211" s="159" t="inlineStr">
        <x:is>
          <x:t xml:space="preserve">SPATIOPORT</x:t>
        </x:is>
      </x:c>
      <x:c r="D211" s="159" t="inlineStr">
        <x:is>
          <x:t xml:space="preserve">chariot vide</x:t>
        </x:is>
      </x:c>
      <x:c r="E211" s="159" t="inlineStr">
        <x:is>
          <x:t xml:space="preserve">LORE_COMPATIBLE_ORIGINAL</x:t>
        </x:is>
      </x:c>
      <x:c r="F211" s="159" t="inlineStr">
        <x:is>
          <x:t xml:space="preserve">NON_CLOTURE_ART</x:t>
        </x:is>
      </x:c>
      <x:c r="G211" s="159" t="inlineStr">
        <x:is>
          <x:t xml:space="preserve">EXISTING_NEEDS_VARIANT</x:t>
        </x:is>
      </x:c>
      <x:c r="H211" s="159" t="inlineStr">
        <x:is>
          <x:t xml:space="preserve">{"report":"docs/v111-homeworld-art-inventory.json","targetId":"target-v81-67-207","candidateCount":12}</x:t>
        </x:is>
      </x:c>
      <x:c r="I211" s="159" t="inlineStr">
        <x:is>
          <x:t xml:space="preserve">Cible du catalogue conservée. Un inventaire de présence et des candidats ne constituent pas une admission artistique ni une certification visuelle.</x:t>
        </x:is>
      </x:c>
    </x:row>
    <x:row r="212" ht="64" customHeight="1">
      <x:c r="A212" s="159" t="inlineStr">
        <x:is>
          <x:t xml:space="preserve">target-v81-67-208</x:t>
        </x:is>
      </x:c>
      <x:c r="B212" s="163">
        <x:v>67</x:v>
      </x:c>
      <x:c r="C212" s="159" t="inlineStr">
        <x:is>
          <x:t xml:space="preserve">SPATIOPORT</x:t>
        </x:is>
      </x:c>
      <x:c r="D212" s="159" t="inlineStr">
        <x:is>
          <x:t xml:space="preserve">cart lourd</x:t>
        </x:is>
      </x:c>
      <x:c r="E212" s="159" t="inlineStr">
        <x:is>
          <x:t xml:space="preserve">LORE_COMPATIBLE_ORIGINAL</x:t>
        </x:is>
      </x:c>
      <x:c r="F212" s="159" t="inlineStr">
        <x:is>
          <x:t xml:space="preserve">NON_CLOTURE_ART</x:t>
        </x:is>
      </x:c>
      <x:c r="G212" s="159" t="inlineStr">
        <x:is>
          <x:t xml:space="preserve">EXISTING_NEEDS_VARIANT</x:t>
        </x:is>
      </x:c>
      <x:c r="H212" s="159" t="inlineStr">
        <x:is>
          <x:t xml:space="preserve">{"report":"docs/v111-homeworld-art-inventory.json","targetId":"target-v81-67-208","candidateCount":12}</x:t>
        </x:is>
      </x:c>
      <x:c r="I212" s="159" t="inlineStr">
        <x:is>
          <x:t xml:space="preserve">Cible du catalogue conservée. Un inventaire de présence et des candidats ne constituent pas une admission artistique ni une certification visuelle.</x:t>
        </x:is>
      </x:c>
    </x:row>
    <x:row r="213" ht="64" customHeight="1">
      <x:c r="A213" s="159" t="inlineStr">
        <x:is>
          <x:t xml:space="preserve">target-v81-67-209</x:t>
        </x:is>
      </x:c>
      <x:c r="B213" s="163">
        <x:v>67</x:v>
      </x:c>
      <x:c r="C213" s="159" t="inlineStr">
        <x:is>
          <x:t xml:space="preserve">SPATIOPORT</x:t>
        </x:is>
      </x:c>
      <x:c r="D213" s="159" t="inlineStr">
        <x:is>
          <x:t xml:space="preserve">caisse cargo</x:t>
        </x:is>
      </x:c>
      <x:c r="E213" s="159" t="inlineStr">
        <x:is>
          <x:t xml:space="preserve">LORE_COMPATIBLE_ORIGINAL</x:t>
        </x:is>
      </x:c>
      <x:c r="F213" s="159" t="inlineStr">
        <x:is>
          <x:t xml:space="preserve">NON_CLOTURE_ART</x:t>
        </x:is>
      </x:c>
      <x:c r="G213" s="159" t="inlineStr">
        <x:is>
          <x:t xml:space="preserve">EXISTING_NEEDS_VARIANT</x:t>
        </x:is>
      </x:c>
      <x:c r="H213" s="159" t="inlineStr">
        <x:is>
          <x:t xml:space="preserve">{"report":"docs/v111-homeworld-art-inventory.json","targetId":"target-v81-67-209","candidateCount":9}</x:t>
        </x:is>
      </x:c>
      <x:c r="I213" s="159" t="inlineStr">
        <x:is>
          <x:t xml:space="preserve">Cible du catalogue conservée. Un inventaire de présence et des candidats ne constituent pas une admission artistique ni une certification visuelle.</x:t>
        </x:is>
      </x:c>
    </x:row>
    <x:row r="214" ht="64" customHeight="1">
      <x:c r="A214" s="159" t="inlineStr">
        <x:is>
          <x:t xml:space="preserve">target-v81-67-210</x:t>
        </x:is>
      </x:c>
      <x:c r="B214" s="163">
        <x:v>67</x:v>
      </x:c>
      <x:c r="C214" s="159" t="inlineStr">
        <x:is>
          <x:t xml:space="preserve">SPATIOPORT</x:t>
        </x:is>
      </x:c>
      <x:c r="D214" s="159" t="inlineStr">
        <x:is>
          <x:t xml:space="preserve">rack cargo</x:t>
        </x:is>
      </x:c>
      <x:c r="E214" s="159" t="inlineStr">
        <x:is>
          <x:t xml:space="preserve">LORE_COMPATIBLE_ORIGINAL</x:t>
        </x:is>
      </x:c>
      <x:c r="F214" s="159" t="inlineStr">
        <x:is>
          <x:t xml:space="preserve">NON_CLOTURE_ART</x:t>
        </x:is>
      </x:c>
      <x:c r="G214" s="159" t="inlineStr">
        <x:is>
          <x:t xml:space="preserve">EXISTING_NEEDS_VARIANT</x:t>
        </x:is>
      </x:c>
      <x:c r="H214" s="159" t="inlineStr">
        <x:is>
          <x:t xml:space="preserve">{"report":"docs/v111-homeworld-art-inventory.json","targetId":"target-v81-67-210","candidateCount":9}</x:t>
        </x:is>
      </x:c>
      <x:c r="I214" s="159" t="inlineStr">
        <x:is>
          <x:t xml:space="preserve">Cible du catalogue conservée. Un inventaire de présence et des candidats ne constituent pas une admission artistique ni une certification visuelle.</x:t>
        </x:is>
      </x:c>
    </x:row>
    <x:row r="215" ht="64" customHeight="1">
      <x:c r="A215" s="159" t="inlineStr">
        <x:is>
          <x:t xml:space="preserve">target-v81-67-211</x:t>
        </x:is>
      </x:c>
      <x:c r="B215" s="163">
        <x:v>67</x:v>
      </x:c>
      <x:c r="C215" s="159" t="inlineStr">
        <x:is>
          <x:t xml:space="preserve">SPATIOPORT</x:t>
        </x:is>
      </x:c>
      <x:c r="D215" s="159" t="inlineStr">
        <x:is>
          <x:t xml:space="preserve">fuel/energy conduit</x:t>
        </x:is>
      </x:c>
      <x:c r="E215" s="159" t="inlineStr">
        <x:is>
          <x:t xml:space="preserve">LORE_COMPATIBLE_ORIGINAL</x:t>
        </x:is>
      </x:c>
      <x:c r="F215" s="159" t="inlineStr">
        <x:is>
          <x:t xml:space="preserve">NON_CLOTURE_ART</x:t>
        </x:is>
      </x:c>
      <x:c r="G215" s="159" t="inlineStr">
        <x:is>
          <x:t xml:space="preserve">EXISTING_NEEDS_VARIANT</x:t>
        </x:is>
      </x:c>
      <x:c r="H215" s="159" t="inlineStr">
        <x:is>
          <x:t xml:space="preserve">{"report":"docs/v111-homeworld-art-inventory.json","targetId":"target-v81-67-211","candidateCount":12}</x:t>
        </x:is>
      </x:c>
      <x:c r="I215" s="159" t="inlineStr">
        <x:is>
          <x:t xml:space="preserve">Cible du catalogue conservée. Un inventaire de présence et des candidats ne constituent pas une admission artistique ni une certification visuelle.</x:t>
        </x:is>
      </x:c>
    </x:row>
    <x:row r="216" ht="64" customHeight="1">
      <x:c r="A216" s="159" t="inlineStr">
        <x:is>
          <x:t xml:space="preserve">target-v81-67-212</x:t>
        </x:is>
      </x:c>
      <x:c r="B216" s="163">
        <x:v>67</x:v>
      </x:c>
      <x:c r="C216" s="159" t="inlineStr">
        <x:is>
          <x:t xml:space="preserve">SPATIOPORT</x:t>
        </x:is>
      </x:c>
      <x:c r="D216" s="159" t="inlineStr">
        <x:is>
          <x:t xml:space="preserve">câble énergie</x:t>
        </x:is>
      </x:c>
      <x:c r="E216" s="159" t="inlineStr">
        <x:is>
          <x:t xml:space="preserve">LORE_COMPATIBLE_ORIGINAL</x:t>
        </x:is>
      </x:c>
      <x:c r="F216" s="159" t="inlineStr">
        <x:is>
          <x:t xml:space="preserve">NON_CLOTURE_ART</x:t>
        </x:is>
      </x:c>
      <x:c r="G216" s="159" t="inlineStr">
        <x:is>
          <x:t xml:space="preserve">EXISTING_NEEDS_VARIANT</x:t>
        </x:is>
      </x:c>
      <x:c r="H216" s="159" t="inlineStr">
        <x:is>
          <x:t xml:space="preserve">{"report":"docs/v111-homeworld-art-inventory.json","targetId":"target-v81-67-212","candidateCount":12}</x:t>
        </x:is>
      </x:c>
      <x:c r="I216" s="159" t="inlineStr">
        <x:is>
          <x:t xml:space="preserve">Cible du catalogue conservée. Un inventaire de présence et des candidats ne constituent pas une admission artistique ni une certification visuelle.</x:t>
        </x:is>
      </x:c>
    </x:row>
    <x:row r="217" ht="64" customHeight="1">
      <x:c r="A217" s="159" t="inlineStr">
        <x:is>
          <x:t xml:space="preserve">target-v81-67-213</x:t>
        </x:is>
      </x:c>
      <x:c r="B217" s="163">
        <x:v>67</x:v>
      </x:c>
      <x:c r="C217" s="159" t="inlineStr">
        <x:is>
          <x:t xml:space="preserve">SPATIOPORT</x:t>
        </x:is>
      </x:c>
      <x:c r="D217" s="159" t="inlineStr">
        <x:is>
          <x:t xml:space="preserve">module maintenance</x:t>
        </x:is>
      </x:c>
      <x:c r="E217" s="159" t="inlineStr">
        <x:is>
          <x:t xml:space="preserve">LORE_COMPATIBLE_ORIGINAL</x:t>
        </x:is>
      </x:c>
      <x:c r="F217" s="159" t="inlineStr">
        <x:is>
          <x:t xml:space="preserve">NON_CLOTURE_ART</x:t>
        </x:is>
      </x:c>
      <x:c r="G217" s="159" t="inlineStr">
        <x:is>
          <x:t xml:space="preserve">EXISTING_NEEDS_VARIANT</x:t>
        </x:is>
      </x:c>
      <x:c r="H217" s="159" t="inlineStr">
        <x:is>
          <x:t xml:space="preserve">{"report":"docs/v111-homeworld-art-inventory.json","targetId":"target-v81-67-213","candidateCount":12}</x:t>
        </x:is>
      </x:c>
      <x:c r="I217" s="159" t="inlineStr">
        <x:is>
          <x:t xml:space="preserve">Cible du catalogue conservée. Un inventaire de présence et des candidats ne constituent pas une admission artistique ni une certification visuelle.</x:t>
        </x:is>
      </x:c>
    </x:row>
    <x:row r="218" ht="64" customHeight="1">
      <x:c r="A218" s="159" t="inlineStr">
        <x:is>
          <x:t xml:space="preserve">target-v81-67-214</x:t>
        </x:is>
      </x:c>
      <x:c r="B218" s="163">
        <x:v>67</x:v>
      </x:c>
      <x:c r="C218" s="159" t="inlineStr">
        <x:is>
          <x:t xml:space="preserve">SPATIOPORT</x:t>
        </x:is>
      </x:c>
      <x:c r="D218" s="159" t="inlineStr">
        <x:is>
          <x:t xml:space="preserve">plateforme maintenance</x:t>
        </x:is>
      </x:c>
      <x:c r="E218" s="159" t="inlineStr">
        <x:is>
          <x:t xml:space="preserve">LORE_COMPATIBLE_ORIGINAL</x:t>
        </x:is>
      </x:c>
      <x:c r="F218" s="159" t="inlineStr">
        <x:is>
          <x:t xml:space="preserve">NON_CLOTURE_ART</x:t>
        </x:is>
      </x:c>
      <x:c r="G218" s="159" t="inlineStr">
        <x:is>
          <x:t xml:space="preserve">EXISTING_NEEDS_VARIANT</x:t>
        </x:is>
      </x:c>
      <x:c r="H218" s="159" t="inlineStr">
        <x:is>
          <x:t xml:space="preserve">{"report":"docs/v111-homeworld-art-inventory.json","targetId":"target-v81-67-214","candidateCount":12}</x:t>
        </x:is>
      </x:c>
      <x:c r="I218" s="159" t="inlineStr">
        <x:is>
          <x:t xml:space="preserve">Cible du catalogue conservée. Un inventaire de présence et des candidats ne constituent pas une admission artistique ni une certification visuelle.</x:t>
        </x:is>
      </x:c>
    </x:row>
    <x:row r="219" ht="64" customHeight="1">
      <x:c r="A219" s="159" t="inlineStr">
        <x:is>
          <x:t xml:space="preserve">target-v81-67-215</x:t>
        </x:is>
      </x:c>
      <x:c r="B219" s="163">
        <x:v>67</x:v>
      </x:c>
      <x:c r="C219" s="159" t="inlineStr">
        <x:is>
          <x:t xml:space="preserve">SPATIOPORT</x:t>
        </x:is>
      </x:c>
      <x:c r="D219" s="159" t="inlineStr">
        <x:is>
          <x:t xml:space="preserve">échelle maintenance</x:t>
        </x:is>
      </x:c>
      <x:c r="E219" s="159" t="inlineStr">
        <x:is>
          <x:t xml:space="preserve">LORE_COMPATIBLE_ORIGINAL</x:t>
        </x:is>
      </x:c>
      <x:c r="F219" s="159" t="inlineStr">
        <x:is>
          <x:t xml:space="preserve">NON_CLOTURE_ART</x:t>
        </x:is>
      </x:c>
      <x:c r="G219" s="159" t="inlineStr">
        <x:is>
          <x:t xml:space="preserve">EXISTING_NEEDS_VARIANT</x:t>
        </x:is>
      </x:c>
      <x:c r="H219" s="159" t="inlineStr">
        <x:is>
          <x:t xml:space="preserve">{"report":"docs/v111-homeworld-art-inventory.json","targetId":"target-v81-67-215","candidateCount":12}</x:t>
        </x:is>
      </x:c>
      <x:c r="I219" s="159" t="inlineStr">
        <x:is>
          <x:t xml:space="preserve">Cible du catalogue conservée. Un inventaire de présence et des candidats ne constituent pas une admission artistique ni une certification visuelle.</x:t>
        </x:is>
      </x:c>
    </x:row>
    <x:row r="220" ht="64" customHeight="1">
      <x:c r="A220" s="159" t="inlineStr">
        <x:is>
          <x:t xml:space="preserve">target-v81-67-216</x:t>
        </x:is>
      </x:c>
      <x:c r="B220" s="163">
        <x:v>67</x:v>
      </x:c>
      <x:c r="C220" s="159" t="inlineStr">
        <x:is>
          <x:t xml:space="preserve">SPATIOPORT</x:t>
        </x:is>
      </x:c>
      <x:c r="D220" s="159" t="inlineStr">
        <x:is>
          <x:t xml:space="preserve">petit skiff</x:t>
        </x:is>
      </x:c>
      <x:c r="E220" s="159" t="inlineStr">
        <x:is>
          <x:t xml:space="preserve">LORE_COMPATIBLE_ORIGINAL</x:t>
        </x:is>
      </x:c>
      <x:c r="F220" s="159" t="inlineStr">
        <x:is>
          <x:t xml:space="preserve">NON_CLOTURE_ART</x:t>
        </x:is>
      </x:c>
      <x:c r="G220" s="159" t="inlineStr">
        <x:is>
          <x:t xml:space="preserve">EXISTING_NEEDS_VARIANT</x:t>
        </x:is>
      </x:c>
      <x:c r="H220" s="159" t="inlineStr">
        <x:is>
          <x:t xml:space="preserve">{"report":"docs/v111-homeworld-art-inventory.json","targetId":"target-v81-67-216","candidateCount":12}</x:t>
        </x:is>
      </x:c>
      <x:c r="I220" s="159" t="inlineStr">
        <x:is>
          <x:t xml:space="preserve">Cible du catalogue conservée. Un inventaire de présence et des candidats ne constituent pas une admission artistique ni une certification visuelle.</x:t>
        </x:is>
      </x:c>
    </x:row>
    <x:row r="221" ht="64" customHeight="1">
      <x:c r="A221" s="159" t="inlineStr">
        <x:is>
          <x:t xml:space="preserve">target-v81-67-217</x:t>
        </x:is>
      </x:c>
      <x:c r="B221" s="163">
        <x:v>67</x:v>
      </x:c>
      <x:c r="C221" s="159" t="inlineStr">
        <x:is>
          <x:t xml:space="preserve">SPATIOPORT</x:t>
        </x:is>
      </x:c>
      <x:c r="D221" s="159" t="inlineStr">
        <x:is>
          <x:t xml:space="preserve">support skiff</x:t>
        </x:is>
      </x:c>
      <x:c r="E221" s="159" t="inlineStr">
        <x:is>
          <x:t xml:space="preserve">LORE_COMPATIBLE_ORIGINAL</x:t>
        </x:is>
      </x:c>
      <x:c r="F221" s="159" t="inlineStr">
        <x:is>
          <x:t xml:space="preserve">NON_CLOTURE_ART</x:t>
        </x:is>
      </x:c>
      <x:c r="G221" s="159" t="inlineStr">
        <x:is>
          <x:t xml:space="preserve">EXISTING_NEEDS_VARIANT</x:t>
        </x:is>
      </x:c>
      <x:c r="H221" s="159" t="inlineStr">
        <x:is>
          <x:t xml:space="preserve">{"report":"docs/v111-homeworld-art-inventory.json","targetId":"target-v81-67-217","candidateCount":12}</x:t>
        </x:is>
      </x:c>
      <x:c r="I221" s="159" t="inlineStr">
        <x:is>
          <x:t xml:space="preserve">Cible du catalogue conservée. Un inventaire de présence et des candidats ne constituent pas une admission artistique ni une certification visuelle.</x:t>
        </x:is>
      </x:c>
    </x:row>
    <x:row r="222" ht="64" customHeight="1">
      <x:c r="A222" s="159" t="inlineStr">
        <x:is>
          <x:t xml:space="preserve">target-v81-67-218</x:t>
        </x:is>
      </x:c>
      <x:c r="B222" s="163">
        <x:v>67</x:v>
      </x:c>
      <x:c r="C222" s="159" t="inlineStr">
        <x:is>
          <x:t xml:space="preserve">SPATIOPORT</x:t>
        </x:is>
      </x:c>
      <x:c r="D222" s="159" t="inlineStr">
        <x:is>
          <x:t xml:space="preserve">signal de départ</x:t>
        </x:is>
      </x:c>
      <x:c r="E222" s="159" t="inlineStr">
        <x:is>
          <x:t xml:space="preserve">LORE_COMPATIBLE_ORIGINAL</x:t>
        </x:is>
      </x:c>
      <x:c r="F222" s="159" t="inlineStr">
        <x:is>
          <x:t xml:space="preserve">NON_CLOTURE_ART</x:t>
        </x:is>
      </x:c>
      <x:c r="G222" s="159" t="inlineStr">
        <x:is>
          <x:t xml:space="preserve">EXISTING_NEEDS_VARIANT</x:t>
        </x:is>
      </x:c>
      <x:c r="H222" s="159" t="inlineStr">
        <x:is>
          <x:t xml:space="preserve">{"report":"docs/v111-homeworld-art-inventory.json","targetId":"target-v81-67-218","candidateCount":12}</x:t>
        </x:is>
      </x:c>
      <x:c r="I222" s="159" t="inlineStr">
        <x:is>
          <x:t xml:space="preserve">Cible du catalogue conservée. Un inventaire de présence et des candidats ne constituent pas une admission artistique ni une certification visuelle.</x:t>
        </x:is>
      </x:c>
    </x:row>
    <x:row r="223" ht="64" customHeight="1">
      <x:c r="A223" s="159" t="inlineStr">
        <x:is>
          <x:t xml:space="preserve">target-v81-67-219</x:t>
        </x:is>
      </x:c>
      <x:c r="B223" s="163">
        <x:v>67</x:v>
      </x:c>
      <x:c r="C223" s="159" t="inlineStr">
        <x:is>
          <x:t xml:space="preserve">SPATIOPORT</x:t>
        </x:is>
      </x:c>
      <x:c r="D223" s="159" t="inlineStr">
        <x:is>
          <x:t xml:space="preserve">signal d'arrivée</x:t>
        </x:is>
      </x:c>
      <x:c r="E223" s="159" t="inlineStr">
        <x:is>
          <x:t xml:space="preserve">LORE_COMPATIBLE_ORIGINAL</x:t>
        </x:is>
      </x:c>
      <x:c r="F223" s="159" t="inlineStr">
        <x:is>
          <x:t xml:space="preserve">NON_CLOTURE_ART</x:t>
        </x:is>
      </x:c>
      <x:c r="G223" s="159" t="inlineStr">
        <x:is>
          <x:t xml:space="preserve">EXISTING_NEEDS_VARIANT</x:t>
        </x:is>
      </x:c>
      <x:c r="H223" s="159" t="inlineStr">
        <x:is>
          <x:t xml:space="preserve">{"report":"docs/v111-homeworld-art-inventory.json","targetId":"target-v81-67-219","candidateCount":12}</x:t>
        </x:is>
      </x:c>
      <x:c r="I223" s="159" t="inlineStr">
        <x:is>
          <x:t xml:space="preserve">Cible du catalogue conservée. Un inventaire de présence et des candidats ne constituent pas une admission artistique ni une certification visuelle.</x:t>
        </x:is>
      </x:c>
    </x:row>
    <x:row r="224" ht="64" customHeight="1">
      <x:c r="A224" s="159" t="inlineStr">
        <x:is>
          <x:t xml:space="preserve">target-v81-67-220</x:t>
        </x:is>
      </x:c>
      <x:c r="B224" s="163">
        <x:v>67</x:v>
      </x:c>
      <x:c r="C224" s="159" t="inlineStr">
        <x:is>
          <x:t xml:space="preserve">SPATIOPORT</x:t>
        </x:is>
      </x:c>
      <x:c r="D224" s="159" t="inlineStr">
        <x:is>
          <x:t xml:space="preserve">sas</x:t>
        </x:is>
      </x:c>
      <x:c r="E224" s="159" t="inlineStr">
        <x:is>
          <x:t xml:space="preserve">LORE_COMPATIBLE_ORIGINAL</x:t>
        </x:is>
      </x:c>
      <x:c r="F224" s="159" t="inlineStr">
        <x:is>
          <x:t xml:space="preserve">NON_CLOTURE_ART</x:t>
        </x:is>
      </x:c>
      <x:c r="G224" s="159" t="inlineStr">
        <x:is>
          <x:t xml:space="preserve">EXISTING_NEEDS_VARIANT</x:t>
        </x:is>
      </x:c>
      <x:c r="H224" s="159" t="inlineStr">
        <x:is>
          <x:t xml:space="preserve">{"report":"docs/v111-homeworld-art-inventory.json","targetId":"target-v81-67-220","candidateCount":5}</x:t>
        </x:is>
      </x:c>
      <x:c r="I224" s="159" t="inlineStr">
        <x:is>
          <x:t xml:space="preserve">Cible du catalogue conservée. Un inventaire de présence et des candidats ne constituent pas une admission artistique ni une certification visuelle.</x:t>
        </x:is>
      </x:c>
    </x:row>
    <x:row r="225" ht="64" customHeight="1">
      <x:c r="A225" s="159" t="inlineStr">
        <x:is>
          <x:t xml:space="preserve">target-v81-67-221</x:t>
        </x:is>
      </x:c>
      <x:c r="B225" s="163">
        <x:v>67</x:v>
      </x:c>
      <x:c r="C225" s="159" t="inlineStr">
        <x:is>
          <x:t xml:space="preserve">SPATIOPORT</x:t>
        </x:is>
      </x:c>
      <x:c r="D225" s="159" t="inlineStr">
        <x:is>
          <x:t xml:space="preserve">panneau de contrôle</x:t>
        </x:is>
      </x:c>
      <x:c r="E225" s="159" t="inlineStr">
        <x:is>
          <x:t xml:space="preserve">LORE_COMPATIBLE_ORIGINAL</x:t>
        </x:is>
      </x:c>
      <x:c r="F225" s="159" t="inlineStr">
        <x:is>
          <x:t xml:space="preserve">NON_CLOTURE_ART</x:t>
        </x:is>
      </x:c>
      <x:c r="G225" s="159" t="inlineStr">
        <x:is>
          <x:t xml:space="preserve">EXISTING_NEEDS_VARIANT</x:t>
        </x:is>
      </x:c>
      <x:c r="H225" s="159" t="inlineStr">
        <x:is>
          <x:t xml:space="preserve">{"report":"docs/v111-homeworld-art-inventory.json","targetId":"target-v81-67-221","candidateCount":12}</x:t>
        </x:is>
      </x:c>
      <x:c r="I225" s="159" t="inlineStr">
        <x:is>
          <x:t xml:space="preserve">Cible du catalogue conservée. Un inventaire de présence et des candidats ne constituent pas une admission artistique ni une certification visuelle.</x:t>
        </x:is>
      </x:c>
    </x:row>
    <x:row r="226" ht="64" customHeight="1">
      <x:c r="A226" s="159" t="inlineStr">
        <x:is>
          <x:t xml:space="preserve">target-v81-67-222</x:t>
        </x:is>
      </x:c>
      <x:c r="B226" s="163">
        <x:v>67</x:v>
      </x:c>
      <x:c r="C226" s="159" t="inlineStr">
        <x:is>
          <x:t xml:space="preserve">SPATIOPORT</x:t>
        </x:is>
      </x:c>
      <x:c r="D226" s="159" t="inlineStr">
        <x:is>
          <x:t xml:space="preserve">tour contrôle</x:t>
        </x:is>
      </x:c>
      <x:c r="E226" s="159" t="inlineStr">
        <x:is>
          <x:t xml:space="preserve">LORE_COMPATIBLE_ORIGINAL</x:t>
        </x:is>
      </x:c>
      <x:c r="F226" s="159" t="inlineStr">
        <x:is>
          <x:t xml:space="preserve">NON_CLOTURE_ART</x:t>
        </x:is>
      </x:c>
      <x:c r="G226" s="159" t="inlineStr">
        <x:is>
          <x:t xml:space="preserve">EXISTING_NEEDS_VARIANT</x:t>
        </x:is>
      </x:c>
      <x:c r="H226" s="159" t="inlineStr">
        <x:is>
          <x:t xml:space="preserve">{"report":"docs/v111-homeworld-art-inventory.json","targetId":"target-v81-67-222","candidateCount":12}</x:t>
        </x:is>
      </x:c>
      <x:c r="I226" s="159" t="inlineStr">
        <x:is>
          <x:t xml:space="preserve">Cible du catalogue conservée. Un inventaire de présence et des candidats ne constituent pas une admission artistique ni une certification visuelle.</x:t>
        </x:is>
      </x:c>
    </x:row>
    <x:row r="227" ht="64" customHeight="1">
      <x:c r="A227" s="159" t="inlineStr">
        <x:is>
          <x:t xml:space="preserve">target-v81-67-223</x:t>
        </x:is>
      </x:c>
      <x:c r="B227" s="163">
        <x:v>67</x:v>
      </x:c>
      <x:c r="C227" s="159" t="inlineStr">
        <x:is>
          <x:t xml:space="preserve">SPATIOPORT</x:t>
        </x:is>
      </x:c>
      <x:c r="D227" s="159" t="inlineStr">
        <x:is>
          <x:t xml:space="preserve">antenne</x:t>
        </x:is>
      </x:c>
      <x:c r="E227" s="159" t="inlineStr">
        <x:is>
          <x:t xml:space="preserve">LORE_COMPATIBLE_ORIGINAL</x:t>
        </x:is>
      </x:c>
      <x:c r="F227" s="159" t="inlineStr">
        <x:is>
          <x:t xml:space="preserve">NON_CLOTURE_ART</x:t>
        </x:is>
      </x:c>
      <x:c r="G227" s="159" t="inlineStr">
        <x:is>
          <x:t xml:space="preserve">EXISTING_NEEDS_VARIANT</x:t>
        </x:is>
      </x:c>
      <x:c r="H227" s="159" t="inlineStr">
        <x:is>
          <x:t xml:space="preserve">{"report":"docs/v111-homeworld-art-inventory.json","targetId":"target-v81-67-223","candidateCount":12}</x:t>
        </x:is>
      </x:c>
      <x:c r="I227" s="159" t="inlineStr">
        <x:is>
          <x:t xml:space="preserve">Cible du catalogue conservée. Un inventaire de présence et des candidats ne constituent pas une admission artistique ni une certification visuelle.</x:t>
        </x:is>
      </x:c>
    </x:row>
    <x:row r="228" ht="64" customHeight="1">
      <x:c r="A228" s="159" t="inlineStr">
        <x:is>
          <x:t xml:space="preserve">target-v81-68-224</x:t>
        </x:is>
      </x:c>
      <x:c r="B228" s="163">
        <x:v>68</x:v>
      </x:c>
      <x:c r="C228" s="159" t="inlineStr">
        <x:is>
          <x:t xml:space="preserve">RUE</x:t>
        </x:is>
      </x:c>
      <x:c r="D228" s="159" t="inlineStr">
        <x:is>
          <x:t xml:space="preserve">Lampadaire</x:t>
        </x:is>
      </x:c>
      <x:c r="E228" s="159" t="inlineStr">
        <x:is>
          <x:t xml:space="preserve">LORE_COMPATIBLE_ORIGINAL</x:t>
        </x:is>
      </x:c>
      <x:c r="F228" s="159" t="inlineStr">
        <x:is>
          <x:t xml:space="preserve">NON_CLOTURE_ART</x:t>
        </x:is>
      </x:c>
      <x:c r="G228" s="159" t="inlineStr">
        <x:is>
          <x:t xml:space="preserve">EXISTING_NEEDS_VARIANT</x:t>
        </x:is>
      </x:c>
      <x:c r="H228" s="159" t="inlineStr">
        <x:is>
          <x:t xml:space="preserve">{"report":"docs/v111-homeworld-art-inventory.json","targetId":"target-v81-68-224","candidateCount":12}</x:t>
        </x:is>
      </x:c>
      <x:c r="I228" s="159" t="inlineStr">
        <x:is>
          <x:t xml:space="preserve">Cible du catalogue conservée. Un inventaire de présence et des candidats ne constituent pas une admission artistique ni une certification visuelle.</x:t>
        </x:is>
      </x:c>
    </x:row>
    <x:row r="229" ht="64" customHeight="1">
      <x:c r="A229" s="159" t="inlineStr">
        <x:is>
          <x:t xml:space="preserve">target-v81-68-225</x:t>
        </x:is>
      </x:c>
      <x:c r="B229" s="163">
        <x:v>68</x:v>
      </x:c>
      <x:c r="C229" s="159" t="inlineStr">
        <x:is>
          <x:t xml:space="preserve">RUE</x:t>
        </x:is>
      </x:c>
      <x:c r="D229" s="159" t="inlineStr">
        <x:is>
          <x:t xml:space="preserve">lampe basse</x:t>
        </x:is>
      </x:c>
      <x:c r="E229" s="159" t="inlineStr">
        <x:is>
          <x:t xml:space="preserve">LORE_COMPATIBLE_ORIGINAL</x:t>
        </x:is>
      </x:c>
      <x:c r="F229" s="159" t="inlineStr">
        <x:is>
          <x:t xml:space="preserve">NON_CLOTURE_ART</x:t>
        </x:is>
      </x:c>
      <x:c r="G229" s="159" t="inlineStr">
        <x:is>
          <x:t xml:space="preserve">EXISTING_NEEDS_VARIANT</x:t>
        </x:is>
      </x:c>
      <x:c r="H229" s="159" t="inlineStr">
        <x:is>
          <x:t xml:space="preserve">{"report":"docs/v111-homeworld-art-inventory.json","targetId":"target-v81-68-225","candidateCount":12}</x:t>
        </x:is>
      </x:c>
      <x:c r="I229" s="159" t="inlineStr">
        <x:is>
          <x:t xml:space="preserve">Cible du catalogue conservée. Un inventaire de présence et des candidats ne constituent pas une admission artistique ni une certification visuelle.</x:t>
        </x:is>
      </x:c>
    </x:row>
    <x:row r="230" ht="64" customHeight="1">
      <x:c r="A230" s="159" t="inlineStr">
        <x:is>
          <x:t xml:space="preserve">target-v81-68-226</x:t>
        </x:is>
      </x:c>
      <x:c r="B230" s="163">
        <x:v>68</x:v>
      </x:c>
      <x:c r="C230" s="159" t="inlineStr">
        <x:is>
          <x:t xml:space="preserve">RUE</x:t>
        </x:is>
      </x:c>
      <x:c r="D230" s="159" t="inlineStr">
        <x:is>
          <x:t xml:space="preserve">balise murale</x:t>
        </x:is>
      </x:c>
      <x:c r="E230" s="159" t="inlineStr">
        <x:is>
          <x:t xml:space="preserve">LORE_COMPATIBLE_ORIGINAL</x:t>
        </x:is>
      </x:c>
      <x:c r="F230" s="159" t="inlineStr">
        <x:is>
          <x:t xml:space="preserve">NON_CLOTURE_ART</x:t>
        </x:is>
      </x:c>
      <x:c r="G230" s="159" t="inlineStr">
        <x:is>
          <x:t xml:space="preserve">EXISTING_NEEDS_VARIANT</x:t>
        </x:is>
      </x:c>
      <x:c r="H230" s="159" t="inlineStr">
        <x:is>
          <x:t xml:space="preserve">{"report":"docs/v111-homeworld-art-inventory.json","targetId":"target-v81-68-226","candidateCount":9}</x:t>
        </x:is>
      </x:c>
      <x:c r="I230" s="159" t="inlineStr">
        <x:is>
          <x:t xml:space="preserve">Cible du catalogue conservée. Un inventaire de présence et des candidats ne constituent pas une admission artistique ni une certification visuelle.</x:t>
        </x:is>
      </x:c>
    </x:row>
    <x:row r="231" ht="64" customHeight="1">
      <x:c r="A231" s="159" t="inlineStr">
        <x:is>
          <x:t xml:space="preserve">target-v81-68-227</x:t>
        </x:is>
      </x:c>
      <x:c r="B231" s="163">
        <x:v>68</x:v>
      </x:c>
      <x:c r="C231" s="159" t="inlineStr">
        <x:is>
          <x:t xml:space="preserve">RUE</x:t>
        </x:is>
      </x:c>
      <x:c r="D231" s="159" t="inlineStr">
        <x:is>
          <x:t xml:space="preserve">borne</x:t>
        </x:is>
      </x:c>
      <x:c r="E231" s="159" t="inlineStr">
        <x:is>
          <x:t xml:space="preserve">LORE_COMPATIBLE_ORIGINAL</x:t>
        </x:is>
      </x:c>
      <x:c r="F231" s="159" t="inlineStr">
        <x:is>
          <x:t xml:space="preserve">NON_CLOTURE_ART</x:t>
        </x:is>
      </x:c>
      <x:c r="G231" s="159" t="inlineStr">
        <x:is>
          <x:t xml:space="preserve">EXISTING_NEEDS_VARIANT</x:t>
        </x:is>
      </x:c>
      <x:c r="H231" s="159" t="inlineStr">
        <x:is>
          <x:t xml:space="preserve">{"report":"docs/v111-homeworld-art-inventory.json","targetId":"target-v81-68-227","candidateCount":7}</x:t>
        </x:is>
      </x:c>
      <x:c r="I231" s="159" t="inlineStr">
        <x:is>
          <x:t xml:space="preserve">Cible du catalogue conservée. Un inventaire de présence et des candidats ne constituent pas une admission artistique ni une certification visuelle.</x:t>
        </x:is>
      </x:c>
    </x:row>
    <x:row r="232" ht="64" customHeight="1">
      <x:c r="A232" s="159" t="inlineStr">
        <x:is>
          <x:t xml:space="preserve">target-v81-68-228</x:t>
        </x:is>
      </x:c>
      <x:c r="B232" s="163">
        <x:v>68</x:v>
      </x:c>
      <x:c r="C232" s="159" t="inlineStr">
        <x:is>
          <x:t xml:space="preserve">RUE</x:t>
        </x:is>
      </x:c>
      <x:c r="D232" s="159" t="inlineStr">
        <x:is>
          <x:t xml:space="preserve">bollard</x:t>
        </x:is>
      </x:c>
      <x:c r="E232" s="159" t="inlineStr">
        <x:is>
          <x:t xml:space="preserve">LORE_COMPATIBLE_ORIGINAL</x:t>
        </x:is>
      </x:c>
      <x:c r="F232" s="159" t="inlineStr">
        <x:is>
          <x:t xml:space="preserve">NON_CLOTURE_ART</x:t>
        </x:is>
      </x:c>
      <x:c r="G232" s="159" t="inlineStr">
        <x:is>
          <x:t xml:space="preserve">EXISTING_NEEDS_VARIANT</x:t>
        </x:is>
      </x:c>
      <x:c r="H232" s="159" t="inlineStr">
        <x:is>
          <x:t xml:space="preserve">{"report":"docs/v111-homeworld-art-inventory.json","targetId":"target-v81-68-228","candidateCount":12}</x:t>
        </x:is>
      </x:c>
      <x:c r="I232" s="159" t="inlineStr">
        <x:is>
          <x:t xml:space="preserve">Cible du catalogue conservée. Un inventaire de présence et des candidats ne constituent pas une admission artistique ni une certification visuelle.</x:t>
        </x:is>
      </x:c>
    </x:row>
    <x:row r="233" ht="64" customHeight="1">
      <x:c r="A233" s="159" t="inlineStr">
        <x:is>
          <x:t xml:space="preserve">target-v81-68-229</x:t>
        </x:is>
      </x:c>
      <x:c r="B233" s="163">
        <x:v>68</x:v>
      </x:c>
      <x:c r="C233" s="159" t="inlineStr">
        <x:is>
          <x:t xml:space="preserve">RUE</x:t>
        </x:is>
      </x:c>
      <x:c r="D233" s="159" t="inlineStr">
        <x:is>
          <x:t xml:space="preserve">poteau</x:t>
        </x:is>
      </x:c>
      <x:c r="E233" s="159" t="inlineStr">
        <x:is>
          <x:t xml:space="preserve">LORE_COMPATIBLE_ORIGINAL</x:t>
        </x:is>
      </x:c>
      <x:c r="F233" s="159" t="inlineStr">
        <x:is>
          <x:t xml:space="preserve">NON_CLOTURE_ART</x:t>
        </x:is>
      </x:c>
      <x:c r="G233" s="159" t="inlineStr">
        <x:is>
          <x:t xml:space="preserve">EXISTING_NEEDS_VARIANT</x:t>
        </x:is>
      </x:c>
      <x:c r="H233" s="159" t="inlineStr">
        <x:is>
          <x:t xml:space="preserve">{"report":"docs/v111-homeworld-art-inventory.json","targetId":"target-v81-68-229","candidateCount":9}</x:t>
        </x:is>
      </x:c>
      <x:c r="I233" s="159" t="inlineStr">
        <x:is>
          <x:t xml:space="preserve">Cible du catalogue conservée. Un inventaire de présence et des candidats ne constituent pas une admission artistique ni une certification visuelle.</x:t>
        </x:is>
      </x:c>
    </x:row>
    <x:row r="234" ht="64" customHeight="1">
      <x:c r="A234" s="159" t="inlineStr">
        <x:is>
          <x:t xml:space="preserve">target-v81-68-230</x:t>
        </x:is>
      </x:c>
      <x:c r="B234" s="163">
        <x:v>68</x:v>
      </x:c>
      <x:c r="C234" s="159" t="inlineStr">
        <x:is>
          <x:t xml:space="preserve">RUE</x:t>
        </x:is>
      </x:c>
      <x:c r="D234" s="159" t="inlineStr">
        <x:is>
          <x:t xml:space="preserve">marqueur clanique</x:t>
        </x:is>
      </x:c>
      <x:c r="E234" s="159" t="inlineStr">
        <x:is>
          <x:t xml:space="preserve">LORE_COMPATIBLE_ORIGINAL</x:t>
        </x:is>
      </x:c>
      <x:c r="F234" s="159" t="inlineStr">
        <x:is>
          <x:t xml:space="preserve">NON_CLOTURE_ART</x:t>
        </x:is>
      </x:c>
      <x:c r="G234" s="159" t="inlineStr">
        <x:is>
          <x:t xml:space="preserve">EXISTING_NEEDS_VARIANT</x:t>
        </x:is>
      </x:c>
      <x:c r="H234" s="159" t="inlineStr">
        <x:is>
          <x:t xml:space="preserve">{"report":"docs/v111-homeworld-art-inventory.json","targetId":"target-v81-68-230","candidateCount":12}</x:t>
        </x:is>
      </x:c>
      <x:c r="I234" s="159" t="inlineStr">
        <x:is>
          <x:t xml:space="preserve">Cible du catalogue conservée. Un inventaire de présence et des candidats ne constituent pas une admission artistique ni une certification visuelle.</x:t>
        </x:is>
      </x:c>
    </x:row>
    <x:row r="235" ht="64" customHeight="1">
      <x:c r="A235" s="159" t="inlineStr">
        <x:is>
          <x:t xml:space="preserve">target-v81-68-231</x:t>
        </x:is>
      </x:c>
      <x:c r="B235" s="163">
        <x:v>68</x:v>
      </x:c>
      <x:c r="C235" s="159" t="inlineStr">
        <x:is>
          <x:t xml:space="preserve">RUE</x:t>
        </x:is>
      </x:c>
      <x:c r="D235" s="159" t="inlineStr">
        <x:is>
          <x:t xml:space="preserve">signal directionnel</x:t>
        </x:is>
      </x:c>
      <x:c r="E235" s="159" t="inlineStr">
        <x:is>
          <x:t xml:space="preserve">LORE_COMPATIBLE_ORIGINAL</x:t>
        </x:is>
      </x:c>
      <x:c r="F235" s="159" t="inlineStr">
        <x:is>
          <x:t xml:space="preserve">NON_CLOTURE_ART</x:t>
        </x:is>
      </x:c>
      <x:c r="G235" s="159" t="inlineStr">
        <x:is>
          <x:t xml:space="preserve">EXISTING_NEEDS_VARIANT</x:t>
        </x:is>
      </x:c>
      <x:c r="H235" s="159" t="inlineStr">
        <x:is>
          <x:t xml:space="preserve">{"report":"docs/v111-homeworld-art-inventory.json","targetId":"target-v81-68-231","candidateCount":12}</x:t>
        </x:is>
      </x:c>
      <x:c r="I235" s="159" t="inlineStr">
        <x:is>
          <x:t xml:space="preserve">Cible du catalogue conservée. Un inventaire de présence et des candidats ne constituent pas une admission artistique ni une certification visuelle.</x:t>
        </x:is>
      </x:c>
    </x:row>
    <x:row r="236" ht="64" customHeight="1">
      <x:c r="A236" s="159" t="inlineStr">
        <x:is>
          <x:t xml:space="preserve">target-v81-68-232</x:t>
        </x:is>
      </x:c>
      <x:c r="B236" s="163">
        <x:v>68</x:v>
      </x:c>
      <x:c r="C236" s="159" t="inlineStr">
        <x:is>
          <x:t xml:space="preserve">RUE</x:t>
        </x:is>
      </x:c>
      <x:c r="D236" s="159" t="inlineStr">
        <x:is>
          <x:t xml:space="preserve">plaque/glyphe</x:t>
        </x:is>
      </x:c>
      <x:c r="E236" s="159" t="inlineStr">
        <x:is>
          <x:t xml:space="preserve">LORE_COMPATIBLE_ORIGINAL</x:t>
        </x:is>
      </x:c>
      <x:c r="F236" s="159" t="inlineStr">
        <x:is>
          <x:t xml:space="preserve">NON_CLOTURE_ART</x:t>
        </x:is>
      </x:c>
      <x:c r="G236" s="159" t="inlineStr">
        <x:is>
          <x:t xml:space="preserve">EXISTING_NEEDS_VARIANT</x:t>
        </x:is>
      </x:c>
      <x:c r="H236" s="159" t="inlineStr">
        <x:is>
          <x:t xml:space="preserve">{"report":"docs/v111-homeworld-art-inventory.json","targetId":"target-v81-68-232","candidateCount":10}</x:t>
        </x:is>
      </x:c>
      <x:c r="I236" s="159" t="inlineStr">
        <x:is>
          <x:t xml:space="preserve">Cible du catalogue conservée. Un inventaire de présence et des candidats ne constituent pas une admission artistique ni une certification visuelle.</x:t>
        </x:is>
      </x:c>
    </x:row>
    <x:row r="237" ht="64" customHeight="1">
      <x:c r="A237" s="159" t="inlineStr">
        <x:is>
          <x:t xml:space="preserve">target-v81-68-233</x:t>
        </x:is>
      </x:c>
      <x:c r="B237" s="163">
        <x:v>68</x:v>
      </x:c>
      <x:c r="C237" s="159" t="inlineStr">
        <x:is>
          <x:t xml:space="preserve">RUE</x:t>
        </x:is>
      </x:c>
      <x:c r="D237" s="159" t="inlineStr">
        <x:is>
          <x:t xml:space="preserve">drainage</x:t>
        </x:is>
      </x:c>
      <x:c r="E237" s="159" t="inlineStr">
        <x:is>
          <x:t xml:space="preserve">LORE_COMPATIBLE_ORIGINAL</x:t>
        </x:is>
      </x:c>
      <x:c r="F237" s="159" t="inlineStr">
        <x:is>
          <x:t xml:space="preserve">NON_CLOTURE_ART</x:t>
        </x:is>
      </x:c>
      <x:c r="G237" s="159" t="inlineStr">
        <x:is>
          <x:t xml:space="preserve">EXISTING_NEEDS_VARIANT</x:t>
        </x:is>
      </x:c>
      <x:c r="H237" s="159" t="inlineStr">
        <x:is>
          <x:t xml:space="preserve">{"report":"docs/v111-homeworld-art-inventory.json","targetId":"target-v81-68-233","candidateCount":1}</x:t>
        </x:is>
      </x:c>
      <x:c r="I237" s="159" t="inlineStr">
        <x:is>
          <x:t xml:space="preserve">Cible du catalogue conservée. Un inventaire de présence et des candidats ne constituent pas une admission artistique ni une certification visuelle.</x:t>
        </x:is>
      </x:c>
    </x:row>
    <x:row r="238" ht="64" customHeight="1">
      <x:c r="A238" s="159" t="inlineStr">
        <x:is>
          <x:t xml:space="preserve">target-v81-68-234</x:t>
        </x:is>
      </x:c>
      <x:c r="B238" s="163">
        <x:v>68</x:v>
      </x:c>
      <x:c r="C238" s="159" t="inlineStr">
        <x:is>
          <x:t xml:space="preserve">RUE</x:t>
        </x:is>
      </x:c>
      <x:c r="D238" s="159" t="inlineStr">
        <x:is>
          <x:t xml:space="preserve">grille</x:t>
        </x:is>
      </x:c>
      <x:c r="E238" s="159" t="inlineStr">
        <x:is>
          <x:t xml:space="preserve">LORE_COMPATIBLE_ORIGINAL</x:t>
        </x:is>
      </x:c>
      <x:c r="F238" s="159" t="inlineStr">
        <x:is>
          <x:t xml:space="preserve">NON_CLOTURE_ART</x:t>
        </x:is>
      </x:c>
      <x:c r="G238" s="159" t="inlineStr">
        <x:is>
          <x:t xml:space="preserve">EXISTING_NEEDS_VARIANT</x:t>
        </x:is>
      </x:c>
      <x:c r="H238" s="159" t="inlineStr">
        <x:is>
          <x:t xml:space="preserve">{"report":"docs/v111-homeworld-art-inventory.json","targetId":"target-v81-68-234","candidateCount":12}</x:t>
        </x:is>
      </x:c>
      <x:c r="I238" s="159" t="inlineStr">
        <x:is>
          <x:t xml:space="preserve">Cible du catalogue conservée. Un inventaire de présence et des candidats ne constituent pas une admission artistique ni une certification visuelle.</x:t>
        </x:is>
      </x:c>
    </x:row>
    <x:row r="239" ht="64" customHeight="1">
      <x:c r="A239" s="159" t="inlineStr">
        <x:is>
          <x:t xml:space="preserve">target-v81-68-235</x:t>
        </x:is>
      </x:c>
      <x:c r="B239" s="163">
        <x:v>68</x:v>
      </x:c>
      <x:c r="C239" s="159" t="inlineStr">
        <x:is>
          <x:t xml:space="preserve">RUE</x:t>
        </x:is>
      </x:c>
      <x:c r="D239" s="159" t="inlineStr">
        <x:is>
          <x:t xml:space="preserve">caniveau</x:t>
        </x:is>
      </x:c>
      <x:c r="E239" s="159" t="inlineStr">
        <x:is>
          <x:t xml:space="preserve">LORE_COMPATIBLE_ORIGINAL</x:t>
        </x:is>
      </x:c>
      <x:c r="F239" s="159" t="inlineStr">
        <x:is>
          <x:t xml:space="preserve">NON_CLOTURE_ART</x:t>
        </x:is>
      </x:c>
      <x:c r="G239" s="159" t="inlineStr">
        <x:is>
          <x:t xml:space="preserve">EXISTING_NEEDS_VARIANT</x:t>
        </x:is>
      </x:c>
      <x:c r="H239" s="159" t="inlineStr">
        <x:is>
          <x:t xml:space="preserve">{"report":"docs/v111-homeworld-art-inventory.json","targetId":"target-v81-68-235","candidateCount":1}</x:t>
        </x:is>
      </x:c>
      <x:c r="I239" s="159" t="inlineStr">
        <x:is>
          <x:t xml:space="preserve">Cible du catalogue conservée. Un inventaire de présence et des candidats ne constituent pas une admission artistique ni une certification visuelle.</x:t>
        </x:is>
      </x:c>
    </x:row>
    <x:row r="240" ht="64" customHeight="1">
      <x:c r="A240" s="159" t="inlineStr">
        <x:is>
          <x:t xml:space="preserve">target-v81-68-236</x:t>
        </x:is>
      </x:c>
      <x:c r="B240" s="163">
        <x:v>68</x:v>
      </x:c>
      <x:c r="C240" s="159" t="inlineStr">
        <x:is>
          <x:t xml:space="preserve">RUE</x:t>
        </x:is>
      </x:c>
      <x:c r="D240" s="159" t="inlineStr">
        <x:is>
          <x:t xml:space="preserve">trappe</x:t>
        </x:is>
      </x:c>
      <x:c r="E240" s="159" t="inlineStr">
        <x:is>
          <x:t xml:space="preserve">LORE_COMPATIBLE_ORIGINAL</x:t>
        </x:is>
      </x:c>
      <x:c r="F240" s="159" t="inlineStr">
        <x:is>
          <x:t xml:space="preserve">NON_CLOTURE_ART</x:t>
        </x:is>
      </x:c>
      <x:c r="G240" s="159" t="inlineStr">
        <x:is>
          <x:t xml:space="preserve">MISSING</x:t>
        </x:is>
      </x:c>
      <x:c r="H240" s="159" t="inlineStr">
        <x:is>
          <x:t xml:space="preserve">{"report":"docs/v111-homeworld-art-inventory.json","targetId":"target-v81-68-236","candidateCount":0}</x:t>
        </x:is>
      </x:c>
      <x:c r="I240" s="159" t="inlineStr">
        <x:is>
          <x:t xml:space="preserve">Cible du catalogue conservée. Un inventaire de présence et des candidats ne constituent pas une admission artistique ni une certification visuelle.</x:t>
        </x:is>
      </x:c>
    </x:row>
    <x:row r="241" ht="64" customHeight="1">
      <x:c r="A241" s="159" t="inlineStr">
        <x:is>
          <x:t xml:space="preserve">target-v81-68-237</x:t>
        </x:is>
      </x:c>
      <x:c r="B241" s="163">
        <x:v>68</x:v>
      </x:c>
      <x:c r="C241" s="159" t="inlineStr">
        <x:is>
          <x:t xml:space="preserve">RUE</x:t>
        </x:is>
      </x:c>
      <x:c r="D241" s="159" t="inlineStr">
        <x:is>
          <x:t xml:space="preserve">plaque sol</x:t>
        </x:is>
      </x:c>
      <x:c r="E241" s="159" t="inlineStr">
        <x:is>
          <x:t xml:space="preserve">LORE_COMPATIBLE_ORIGINAL</x:t>
        </x:is>
      </x:c>
      <x:c r="F241" s="159" t="inlineStr">
        <x:is>
          <x:t xml:space="preserve">NON_CLOTURE_ART</x:t>
        </x:is>
      </x:c>
      <x:c r="G241" s="159" t="inlineStr">
        <x:is>
          <x:t xml:space="preserve">EXISTING_NEEDS_VARIANT</x:t>
        </x:is>
      </x:c>
      <x:c r="H241" s="159" t="inlineStr">
        <x:is>
          <x:t xml:space="preserve">{"report":"docs/v111-homeworld-art-inventory.json","targetId":"target-v81-68-237","candidateCount":12}</x:t>
        </x:is>
      </x:c>
      <x:c r="I241" s="159" t="inlineStr">
        <x:is>
          <x:t xml:space="preserve">Cible du catalogue conservée. Un inventaire de présence et des candidats ne constituent pas une admission artistique ni une certification visuelle.</x:t>
        </x:is>
      </x:c>
    </x:row>
    <x:row r="242" ht="64" customHeight="1">
      <x:c r="A242" s="159" t="inlineStr">
        <x:is>
          <x:t xml:space="preserve">target-v81-68-238</x:t>
        </x:is>
      </x:c>
      <x:c r="B242" s="163">
        <x:v>68</x:v>
      </x:c>
      <x:c r="C242" s="159" t="inlineStr">
        <x:is>
          <x:t xml:space="preserve">RUE</x:t>
        </x:is>
      </x:c>
      <x:c r="D242" s="159" t="inlineStr">
        <x:is>
          <x:t xml:space="preserve">joint de pavage</x:t>
        </x:is>
      </x:c>
      <x:c r="E242" s="159" t="inlineStr">
        <x:is>
          <x:t xml:space="preserve">LORE_COMPATIBLE_ORIGINAL</x:t>
        </x:is>
      </x:c>
      <x:c r="F242" s="159" t="inlineStr">
        <x:is>
          <x:t xml:space="preserve">NON_CLOTURE_ART</x:t>
        </x:is>
      </x:c>
      <x:c r="G242" s="159" t="inlineStr">
        <x:is>
          <x:t xml:space="preserve">EXISTING_NEEDS_VARIANT</x:t>
        </x:is>
      </x:c>
      <x:c r="H242" s="159" t="inlineStr">
        <x:is>
          <x:t xml:space="preserve">{"report":"docs/v111-homeworld-art-inventory.json","targetId":"target-v81-68-238","candidateCount":12}</x:t>
        </x:is>
      </x:c>
      <x:c r="I242" s="159" t="inlineStr">
        <x:is>
          <x:t xml:space="preserve">Cible du catalogue conservée. Un inventaire de présence et des candidats ne constituent pas une admission artistique ni une certification visuelle.</x:t>
        </x:is>
      </x:c>
    </x:row>
    <x:row r="243" ht="64" customHeight="1">
      <x:c r="A243" s="159" t="inlineStr">
        <x:is>
          <x:t xml:space="preserve">target-v81-68-239</x:t>
        </x:is>
      </x:c>
      <x:c r="B243" s="163">
        <x:v>68</x:v>
      </x:c>
      <x:c r="C243" s="159" t="inlineStr">
        <x:is>
          <x:t xml:space="preserve">RUE</x:t>
        </x:is>
      </x:c>
      <x:c r="D243" s="159" t="inlineStr">
        <x:is>
          <x:t xml:space="preserve">ventilation sol</x:t>
        </x:is>
      </x:c>
      <x:c r="E243" s="159" t="inlineStr">
        <x:is>
          <x:t xml:space="preserve">LORE_COMPATIBLE_ORIGINAL</x:t>
        </x:is>
      </x:c>
      <x:c r="F243" s="159" t="inlineStr">
        <x:is>
          <x:t xml:space="preserve">NON_CLOTURE_ART</x:t>
        </x:is>
      </x:c>
      <x:c r="G243" s="159" t="inlineStr">
        <x:is>
          <x:t xml:space="preserve">EXISTING_NEEDS_VARIANT</x:t>
        </x:is>
      </x:c>
      <x:c r="H243" s="159" t="inlineStr">
        <x:is>
          <x:t xml:space="preserve">{"report":"docs/v111-homeworld-art-inventory.json","targetId":"target-v81-68-239","candidateCount":12}</x:t>
        </x:is>
      </x:c>
      <x:c r="I243" s="159" t="inlineStr">
        <x:is>
          <x:t xml:space="preserve">Cible du catalogue conservée. Un inventaire de présence et des candidats ne constituent pas une admission artistique ni une certification visuelle.</x:t>
        </x:is>
      </x:c>
    </x:row>
    <x:row r="244" ht="64" customHeight="1">
      <x:c r="A244" s="159" t="inlineStr">
        <x:is>
          <x:t xml:space="preserve">target-v81-68-240</x:t>
        </x:is>
      </x:c>
      <x:c r="B244" s="163">
        <x:v>68</x:v>
      </x:c>
      <x:c r="C244" s="159" t="inlineStr">
        <x:is>
          <x:t xml:space="preserve">RUE</x:t>
        </x:is>
      </x:c>
      <x:c r="D244" s="159" t="inlineStr">
        <x:is>
          <x:t xml:space="preserve">conduit</x:t>
        </x:is>
      </x:c>
      <x:c r="E244" s="159" t="inlineStr">
        <x:is>
          <x:t xml:space="preserve">LORE_COMPATIBLE_ORIGINAL</x:t>
        </x:is>
      </x:c>
      <x:c r="F244" s="159" t="inlineStr">
        <x:is>
          <x:t xml:space="preserve">NON_CLOTURE_ART</x:t>
        </x:is>
      </x:c>
      <x:c r="G244" s="159" t="inlineStr">
        <x:is>
          <x:t xml:space="preserve">EXISTING_NEEDS_VARIANT</x:t>
        </x:is>
      </x:c>
      <x:c r="H244" s="159" t="inlineStr">
        <x:is>
          <x:t xml:space="preserve">{"report":"docs/v111-homeworld-art-inventory.json","targetId":"target-v81-68-240","candidateCount":12}</x:t>
        </x:is>
      </x:c>
      <x:c r="I244" s="159" t="inlineStr">
        <x:is>
          <x:t xml:space="preserve">Cible du catalogue conservée. Un inventaire de présence et des candidats ne constituent pas une admission artistique ni une certification visuelle.</x:t>
        </x:is>
      </x:c>
    </x:row>
    <x:row r="245" ht="64" customHeight="1">
      <x:c r="A245" s="159" t="inlineStr">
        <x:is>
          <x:t xml:space="preserve">target-v81-68-241</x:t>
        </x:is>
      </x:c>
      <x:c r="B245" s="163">
        <x:v>68</x:v>
      </x:c>
      <x:c r="C245" s="159" t="inlineStr">
        <x:is>
          <x:t xml:space="preserve">RUE</x:t>
        </x:is>
      </x:c>
      <x:c r="D245" s="159" t="inlineStr">
        <x:is>
          <x:t xml:space="preserve">câble</x:t>
        </x:is>
      </x:c>
      <x:c r="E245" s="159" t="inlineStr">
        <x:is>
          <x:t xml:space="preserve">LORE_COMPATIBLE_ORIGINAL</x:t>
        </x:is>
      </x:c>
      <x:c r="F245" s="159" t="inlineStr">
        <x:is>
          <x:t xml:space="preserve">NON_CLOTURE_ART</x:t>
        </x:is>
      </x:c>
      <x:c r="G245" s="159" t="inlineStr">
        <x:is>
          <x:t xml:space="preserve">EXISTING_NEEDS_VARIANT</x:t>
        </x:is>
      </x:c>
      <x:c r="H245" s="159" t="inlineStr">
        <x:is>
          <x:t xml:space="preserve">{"report":"docs/v111-homeworld-art-inventory.json","targetId":"target-v81-68-241","candidateCount":12}</x:t>
        </x:is>
      </x:c>
      <x:c r="I245" s="159" t="inlineStr">
        <x:is>
          <x:t xml:space="preserve">Cible du catalogue conservée. Un inventaire de présence et des candidats ne constituent pas une admission artistique ni une certification visuelle.</x:t>
        </x:is>
      </x:c>
    </x:row>
    <x:row r="246" ht="64" customHeight="1">
      <x:c r="A246" s="159" t="inlineStr">
        <x:is>
          <x:t xml:space="preserve">target-v81-69-242</x:t>
        </x:is>
      </x:c>
      <x:c r="B246" s="163">
        <x:v>69</x:v>
      </x:c>
      <x:c r="C246" s="159" t="inlineStr">
        <x:is>
          <x:t xml:space="preserve">DÉCOR ROCHE / VOLCANIQUE</x:t>
        </x:is>
      </x:c>
      <x:c r="D246" s="159" t="inlineStr">
        <x:is>
          <x:t xml:space="preserve">Petit rocher A/B/C</x:t>
        </x:is>
      </x:c>
      <x:c r="E246" s="159" t="inlineStr">
        <x:is>
          <x:t xml:space="preserve">LORE_COMPATIBLE_ORIGINAL</x:t>
        </x:is>
      </x:c>
      <x:c r="F246" s="159" t="inlineStr">
        <x:is>
          <x:t xml:space="preserve">NON_CLOTURE_ART</x:t>
        </x:is>
      </x:c>
      <x:c r="G246" s="159" t="inlineStr">
        <x:is>
          <x:t xml:space="preserve">EXISTING_NEEDS_VARIANT</x:t>
        </x:is>
      </x:c>
      <x:c r="H246" s="159" t="inlineStr">
        <x:is>
          <x:t xml:space="preserve">{"report":"docs/v111-homeworld-art-inventory.json","targetId":"target-v81-69-242","candidateCount":12}</x:t>
        </x:is>
      </x:c>
      <x:c r="I246" s="159" t="inlineStr">
        <x:is>
          <x:t xml:space="preserve">Cible du catalogue conservée. Un inventaire de présence et des candidats ne constituent pas une admission artistique ni une certification visuelle.</x:t>
        </x:is>
      </x:c>
    </x:row>
    <x:row r="247" ht="64" customHeight="1">
      <x:c r="A247" s="159" t="inlineStr">
        <x:is>
          <x:t xml:space="preserve">target-v81-69-243</x:t>
        </x:is>
      </x:c>
      <x:c r="B247" s="163">
        <x:v>69</x:v>
      </x:c>
      <x:c r="C247" s="159" t="inlineStr">
        <x:is>
          <x:t xml:space="preserve">DÉCOR ROCHE / VOLCANIQUE</x:t>
        </x:is>
      </x:c>
      <x:c r="D247" s="159" t="inlineStr">
        <x:is>
          <x:t xml:space="preserve">moyen rocher A/B/C</x:t>
        </x:is>
      </x:c>
      <x:c r="E247" s="159" t="inlineStr">
        <x:is>
          <x:t xml:space="preserve">LORE_COMPATIBLE_ORIGINAL</x:t>
        </x:is>
      </x:c>
      <x:c r="F247" s="159" t="inlineStr">
        <x:is>
          <x:t xml:space="preserve">NON_CLOTURE_ART</x:t>
        </x:is>
      </x:c>
      <x:c r="G247" s="159" t="inlineStr">
        <x:is>
          <x:t xml:space="preserve">EXISTING_NEEDS_VARIANT</x:t>
        </x:is>
      </x:c>
      <x:c r="H247" s="159" t="inlineStr">
        <x:is>
          <x:t xml:space="preserve">{"report":"docs/v111-homeworld-art-inventory.json","targetId":"target-v81-69-243","candidateCount":12}</x:t>
        </x:is>
      </x:c>
      <x:c r="I247" s="159" t="inlineStr">
        <x:is>
          <x:t xml:space="preserve">Cible du catalogue conservée. Un inventaire de présence et des candidats ne constituent pas une admission artistique ni une certification visuelle.</x:t>
        </x:is>
      </x:c>
    </x:row>
    <x:row r="248" ht="64" customHeight="1">
      <x:c r="A248" s="159" t="inlineStr">
        <x:is>
          <x:t xml:space="preserve">target-v81-69-244</x:t>
        </x:is>
      </x:c>
      <x:c r="B248" s="163">
        <x:v>69</x:v>
      </x:c>
      <x:c r="C248" s="159" t="inlineStr">
        <x:is>
          <x:t xml:space="preserve">DÉCOR ROCHE / VOLCANIQUE</x:t>
        </x:is>
      </x:c>
      <x:c r="D248" s="159" t="inlineStr">
        <x:is>
          <x:t xml:space="preserve">gros rocher A/B/C</x:t>
        </x:is>
      </x:c>
      <x:c r="E248" s="159" t="inlineStr">
        <x:is>
          <x:t xml:space="preserve">LORE_COMPATIBLE_ORIGINAL</x:t>
        </x:is>
      </x:c>
      <x:c r="F248" s="159" t="inlineStr">
        <x:is>
          <x:t xml:space="preserve">NON_CLOTURE_ART</x:t>
        </x:is>
      </x:c>
      <x:c r="G248" s="159" t="inlineStr">
        <x:is>
          <x:t xml:space="preserve">EXISTING_NEEDS_VARIANT</x:t>
        </x:is>
      </x:c>
      <x:c r="H248" s="159" t="inlineStr">
        <x:is>
          <x:t xml:space="preserve">{"report":"docs/v111-homeworld-art-inventory.json","targetId":"target-v81-69-244","candidateCount":12}</x:t>
        </x:is>
      </x:c>
      <x:c r="I248" s="159" t="inlineStr">
        <x:is>
          <x:t xml:space="preserve">Cible du catalogue conservée. Un inventaire de présence et des candidats ne constituent pas une admission artistique ni une certification visuelle.</x:t>
        </x:is>
      </x:c>
    </x:row>
    <x:row r="249" ht="64" customHeight="1">
      <x:c r="A249" s="159" t="inlineStr">
        <x:is>
          <x:t xml:space="preserve">target-v81-69-245</x:t>
        </x:is>
      </x:c>
      <x:c r="B249" s="163">
        <x:v>69</x:v>
      </x:c>
      <x:c r="C249" s="159" t="inlineStr">
        <x:is>
          <x:t xml:space="preserve">DÉCOR ROCHE / VOLCANIQUE</x:t>
        </x:is>
      </x:c>
      <x:c r="D249" s="159" t="inlineStr">
        <x:is>
          <x:t xml:space="preserve">affleurement</x:t>
        </x:is>
      </x:c>
      <x:c r="E249" s="159" t="inlineStr">
        <x:is>
          <x:t xml:space="preserve">LORE_COMPATIBLE_ORIGINAL</x:t>
        </x:is>
      </x:c>
      <x:c r="F249" s="159" t="inlineStr">
        <x:is>
          <x:t xml:space="preserve">NON_CLOTURE_ART</x:t>
        </x:is>
      </x:c>
      <x:c r="G249" s="159" t="inlineStr">
        <x:is>
          <x:t xml:space="preserve">EXISTING_NEEDS_VARIANT</x:t>
        </x:is>
      </x:c>
      <x:c r="H249" s="159" t="inlineStr">
        <x:is>
          <x:t xml:space="preserve">{"report":"docs/v111-homeworld-art-inventory.json","targetId":"target-v81-69-245","candidateCount":5}</x:t>
        </x:is>
      </x:c>
      <x:c r="I249" s="159" t="inlineStr">
        <x:is>
          <x:t xml:space="preserve">Cible du catalogue conservée. Un inventaire de présence et des candidats ne constituent pas une admission artistique ni une certification visuelle.</x:t>
        </x:is>
      </x:c>
    </x:row>
    <x:row r="250" ht="64" customHeight="1">
      <x:c r="A250" s="159" t="inlineStr">
        <x:is>
          <x:t xml:space="preserve">target-v81-69-246</x:t>
        </x:is>
      </x:c>
      <x:c r="B250" s="163">
        <x:v>69</x:v>
      </x:c>
      <x:c r="C250" s="159" t="inlineStr">
        <x:is>
          <x:t xml:space="preserve">DÉCOR ROCHE / VOLCANIQUE</x:t>
        </x:is>
      </x:c>
      <x:c r="D250" s="159" t="inlineStr">
        <x:is>
          <x:t xml:space="preserve">basalte</x:t>
        </x:is>
      </x:c>
      <x:c r="E250" s="159" t="inlineStr">
        <x:is>
          <x:t xml:space="preserve">LORE_COMPATIBLE_ORIGINAL</x:t>
        </x:is>
      </x:c>
      <x:c r="F250" s="159" t="inlineStr">
        <x:is>
          <x:t xml:space="preserve">NON_CLOTURE_ART</x:t>
        </x:is>
      </x:c>
      <x:c r="G250" s="159" t="inlineStr">
        <x:is>
          <x:t xml:space="preserve">EXISTING_NEEDS_VARIANT</x:t>
        </x:is>
      </x:c>
      <x:c r="H250" s="159" t="inlineStr">
        <x:is>
          <x:t xml:space="preserve">{"report":"docs/v111-homeworld-art-inventory.json","targetId":"target-v81-69-246","candidateCount":6}</x:t>
        </x:is>
      </x:c>
      <x:c r="I250" s="159" t="inlineStr">
        <x:is>
          <x:t xml:space="preserve">Cible du catalogue conservée. Un inventaire de présence et des candidats ne constituent pas une admission artistique ni une certification visuelle.</x:t>
        </x:is>
      </x:c>
    </x:row>
    <x:row r="251" ht="64" customHeight="1">
      <x:c r="A251" s="159" t="inlineStr">
        <x:is>
          <x:t xml:space="preserve">target-v81-69-247</x:t>
        </x:is>
      </x:c>
      <x:c r="B251" s="163">
        <x:v>69</x:v>
      </x:c>
      <x:c r="C251" s="159" t="inlineStr">
        <x:is>
          <x:t xml:space="preserve">DÉCOR ROCHE / VOLCANIQUE</x:t>
        </x:is>
      </x:c>
      <x:c r="D251" s="159" t="inlineStr">
        <x:is>
          <x:t xml:space="preserve">colonne basaltique</x:t>
        </x:is>
      </x:c>
      <x:c r="E251" s="159" t="inlineStr">
        <x:is>
          <x:t xml:space="preserve">LORE_COMPATIBLE_ORIGINAL</x:t>
        </x:is>
      </x:c>
      <x:c r="F251" s="159" t="inlineStr">
        <x:is>
          <x:t xml:space="preserve">NON_CLOTURE_ART</x:t>
        </x:is>
      </x:c>
      <x:c r="G251" s="159" t="inlineStr">
        <x:is>
          <x:t xml:space="preserve">EXISTING_NEEDS_VARIANT</x:t>
        </x:is>
      </x:c>
      <x:c r="H251" s="159" t="inlineStr">
        <x:is>
          <x:t xml:space="preserve">{"report":"docs/v111-homeworld-art-inventory.json","targetId":"target-v81-69-247","candidateCount":9}</x:t>
        </x:is>
      </x:c>
      <x:c r="I251" s="159" t="inlineStr">
        <x:is>
          <x:t xml:space="preserve">Cible du catalogue conservée. Un inventaire de présence et des candidats ne constituent pas une admission artistique ni une certification visuelle.</x:t>
        </x:is>
      </x:c>
    </x:row>
    <x:row r="252" ht="64" customHeight="1">
      <x:c r="A252" s="159" t="inlineStr">
        <x:is>
          <x:t xml:space="preserve">target-v81-69-248</x:t>
        </x:is>
      </x:c>
      <x:c r="B252" s="163">
        <x:v>69</x:v>
      </x:c>
      <x:c r="C252" s="159" t="inlineStr">
        <x:is>
          <x:t xml:space="preserve">DÉCOR ROCHE / VOLCANIQUE</x:t>
        </x:is>
      </x:c>
      <x:c r="D252" s="159" t="inlineStr">
        <x:is>
          <x:t xml:space="preserve">roche fracturée</x:t>
        </x:is>
      </x:c>
      <x:c r="E252" s="159" t="inlineStr">
        <x:is>
          <x:t xml:space="preserve">LORE_COMPATIBLE_ORIGINAL</x:t>
        </x:is>
      </x:c>
      <x:c r="F252" s="159" t="inlineStr">
        <x:is>
          <x:t xml:space="preserve">NON_CLOTURE_ART</x:t>
        </x:is>
      </x:c>
      <x:c r="G252" s="159" t="inlineStr">
        <x:is>
          <x:t xml:space="preserve">EXISTING_NEEDS_VARIANT</x:t>
        </x:is>
      </x:c>
      <x:c r="H252" s="159" t="inlineStr">
        <x:is>
          <x:t xml:space="preserve">{"report":"docs/v111-homeworld-art-inventory.json","targetId":"target-v81-69-248","candidateCount":12}</x:t>
        </x:is>
      </x:c>
      <x:c r="I252" s="159" t="inlineStr">
        <x:is>
          <x:t xml:space="preserve">Cible du catalogue conservée. Un inventaire de présence et des candidats ne constituent pas une admission artistique ni une certification visuelle.</x:t>
        </x:is>
      </x:c>
    </x:row>
    <x:row r="253" ht="64" customHeight="1">
      <x:c r="A253" s="159" t="inlineStr">
        <x:is>
          <x:t xml:space="preserve">target-v81-69-249</x:t>
        </x:is>
      </x:c>
      <x:c r="B253" s="163">
        <x:v>69</x:v>
      </x:c>
      <x:c r="C253" s="159" t="inlineStr">
        <x:is>
          <x:t xml:space="preserve">DÉCOR ROCHE / VOLCANIQUE</x:t>
        </x:is>
      </x:c>
      <x:c r="D253" s="159" t="inlineStr">
        <x:is>
          <x:t xml:space="preserve">roche volcanique</x:t>
        </x:is>
      </x:c>
      <x:c r="E253" s="159" t="inlineStr">
        <x:is>
          <x:t xml:space="preserve">LORE_COMPATIBLE_ORIGINAL</x:t>
        </x:is>
      </x:c>
      <x:c r="F253" s="159" t="inlineStr">
        <x:is>
          <x:t xml:space="preserve">NON_CLOTURE_ART</x:t>
        </x:is>
      </x:c>
      <x:c r="G253" s="159" t="inlineStr">
        <x:is>
          <x:t xml:space="preserve">EXISTING_NEEDS_VARIANT</x:t>
        </x:is>
      </x:c>
      <x:c r="H253" s="159" t="inlineStr">
        <x:is>
          <x:t xml:space="preserve">{"report":"docs/v111-homeworld-art-inventory.json","targetId":"target-v81-69-249","candidateCount":12}</x:t>
        </x:is>
      </x:c>
      <x:c r="I253" s="159" t="inlineStr">
        <x:is>
          <x:t xml:space="preserve">Cible du catalogue conservée. Un inventaire de présence et des candidats ne constituent pas une admission artistique ni une certification visuelle.</x:t>
        </x:is>
      </x:c>
    </x:row>
    <x:row r="254" ht="64" customHeight="1">
      <x:c r="A254" s="159" t="inlineStr">
        <x:is>
          <x:t xml:space="preserve">target-v81-69-250</x:t>
        </x:is>
      </x:c>
      <x:c r="B254" s="163">
        <x:v>69</x:v>
      </x:c>
      <x:c r="C254" s="159" t="inlineStr">
        <x:is>
          <x:t xml:space="preserve">DÉCOR ROCHE / VOLCANIQUE</x:t>
        </x:is>
      </x:c>
      <x:c r="D254" s="159" t="inlineStr">
        <x:is>
          <x:t xml:space="preserve">fissure</x:t>
        </x:is>
      </x:c>
      <x:c r="E254" s="159" t="inlineStr">
        <x:is>
          <x:t xml:space="preserve">LORE_COMPATIBLE_ORIGINAL</x:t>
        </x:is>
      </x:c>
      <x:c r="F254" s="159" t="inlineStr">
        <x:is>
          <x:t xml:space="preserve">NON_CLOTURE_ART</x:t>
        </x:is>
      </x:c>
      <x:c r="G254" s="159" t="inlineStr">
        <x:is>
          <x:t xml:space="preserve">EXISTING_NEEDS_VARIANT</x:t>
        </x:is>
      </x:c>
      <x:c r="H254" s="159" t="inlineStr">
        <x:is>
          <x:t xml:space="preserve">{"report":"docs/v111-homeworld-art-inventory.json","targetId":"target-v81-69-250","candidateCount":12}</x:t>
        </x:is>
      </x:c>
      <x:c r="I254" s="159" t="inlineStr">
        <x:is>
          <x:t xml:space="preserve">Cible du catalogue conservée. Un inventaire de présence et des candidats ne constituent pas une admission artistique ni une certification visuelle.</x:t>
        </x:is>
      </x:c>
    </x:row>
    <x:row r="255" ht="64" customHeight="1">
      <x:c r="A255" s="159" t="inlineStr">
        <x:is>
          <x:t xml:space="preserve">target-v81-69-251</x:t>
        </x:is>
      </x:c>
      <x:c r="B255" s="163">
        <x:v>69</x:v>
      </x:c>
      <x:c r="C255" s="159" t="inlineStr">
        <x:is>
          <x:t xml:space="preserve">DÉCOR ROCHE / VOLCANIQUE</x:t>
        </x:is>
      </x:c>
      <x:c r="D255" s="159" t="inlineStr">
        <x:is>
          <x:t xml:space="preserve">sol craquelé</x:t>
        </x:is>
      </x:c>
      <x:c r="E255" s="159" t="inlineStr">
        <x:is>
          <x:t xml:space="preserve">LORE_COMPATIBLE_ORIGINAL</x:t>
        </x:is>
      </x:c>
      <x:c r="F255" s="159" t="inlineStr">
        <x:is>
          <x:t xml:space="preserve">NON_CLOTURE_ART</x:t>
        </x:is>
      </x:c>
      <x:c r="G255" s="159" t="inlineStr">
        <x:is>
          <x:t xml:space="preserve">EXISTING_NEEDS_VARIANT</x:t>
        </x:is>
      </x:c>
      <x:c r="H255" s="159" t="inlineStr">
        <x:is>
          <x:t xml:space="preserve">{"report":"docs/v111-homeworld-art-inventory.json","targetId":"target-v81-69-251","candidateCount":12}</x:t>
        </x:is>
      </x:c>
      <x:c r="I255" s="159" t="inlineStr">
        <x:is>
          <x:t xml:space="preserve">Cible du catalogue conservée. Un inventaire de présence et des candidats ne constituent pas une admission artistique ni une certification visuelle.</x:t>
        </x:is>
      </x:c>
    </x:row>
    <x:row r="256" ht="64" customHeight="1">
      <x:c r="A256" s="159" t="inlineStr">
        <x:is>
          <x:t xml:space="preserve">target-v81-69-252</x:t>
        </x:is>
      </x:c>
      <x:c r="B256" s="163">
        <x:v>69</x:v>
      </x:c>
      <x:c r="C256" s="159" t="inlineStr">
        <x:is>
          <x:t xml:space="preserve">DÉCOR ROCHE / VOLCANIQUE</x:t>
        </x:is>
      </x:c>
      <x:c r="D256" s="159" t="inlineStr">
        <x:is>
          <x:t xml:space="preserve">évent vapeur</x:t>
        </x:is>
      </x:c>
      <x:c r="E256" s="159" t="inlineStr">
        <x:is>
          <x:t xml:space="preserve">LORE_COMPATIBLE_ORIGINAL</x:t>
        </x:is>
      </x:c>
      <x:c r="F256" s="159" t="inlineStr">
        <x:is>
          <x:t xml:space="preserve">NON_CLOTURE_ART</x:t>
        </x:is>
      </x:c>
      <x:c r="G256" s="159" t="inlineStr">
        <x:is>
          <x:t xml:space="preserve">EXISTING_NEEDS_VARIANT</x:t>
        </x:is>
      </x:c>
      <x:c r="H256" s="159" t="inlineStr">
        <x:is>
          <x:t xml:space="preserve">{"report":"docs/v111-homeworld-art-inventory.json","targetId":"target-v81-69-252","candidateCount":12}</x:t>
        </x:is>
      </x:c>
      <x:c r="I256" s="159" t="inlineStr">
        <x:is>
          <x:t xml:space="preserve">Cible du catalogue conservée. Un inventaire de présence et des candidats ne constituent pas une admission artistique ni une certification visuelle.</x:t>
        </x:is>
      </x:c>
    </x:row>
    <x:row r="257" ht="64" customHeight="1">
      <x:c r="A257" s="159" t="inlineStr">
        <x:is>
          <x:t xml:space="preserve">target-v81-69-253</x:t>
        </x:is>
      </x:c>
      <x:c r="B257" s="163">
        <x:v>69</x:v>
      </x:c>
      <x:c r="C257" s="159" t="inlineStr">
        <x:is>
          <x:t xml:space="preserve">DÉCOR ROCHE / VOLCANIQUE</x:t>
        </x:is>
      </x:c>
      <x:c r="D257" s="159" t="inlineStr">
        <x:is>
          <x:t xml:space="preserve">évent chaleur</x:t>
        </x:is>
      </x:c>
      <x:c r="E257" s="159" t="inlineStr">
        <x:is>
          <x:t xml:space="preserve">LORE_COMPATIBLE_ORIGINAL</x:t>
        </x:is>
      </x:c>
      <x:c r="F257" s="159" t="inlineStr">
        <x:is>
          <x:t xml:space="preserve">NON_CLOTURE_ART</x:t>
        </x:is>
      </x:c>
      <x:c r="G257" s="159" t="inlineStr">
        <x:is>
          <x:t xml:space="preserve">EXISTING_NEEDS_VARIANT</x:t>
        </x:is>
      </x:c>
      <x:c r="H257" s="159" t="inlineStr">
        <x:is>
          <x:t xml:space="preserve">{"report":"docs/v111-homeworld-art-inventory.json","targetId":"target-v81-69-253","candidateCount":12}</x:t>
        </x:is>
      </x:c>
      <x:c r="I257" s="159" t="inlineStr">
        <x:is>
          <x:t xml:space="preserve">Cible du catalogue conservée. Un inventaire de présence et des candidats ne constituent pas une admission artistique ni une certification visuelle.</x:t>
        </x:is>
      </x:c>
    </x:row>
    <x:row r="258" ht="64" customHeight="1">
      <x:c r="A258" s="159" t="inlineStr">
        <x:is>
          <x:t xml:space="preserve">target-v81-69-254</x:t>
        </x:is>
      </x:c>
      <x:c r="B258" s="163">
        <x:v>69</x:v>
      </x:c>
      <x:c r="C258" s="159" t="inlineStr">
        <x:is>
          <x:t xml:space="preserve">DÉCOR ROCHE / VOLCANIQUE</x:t>
        </x:is>
      </x:c>
      <x:c r="D258" s="159" t="inlineStr">
        <x:is>
          <x:t xml:space="preserve">petite coulée</x:t>
        </x:is>
      </x:c>
      <x:c r="E258" s="159" t="inlineStr">
        <x:is>
          <x:t xml:space="preserve">LORE_COMPATIBLE_ORIGINAL</x:t>
        </x:is>
      </x:c>
      <x:c r="F258" s="159" t="inlineStr">
        <x:is>
          <x:t xml:space="preserve">NON_CLOTURE_ART</x:t>
        </x:is>
      </x:c>
      <x:c r="G258" s="159" t="inlineStr">
        <x:is>
          <x:t xml:space="preserve">EXISTING_NEEDS_VARIANT</x:t>
        </x:is>
      </x:c>
      <x:c r="H258" s="159" t="inlineStr">
        <x:is>
          <x:t xml:space="preserve">{"report":"docs/v111-homeworld-art-inventory.json","targetId":"target-v81-69-254","candidateCount":12}</x:t>
        </x:is>
      </x:c>
      <x:c r="I258" s="159" t="inlineStr">
        <x:is>
          <x:t xml:space="preserve">Cible du catalogue conservée. Un inventaire de présence et des candidats ne constituent pas une admission artistique ni une certification visuelle.</x:t>
        </x:is>
      </x:c>
    </x:row>
    <x:row r="259" ht="64" customHeight="1">
      <x:c r="A259" s="159" t="inlineStr">
        <x:is>
          <x:t xml:space="preserve">target-v81-69-255</x:t>
        </x:is>
      </x:c>
      <x:c r="B259" s="163">
        <x:v>69</x:v>
      </x:c>
      <x:c r="C259" s="159" t="inlineStr">
        <x:is>
          <x:t xml:space="preserve">DÉCOR ROCHE / VOLCANIQUE</x:t>
        </x:is>
      </x:c>
      <x:c r="D259" s="159" t="inlineStr">
        <x:is>
          <x:t xml:space="preserve">cristal/minéral</x:t>
        </x:is>
      </x:c>
      <x:c r="E259" s="159" t="inlineStr">
        <x:is>
          <x:t xml:space="preserve">LORE_COMPATIBLE_ORIGINAL</x:t>
        </x:is>
      </x:c>
      <x:c r="F259" s="159" t="inlineStr">
        <x:is>
          <x:t xml:space="preserve">NON_CLOTURE_ART</x:t>
        </x:is>
      </x:c>
      <x:c r="G259" s="159" t="inlineStr">
        <x:is>
          <x:t xml:space="preserve">EXISTING_NEEDS_VARIANT</x:t>
        </x:is>
      </x:c>
      <x:c r="H259" s="159" t="inlineStr">
        <x:is>
          <x:t xml:space="preserve">{"report":"docs/v111-homeworld-art-inventory.json","targetId":"target-v81-69-255","candidateCount":12}</x:t>
        </x:is>
      </x:c>
      <x:c r="I259" s="159" t="inlineStr">
        <x:is>
          <x:t xml:space="preserve">Cible du catalogue conservée. Un inventaire de présence et des candidats ne constituent pas une admission artistique ni une certification visuelle.</x:t>
        </x:is>
      </x:c>
    </x:row>
    <x:row r="260" ht="64" customHeight="1">
      <x:c r="A260" s="159" t="inlineStr">
        <x:is>
          <x:t xml:space="preserve">target-v81-69-256</x:t>
        </x:is>
      </x:c>
      <x:c r="B260" s="163">
        <x:v>69</x:v>
      </x:c>
      <x:c r="C260" s="159" t="inlineStr">
        <x:is>
          <x:t xml:space="preserve">DÉCOR ROCHE / VOLCANIQUE</x:t>
        </x:is>
      </x:c>
      <x:c r="D260" s="159" t="inlineStr">
        <x:is>
          <x:t xml:space="preserve">cendre</x:t>
        </x:is>
      </x:c>
      <x:c r="E260" s="159" t="inlineStr">
        <x:is>
          <x:t xml:space="preserve">LORE_COMPATIBLE_ORIGINAL</x:t>
        </x:is>
      </x:c>
      <x:c r="F260" s="159" t="inlineStr">
        <x:is>
          <x:t xml:space="preserve">NON_CLOTURE_ART</x:t>
        </x:is>
      </x:c>
      <x:c r="G260" s="159" t="inlineStr">
        <x:is>
          <x:t xml:space="preserve">EXISTING_NEEDS_VARIANT</x:t>
        </x:is>
      </x:c>
      <x:c r="H260" s="159" t="inlineStr">
        <x:is>
          <x:t xml:space="preserve">{"report":"docs/v111-homeworld-art-inventory.json","targetId":"target-v81-69-256","candidateCount":9}</x:t>
        </x:is>
      </x:c>
      <x:c r="I260" s="159" t="inlineStr">
        <x:is>
          <x:t xml:space="preserve">Cible du catalogue conservée. Un inventaire de présence et des candidats ne constituent pas une admission artistique ni une certification visuelle.</x:t>
        </x:is>
      </x:c>
    </x:row>
    <x:row r="261" ht="64" customHeight="1">
      <x:c r="A261" s="159" t="inlineStr">
        <x:is>
          <x:t xml:space="preserve">target-v81-70-257</x:t>
        </x:is>
      </x:c>
      <x:c r="B261" s="163">
        <x:v>70</x:v>
      </x:c>
      <x:c r="C261" s="159" t="inlineStr">
        <x:is>
          <x:t xml:space="preserve">VÉGÉTATION YAUTJA PRIME</x:t>
        </x:is>
      </x:c>
      <x:c r="D261" s="159" t="inlineStr">
        <x:is>
          <x:t xml:space="preserve">Petite plante</x:t>
        </x:is>
      </x:c>
      <x:c r="E261" s="159" t="inlineStr">
        <x:is>
          <x:t xml:space="preserve">LORE_COMPATIBLE_ORIGINAL</x:t>
        </x:is>
      </x:c>
      <x:c r="F261" s="159" t="inlineStr">
        <x:is>
          <x:t xml:space="preserve">NON_CLOTURE_ART</x:t>
        </x:is>
      </x:c>
      <x:c r="G261" s="159" t="inlineStr">
        <x:is>
          <x:t xml:space="preserve">EXISTING_NEEDS_VARIANT</x:t>
        </x:is>
      </x:c>
      <x:c r="H261" s="159" t="inlineStr">
        <x:is>
          <x:t xml:space="preserve">{"report":"docs/v111-homeworld-art-inventory.json","targetId":"target-v81-70-257","candidateCount":2}</x:t>
        </x:is>
      </x:c>
      <x:c r="I261" s="159" t="inlineStr">
        <x:is>
          <x:t xml:space="preserve">Cible du catalogue conservée. Un inventaire de présence et des candidats ne constituent pas une admission artistique ni une certification visuelle.</x:t>
        </x:is>
      </x:c>
    </x:row>
    <x:row r="262" ht="64" customHeight="1">
      <x:c r="A262" s="159" t="inlineStr">
        <x:is>
          <x:t xml:space="preserve">target-v81-70-258</x:t>
        </x:is>
      </x:c>
      <x:c r="B262" s="163">
        <x:v>70</x:v>
      </x:c>
      <x:c r="C262" s="159" t="inlineStr">
        <x:is>
          <x:t xml:space="preserve">VÉGÉTATION YAUTJA PRIME</x:t>
        </x:is>
      </x:c>
      <x:c r="D262" s="159" t="inlineStr">
        <x:is>
          <x:t xml:space="preserve">plante basse</x:t>
        </x:is>
      </x:c>
      <x:c r="E262" s="159" t="inlineStr">
        <x:is>
          <x:t xml:space="preserve">LORE_COMPATIBLE_ORIGINAL</x:t>
        </x:is>
      </x:c>
      <x:c r="F262" s="159" t="inlineStr">
        <x:is>
          <x:t xml:space="preserve">NON_CLOTURE_ART</x:t>
        </x:is>
      </x:c>
      <x:c r="G262" s="159" t="inlineStr">
        <x:is>
          <x:t xml:space="preserve">EXISTING_NEEDS_VARIANT</x:t>
        </x:is>
      </x:c>
      <x:c r="H262" s="159" t="inlineStr">
        <x:is>
          <x:t xml:space="preserve">{"report":"docs/v111-homeworld-art-inventory.json","targetId":"target-v81-70-258","candidateCount":2}</x:t>
        </x:is>
      </x:c>
      <x:c r="I262" s="159" t="inlineStr">
        <x:is>
          <x:t xml:space="preserve">Cible du catalogue conservée. Un inventaire de présence et des candidats ne constituent pas une admission artistique ni une certification visuelle.</x:t>
        </x:is>
      </x:c>
    </x:row>
    <x:row r="263" ht="64" customHeight="1">
      <x:c r="A263" s="159" t="inlineStr">
        <x:is>
          <x:t xml:space="preserve">target-v81-70-259</x:t>
        </x:is>
      </x:c>
      <x:c r="B263" s="163">
        <x:v>70</x:v>
      </x:c>
      <x:c r="C263" s="159" t="inlineStr">
        <x:is>
          <x:t xml:space="preserve">VÉGÉTATION YAUTJA PRIME</x:t>
        </x:is>
      </x:c>
      <x:c r="D263" s="159" t="inlineStr">
        <x:is>
          <x:t xml:space="preserve">plante minérale</x:t>
        </x:is>
      </x:c>
      <x:c r="E263" s="159" t="inlineStr">
        <x:is>
          <x:t xml:space="preserve">LORE_COMPATIBLE_ORIGINAL</x:t>
        </x:is>
      </x:c>
      <x:c r="F263" s="159" t="inlineStr">
        <x:is>
          <x:t xml:space="preserve">NON_CLOTURE_ART</x:t>
        </x:is>
      </x:c>
      <x:c r="G263" s="159" t="inlineStr">
        <x:is>
          <x:t xml:space="preserve">EXISTING_NEEDS_VARIANT</x:t>
        </x:is>
      </x:c>
      <x:c r="H263" s="159" t="inlineStr">
        <x:is>
          <x:t xml:space="preserve">{"report":"docs/v111-homeworld-art-inventory.json","targetId":"target-v81-70-259","candidateCount":2}</x:t>
        </x:is>
      </x:c>
      <x:c r="I263" s="159" t="inlineStr">
        <x:is>
          <x:t xml:space="preserve">Cible du catalogue conservée. Un inventaire de présence et des candidats ne constituent pas une admission artistique ni une certification visuelle.</x:t>
        </x:is>
      </x:c>
    </x:row>
    <x:row r="264" ht="64" customHeight="1">
      <x:c r="A264" s="159" t="inlineStr">
        <x:is>
          <x:t xml:space="preserve">target-v81-70-260</x:t>
        </x:is>
      </x:c>
      <x:c r="B264" s="163">
        <x:v>70</x:v>
      </x:c>
      <x:c r="C264" s="159" t="inlineStr">
        <x:is>
          <x:t xml:space="preserve">VÉGÉTATION YAUTJA PRIME</x:t>
        </x:is>
      </x:c>
      <x:c r="D264" s="159" t="inlineStr">
        <x:is>
          <x:t xml:space="preserve">arbuste</x:t>
        </x:is>
      </x:c>
      <x:c r="E264" s="159" t="inlineStr">
        <x:is>
          <x:t xml:space="preserve">LORE_COMPATIBLE_ORIGINAL</x:t>
        </x:is>
      </x:c>
      <x:c r="F264" s="159" t="inlineStr">
        <x:is>
          <x:t xml:space="preserve">NON_CLOTURE_ART</x:t>
        </x:is>
      </x:c>
      <x:c r="G264" s="159" t="inlineStr">
        <x:is>
          <x:t xml:space="preserve">EXISTING_NEEDS_VARIANT</x:t>
        </x:is>
      </x:c>
      <x:c r="H264" s="159" t="inlineStr">
        <x:is>
          <x:t xml:space="preserve">{"report":"docs/v111-homeworld-art-inventory.json","targetId":"target-v81-70-260","candidateCount":2}</x:t>
        </x:is>
      </x:c>
      <x:c r="I264" s="159" t="inlineStr">
        <x:is>
          <x:t xml:space="preserve">Cible du catalogue conservée. Un inventaire de présence et des candidats ne constituent pas une admission artistique ni une certification visuelle.</x:t>
        </x:is>
      </x:c>
    </x:row>
    <x:row r="265" ht="64" customHeight="1">
      <x:c r="A265" s="159" t="inlineStr">
        <x:is>
          <x:t xml:space="preserve">target-v81-70-261</x:t>
        </x:is>
      </x:c>
      <x:c r="B265" s="163">
        <x:v>70</x:v>
      </x:c>
      <x:c r="C265" s="159" t="inlineStr">
        <x:is>
          <x:t xml:space="preserve">VÉGÉTATION YAUTJA PRIME</x:t>
        </x:is>
      </x:c>
      <x:c r="D265" s="159" t="inlineStr">
        <x:is>
          <x:t xml:space="preserve">fourré</x:t>
        </x:is>
      </x:c>
      <x:c r="E265" s="159" t="inlineStr">
        <x:is>
          <x:t xml:space="preserve">LORE_COMPATIBLE_ORIGINAL</x:t>
        </x:is>
      </x:c>
      <x:c r="F265" s="159" t="inlineStr">
        <x:is>
          <x:t xml:space="preserve">NON_CLOTURE_ART</x:t>
        </x:is>
      </x:c>
      <x:c r="G265" s="159" t="inlineStr">
        <x:is>
          <x:t xml:space="preserve">EXISTING_NEEDS_VARIANT</x:t>
        </x:is>
      </x:c>
      <x:c r="H265" s="159" t="inlineStr">
        <x:is>
          <x:t xml:space="preserve">{"report":"docs/v111-homeworld-art-inventory.json","targetId":"target-v81-70-261","candidateCount":3}</x:t>
        </x:is>
      </x:c>
      <x:c r="I265" s="159" t="inlineStr">
        <x:is>
          <x:t xml:space="preserve">Cible du catalogue conservée. Un inventaire de présence et des candidats ne constituent pas une admission artistique ni une certification visuelle.</x:t>
        </x:is>
      </x:c>
    </x:row>
    <x:row r="266" ht="64" customHeight="1">
      <x:c r="A266" s="159" t="inlineStr">
        <x:is>
          <x:t xml:space="preserve">target-v81-70-262</x:t>
        </x:is>
      </x:c>
      <x:c r="B266" s="163">
        <x:v>70</x:v>
      </x:c>
      <x:c r="C266" s="159" t="inlineStr">
        <x:is>
          <x:t xml:space="preserve">VÉGÉTATION YAUTJA PRIME</x:t>
        </x:is>
      </x:c>
      <x:c r="D266" s="159" t="inlineStr">
        <x:is>
          <x:t xml:space="preserve">plante sèche</x:t>
        </x:is>
      </x:c>
      <x:c r="E266" s="159" t="inlineStr">
        <x:is>
          <x:t xml:space="preserve">LORE_COMPATIBLE_ORIGINAL</x:t>
        </x:is>
      </x:c>
      <x:c r="F266" s="159" t="inlineStr">
        <x:is>
          <x:t xml:space="preserve">NON_CLOTURE_ART</x:t>
        </x:is>
      </x:c>
      <x:c r="G266" s="159" t="inlineStr">
        <x:is>
          <x:t xml:space="preserve">EXISTING_NEEDS_VARIANT</x:t>
        </x:is>
      </x:c>
      <x:c r="H266" s="159" t="inlineStr">
        <x:is>
          <x:t xml:space="preserve">{"report":"docs/v111-homeworld-art-inventory.json","targetId":"target-v81-70-262","candidateCount":2}</x:t>
        </x:is>
      </x:c>
      <x:c r="I266" s="159" t="inlineStr">
        <x:is>
          <x:t xml:space="preserve">Cible du catalogue conservée. Un inventaire de présence et des candidats ne constituent pas une admission artistique ni une certification visuelle.</x:t>
        </x:is>
      </x:c>
    </x:row>
    <x:row r="267" ht="64" customHeight="1">
      <x:c r="A267" s="159" t="inlineStr">
        <x:is>
          <x:t xml:space="preserve">target-v81-70-263</x:t>
        </x:is>
      </x:c>
      <x:c r="B267" s="163">
        <x:v>70</x:v>
      </x:c>
      <x:c r="C267" s="159" t="inlineStr">
        <x:is>
          <x:t xml:space="preserve">VÉGÉTATION YAUTJA PRIME</x:t>
        </x:is>
      </x:c>
      <x:c r="D267" s="159" t="inlineStr">
        <x:is>
          <x:t xml:space="preserve">espèce côtière</x:t>
        </x:is>
      </x:c>
      <x:c r="E267" s="159" t="inlineStr">
        <x:is>
          <x:t xml:space="preserve">LORE_COMPATIBLE_ORIGINAL</x:t>
        </x:is>
      </x:c>
      <x:c r="F267" s="159" t="inlineStr">
        <x:is>
          <x:t xml:space="preserve">NON_CLOTURE_ART</x:t>
        </x:is>
      </x:c>
      <x:c r="G267" s="159" t="inlineStr">
        <x:is>
          <x:t xml:space="preserve">EXISTING_NEEDS_VARIANT</x:t>
        </x:is>
      </x:c>
      <x:c r="H267" s="159" t="inlineStr">
        <x:is>
          <x:t xml:space="preserve">{"report":"docs/v111-homeworld-art-inventory.json","targetId":"target-v81-70-263","candidateCount":2}</x:t>
        </x:is>
      </x:c>
      <x:c r="I267" s="159" t="inlineStr">
        <x:is>
          <x:t xml:space="preserve">Cible du catalogue conservée. Un inventaire de présence et des candidats ne constituent pas une admission artistique ni une certification visuelle.</x:t>
        </x:is>
      </x:c>
    </x:row>
    <x:row r="268" ht="64" customHeight="1">
      <x:c r="A268" s="159" t="inlineStr">
        <x:is>
          <x:t xml:space="preserve">target-v81-70-264</x:t>
        </x:is>
      </x:c>
      <x:c r="B268" s="163">
        <x:v>70</x:v>
      </x:c>
      <x:c r="C268" s="159" t="inlineStr">
        <x:is>
          <x:t xml:space="preserve">VÉGÉTATION YAUTJA PRIME</x:t>
        </x:is>
      </x:c>
      <x:c r="D268" s="159" t="inlineStr">
        <x:is>
          <x:t xml:space="preserve">végétation falaise</x:t>
        </x:is>
      </x:c>
      <x:c r="E268" s="159" t="inlineStr">
        <x:is>
          <x:t xml:space="preserve">LORE_COMPATIBLE_ORIGINAL</x:t>
        </x:is>
      </x:c>
      <x:c r="F268" s="159" t="inlineStr">
        <x:is>
          <x:t xml:space="preserve">NON_CLOTURE_ART</x:t>
        </x:is>
      </x:c>
      <x:c r="G268" s="159" t="inlineStr">
        <x:is>
          <x:t xml:space="preserve">EXISTING_NEEDS_VARIANT</x:t>
        </x:is>
      </x:c>
      <x:c r="H268" s="159" t="inlineStr">
        <x:is>
          <x:t xml:space="preserve">{"report":"docs/v111-homeworld-art-inventory.json","targetId":"target-v81-70-264","candidateCount":2}</x:t>
        </x:is>
      </x:c>
      <x:c r="I268" s="159" t="inlineStr">
        <x:is>
          <x:t xml:space="preserve">Cible du catalogue conservée. Un inventaire de présence et des candidats ne constituent pas une admission artistique ni une certification visuelle.</x:t>
        </x:is>
      </x:c>
    </x:row>
    <x:row r="269" ht="64" customHeight="1">
      <x:c r="A269" s="159" t="inlineStr">
        <x:is>
          <x:t xml:space="preserve">target-v81-70-265</x:t>
        </x:is>
      </x:c>
      <x:c r="B269" s="163">
        <x:v>70</x:v>
      </x:c>
      <x:c r="C269" s="159" t="inlineStr">
        <x:is>
          <x:t xml:space="preserve">VÉGÉTATION YAUTJA PRIME</x:t>
        </x:is>
      </x:c>
      <x:c r="D269" s="159" t="inlineStr">
        <x:is>
          <x:t xml:space="preserve">végétation bioluminescente pour région appropriée</x:t>
        </x:is>
      </x:c>
      <x:c r="E269" s="159" t="inlineStr">
        <x:is>
          <x:t xml:space="preserve">LORE_COMPATIBLE_ORIGINAL</x:t>
        </x:is>
      </x:c>
      <x:c r="F269" s="159" t="inlineStr">
        <x:is>
          <x:t xml:space="preserve">NON_CLOTURE_ART</x:t>
        </x:is>
      </x:c>
      <x:c r="G269" s="159" t="inlineStr">
        <x:is>
          <x:t xml:space="preserve">EXISTING_NEEDS_VARIANT</x:t>
        </x:is>
      </x:c>
      <x:c r="H269" s="159" t="inlineStr">
        <x:is>
          <x:t xml:space="preserve">{"report":"docs/v111-homeworld-art-inventory.json","targetId":"target-v81-70-265","candidateCount":2}</x:t>
        </x:is>
      </x:c>
      <x:c r="I269" s="159" t="inlineStr">
        <x:is>
          <x:t xml:space="preserve">Cible du catalogue conservée. Un inventaire de présence et des candidats ne constituent pas une admission artistique ni une certification visuelle.</x:t>
        </x:is>
      </x:c>
    </x:row>
    <x:row r="270" ht="64" customHeight="1">
      <x:c r="A270" s="159" t="inlineStr">
        <x:is>
          <x:t xml:space="preserve">target-v81-71-266</x:t>
        </x:is>
      </x:c>
      <x:c r="B270" s="163">
        <x:v>71</x:v>
      </x:c>
      <x:c r="C270" s="159" t="inlineStr">
        <x:is>
          <x:t xml:space="preserve">FAUNE</x:t>
        </x:is>
      </x:c>
      <x:c r="D270" s="159" t="inlineStr">
        <x:is>
          <x:t xml:space="preserve">Enclos</x:t>
        </x:is>
      </x:c>
      <x:c r="E270" s="159" t="inlineStr">
        <x:is>
          <x:t xml:space="preserve">LORE_COMPATIBLE_ORIGINAL</x:t>
        </x:is>
      </x:c>
      <x:c r="F270" s="159" t="inlineStr">
        <x:is>
          <x:t xml:space="preserve">NON_CLOTURE_ART</x:t>
        </x:is>
      </x:c>
      <x:c r="G270" s="159" t="inlineStr">
        <x:is>
          <x:t xml:space="preserve">MISSING</x:t>
        </x:is>
      </x:c>
      <x:c r="H270" s="159" t="inlineStr">
        <x:is>
          <x:t xml:space="preserve">{"report":"docs/v111-homeworld-art-inventory.json","targetId":"target-v81-71-266","candidateCount":0}</x:t>
        </x:is>
      </x:c>
      <x:c r="I270" s="159" t="inlineStr">
        <x:is>
          <x:t xml:space="preserve">Cible du catalogue conservée. Un inventaire de présence et des candidats ne constituent pas une admission artistique ni une certification visuelle.</x:t>
        </x:is>
      </x:c>
    </x:row>
    <x:row r="271" ht="64" customHeight="1">
      <x:c r="A271" s="159" t="inlineStr">
        <x:is>
          <x:t xml:space="preserve">target-v81-71-267</x:t>
        </x:is>
      </x:c>
      <x:c r="B271" s="163">
        <x:v>71</x:v>
      </x:c>
      <x:c r="C271" s="159" t="inlineStr">
        <x:is>
          <x:t xml:space="preserve">FAUNE</x:t>
        </x:is>
      </x:c>
      <x:c r="D271" s="159" t="inlineStr">
        <x:is>
          <x:t xml:space="preserve">poteau enclos</x:t>
        </x:is>
      </x:c>
      <x:c r="E271" s="159" t="inlineStr">
        <x:is>
          <x:t xml:space="preserve">LORE_COMPATIBLE_ORIGINAL</x:t>
        </x:is>
      </x:c>
      <x:c r="F271" s="159" t="inlineStr">
        <x:is>
          <x:t xml:space="preserve">NON_CLOTURE_ART</x:t>
        </x:is>
      </x:c>
      <x:c r="G271" s="159" t="inlineStr">
        <x:is>
          <x:t xml:space="preserve">MISSING</x:t>
        </x:is>
      </x:c>
      <x:c r="H271" s="159" t="inlineStr">
        <x:is>
          <x:t xml:space="preserve">{"report":"docs/v111-homeworld-art-inventory.json","targetId":"target-v81-71-267","candidateCount":0}</x:t>
        </x:is>
      </x:c>
      <x:c r="I271" s="159" t="inlineStr">
        <x:is>
          <x:t xml:space="preserve">Cible du catalogue conservée. Un inventaire de présence et des candidats ne constituent pas une admission artistique ni une certification visuelle.</x:t>
        </x:is>
      </x:c>
    </x:row>
    <x:row r="272" ht="64" customHeight="1">
      <x:c r="A272" s="159" t="inlineStr">
        <x:is>
          <x:t xml:space="preserve">target-v81-71-268</x:t>
        </x:is>
      </x:c>
      <x:c r="B272" s="163">
        <x:v>71</x:v>
      </x:c>
      <x:c r="C272" s="159" t="inlineStr">
        <x:is>
          <x:t xml:space="preserve">FAUNE</x:t>
        </x:is>
      </x:c>
      <x:c r="D272" s="159" t="inlineStr">
        <x:is>
          <x:t xml:space="preserve">barrière enclos</x:t>
        </x:is>
      </x:c>
      <x:c r="E272" s="159" t="inlineStr">
        <x:is>
          <x:t xml:space="preserve">LORE_COMPATIBLE_ORIGINAL</x:t>
        </x:is>
      </x:c>
      <x:c r="F272" s="159" t="inlineStr">
        <x:is>
          <x:t xml:space="preserve">NON_CLOTURE_ART</x:t>
        </x:is>
      </x:c>
      <x:c r="G272" s="159" t="inlineStr">
        <x:is>
          <x:t xml:space="preserve">MISSING</x:t>
        </x:is>
      </x:c>
      <x:c r="H272" s="159" t="inlineStr">
        <x:is>
          <x:t xml:space="preserve">{"report":"docs/v111-homeworld-art-inventory.json","targetId":"target-v81-71-268","candidateCount":0}</x:t>
        </x:is>
      </x:c>
      <x:c r="I272" s="159" t="inlineStr">
        <x:is>
          <x:t xml:space="preserve">Cible du catalogue conservée. Un inventaire de présence et des candidats ne constituent pas une admission artistique ni une certification visuelle.</x:t>
        </x:is>
      </x:c>
    </x:row>
    <x:row r="273" ht="64" customHeight="1">
      <x:c r="A273" s="159" t="inlineStr">
        <x:is>
          <x:t xml:space="preserve">target-v81-71-269</x:t>
        </x:is>
      </x:c>
      <x:c r="B273" s="163">
        <x:v>71</x:v>
      </x:c>
      <x:c r="C273" s="159" t="inlineStr">
        <x:is>
          <x:t xml:space="preserve">FAUNE</x:t>
        </x:is>
      </x:c>
      <x:c r="D273" s="159" t="inlineStr">
        <x:is>
          <x:t xml:space="preserve">porte</x:t>
        </x:is>
      </x:c>
      <x:c r="E273" s="159" t="inlineStr">
        <x:is>
          <x:t xml:space="preserve">LORE_COMPATIBLE_ORIGINAL</x:t>
        </x:is>
      </x:c>
      <x:c r="F273" s="159" t="inlineStr">
        <x:is>
          <x:t xml:space="preserve">NON_CLOTURE_ART</x:t>
        </x:is>
      </x:c>
      <x:c r="G273" s="159" t="inlineStr">
        <x:is>
          <x:t xml:space="preserve">EXISTING_NEEDS_VARIANT</x:t>
        </x:is>
      </x:c>
      <x:c r="H273" s="159" t="inlineStr">
        <x:is>
          <x:t xml:space="preserve">{"report":"docs/v111-homeworld-art-inventory.json","targetId":"target-v81-71-269","candidateCount":6}</x:t>
        </x:is>
      </x:c>
      <x:c r="I273" s="159" t="inlineStr">
        <x:is>
          <x:t xml:space="preserve">Cible du catalogue conservée. Un inventaire de présence et des candidats ne constituent pas une admission artistique ni une certification visuelle.</x:t>
        </x:is>
      </x:c>
    </x:row>
    <x:row r="274" ht="64" customHeight="1">
      <x:c r="A274" s="159" t="inlineStr">
        <x:is>
          <x:t xml:space="preserve">target-v81-71-270</x:t>
        </x:is>
      </x:c>
      <x:c r="B274" s="163">
        <x:v>71</x:v>
      </x:c>
      <x:c r="C274" s="159" t="inlineStr">
        <x:is>
          <x:t xml:space="preserve">FAUNE</x:t>
        </x:is>
      </x:c>
      <x:c r="D274" s="159" t="inlineStr">
        <x:is>
          <x:t xml:space="preserve">barrière énergie</x:t>
        </x:is>
      </x:c>
      <x:c r="E274" s="159" t="inlineStr">
        <x:is>
          <x:t xml:space="preserve">LORE_COMPATIBLE_ORIGINAL</x:t>
        </x:is>
      </x:c>
      <x:c r="F274" s="159" t="inlineStr">
        <x:is>
          <x:t xml:space="preserve">NON_CLOTURE_ART</x:t>
        </x:is>
      </x:c>
      <x:c r="G274" s="159" t="inlineStr">
        <x:is>
          <x:t xml:space="preserve">MISSING</x:t>
        </x:is>
      </x:c>
      <x:c r="H274" s="159" t="inlineStr">
        <x:is>
          <x:t xml:space="preserve">{"report":"docs/v111-homeworld-art-inventory.json","targetId":"target-v81-71-270","candidateCount":0}</x:t>
        </x:is>
      </x:c>
      <x:c r="I274" s="159" t="inlineStr">
        <x:is>
          <x:t xml:space="preserve">Cible du catalogue conservée. Un inventaire de présence et des candidats ne constituent pas une admission artistique ni une certification visuelle.</x:t>
        </x:is>
      </x:c>
    </x:row>
    <x:row r="275" ht="64" customHeight="1">
      <x:c r="A275" s="159" t="inlineStr">
        <x:is>
          <x:t xml:space="preserve">target-v81-71-271</x:t>
        </x:is>
      </x:c>
      <x:c r="B275" s="163">
        <x:v>71</x:v>
      </x:c>
      <x:c r="C275" s="159" t="inlineStr">
        <x:is>
          <x:t xml:space="preserve">FAUNE</x:t>
        </x:is>
      </x:c>
      <x:c r="D275" s="159" t="inlineStr">
        <x:is>
          <x:t xml:space="preserve">abreuvoir alien</x:t>
        </x:is>
      </x:c>
      <x:c r="E275" s="159" t="inlineStr">
        <x:is>
          <x:t xml:space="preserve">LORE_COMPATIBLE_ORIGINAL</x:t>
        </x:is>
      </x:c>
      <x:c r="F275" s="159" t="inlineStr">
        <x:is>
          <x:t xml:space="preserve">NON_CLOTURE_ART</x:t>
        </x:is>
      </x:c>
      <x:c r="G275" s="159" t="inlineStr">
        <x:is>
          <x:t xml:space="preserve">MISSING</x:t>
        </x:is>
      </x:c>
      <x:c r="H275" s="159" t="inlineStr">
        <x:is>
          <x:t xml:space="preserve">{"report":"docs/v111-homeworld-art-inventory.json","targetId":"target-v81-71-271","candidateCount":0}</x:t>
        </x:is>
      </x:c>
      <x:c r="I275" s="159" t="inlineStr">
        <x:is>
          <x:t xml:space="preserve">Cible du catalogue conservée. Un inventaire de présence et des candidats ne constituent pas une admission artistique ni une certification visuelle.</x:t>
        </x:is>
      </x:c>
    </x:row>
    <x:row r="276" ht="64" customHeight="1">
      <x:c r="A276" s="159" t="inlineStr">
        <x:is>
          <x:t xml:space="preserve">target-v81-71-272</x:t>
        </x:is>
      </x:c>
      <x:c r="B276" s="163">
        <x:v>71</x:v>
      </x:c>
      <x:c r="C276" s="159" t="inlineStr">
        <x:is>
          <x:t xml:space="preserve">FAUNE</x:t>
        </x:is>
      </x:c>
      <x:c r="D276" s="159" t="inlineStr">
        <x:is>
          <x:t xml:space="preserve">nourrisseur</x:t>
        </x:is>
      </x:c>
      <x:c r="E276" s="159" t="inlineStr">
        <x:is>
          <x:t xml:space="preserve">LORE_COMPATIBLE_ORIGINAL</x:t>
        </x:is>
      </x:c>
      <x:c r="F276" s="159" t="inlineStr">
        <x:is>
          <x:t xml:space="preserve">NON_CLOTURE_ART</x:t>
        </x:is>
      </x:c>
      <x:c r="G276" s="159" t="inlineStr">
        <x:is>
          <x:t xml:space="preserve">MISSING</x:t>
        </x:is>
      </x:c>
      <x:c r="H276" s="159" t="inlineStr">
        <x:is>
          <x:t xml:space="preserve">{"report":"docs/v111-homeworld-art-inventory.json","targetId":"target-v81-71-272","candidateCount":0}</x:t>
        </x:is>
      </x:c>
      <x:c r="I276" s="159" t="inlineStr">
        <x:is>
          <x:t xml:space="preserve">Cible du catalogue conservée. Un inventaire de présence et des candidats ne constituent pas une admission artistique ni une certification visuelle.</x:t>
        </x:is>
      </x:c>
    </x:row>
    <x:row r="277" ht="64" customHeight="1">
      <x:c r="A277" s="159" t="inlineStr">
        <x:is>
          <x:t xml:space="preserve">target-v81-71-273</x:t>
        </x:is>
      </x:c>
      <x:c r="B277" s="163">
        <x:v>71</x:v>
      </x:c>
      <x:c r="C277" s="159" t="inlineStr">
        <x:is>
          <x:t xml:space="preserve">FAUNE</x:t>
        </x:is>
      </x:c>
      <x:c r="D277" s="159" t="inlineStr">
        <x:is>
          <x:t xml:space="preserve">support harnais</x:t>
        </x:is>
      </x:c>
      <x:c r="E277" s="159" t="inlineStr">
        <x:is>
          <x:t xml:space="preserve">LORE_COMPATIBLE_ORIGINAL</x:t>
        </x:is>
      </x:c>
      <x:c r="F277" s="159" t="inlineStr">
        <x:is>
          <x:t xml:space="preserve">NON_CLOTURE_ART</x:t>
        </x:is>
      </x:c>
      <x:c r="G277" s="159" t="inlineStr">
        <x:is>
          <x:t xml:space="preserve">MISSING</x:t>
        </x:is>
      </x:c>
      <x:c r="H277" s="159" t="inlineStr">
        <x:is>
          <x:t xml:space="preserve">{"report":"docs/v111-homeworld-art-inventory.json","targetId":"target-v81-71-273","candidateCount":0}</x:t>
        </x:is>
      </x:c>
      <x:c r="I277" s="159" t="inlineStr">
        <x:is>
          <x:t xml:space="preserve">Cible du catalogue conservée. Un inventaire de présence et des candidats ne constituent pas une admission artistique ni une certification visuelle.</x:t>
        </x:is>
      </x:c>
    </x:row>
    <x:row r="278" ht="64" customHeight="1">
      <x:c r="A278" s="159" t="inlineStr">
        <x:is>
          <x:t xml:space="preserve">target-v81-71-274</x:t>
        </x:is>
      </x:c>
      <x:c r="B278" s="163">
        <x:v>71</x:v>
      </x:c>
      <x:c r="C278" s="159" t="inlineStr">
        <x:is>
          <x:t xml:space="preserve">FAUNE</x:t>
        </x:is>
      </x:c>
      <x:c r="D278" s="159" t="inlineStr">
        <x:is>
          <x:t xml:space="preserve">rack dressage</x:t>
        </x:is>
      </x:c>
      <x:c r="E278" s="159" t="inlineStr">
        <x:is>
          <x:t xml:space="preserve">LORE_COMPATIBLE_ORIGINAL</x:t>
        </x:is>
      </x:c>
      <x:c r="F278" s="159" t="inlineStr">
        <x:is>
          <x:t xml:space="preserve">NON_CLOTURE_ART</x:t>
        </x:is>
      </x:c>
      <x:c r="G278" s="159" t="inlineStr">
        <x:is>
          <x:t xml:space="preserve">EXISTING_NEEDS_VARIANT</x:t>
        </x:is>
      </x:c>
      <x:c r="H278" s="159" t="inlineStr">
        <x:is>
          <x:t xml:space="preserve">{"report":"docs/v111-homeworld-art-inventory.json","targetId":"target-v81-71-274","candidateCount":9}</x:t>
        </x:is>
      </x:c>
      <x:c r="I278" s="159" t="inlineStr">
        <x:is>
          <x:t xml:space="preserve">Cible du catalogue conservée. Un inventaire de présence et des candidats ne constituent pas une admission artistique ni une certification visuelle.</x:t>
        </x:is>
      </x:c>
    </x:row>
    <x:row r="279" ht="64" customHeight="1">
      <x:c r="A279" s="159" t="inlineStr">
        <x:is>
          <x:t xml:space="preserve">target-v81-71-275</x:t>
        </x:is>
      </x:c>
      <x:c r="B279" s="163">
        <x:v>71</x:v>
      </x:c>
      <x:c r="C279" s="159" t="inlineStr">
        <x:is>
          <x:t xml:space="preserve">FAUNE</x:t>
        </x:is>
      </x:c>
      <x:c r="D279" s="159" t="inlineStr">
        <x:is>
          <x:t xml:space="preserve">plateforme observation</x:t>
        </x:is>
      </x:c>
      <x:c r="E279" s="159" t="inlineStr">
        <x:is>
          <x:t xml:space="preserve">LORE_COMPATIBLE_ORIGINAL</x:t>
        </x:is>
      </x:c>
      <x:c r="F279" s="159" t="inlineStr">
        <x:is>
          <x:t xml:space="preserve">NON_CLOTURE_ART</x:t>
        </x:is>
      </x:c>
      <x:c r="G279" s="159" t="inlineStr">
        <x:is>
          <x:t xml:space="preserve">EXISTING_NEEDS_VARIANT</x:t>
        </x:is>
      </x:c>
      <x:c r="H279" s="159" t="inlineStr">
        <x:is>
          <x:t xml:space="preserve">{"report":"docs/v111-homeworld-art-inventory.json","targetId":"target-v81-71-275","candidateCount":12}</x:t>
        </x:is>
      </x:c>
      <x:c r="I279" s="159" t="inlineStr">
        <x:is>
          <x:t xml:space="preserve">Cible du catalogue conservée. Un inventaire de présence et des candidats ne constituent pas une admission artistique ni une certification visuelle.</x:t>
        </x:is>
      </x:c>
    </x:row>
    <x:row r="280" ht="64" customHeight="1">
      <x:c r="A280" s="159" t="inlineStr">
        <x:is>
          <x:t xml:space="preserve">target-v81-71-276</x:t>
        </x:is>
      </x:c>
      <x:c r="B280" s="163">
        <x:v>71</x:v>
      </x:c>
      <x:c r="C280" s="159" t="inlineStr">
        <x:is>
          <x:t xml:space="preserve">FAUNE</x:t>
        </x:is>
      </x:c>
      <x:c r="D280" s="159" t="inlineStr">
        <x:is>
          <x:t xml:space="preserve">cage petite</x:t>
        </x:is>
      </x:c>
      <x:c r="E280" s="159" t="inlineStr">
        <x:is>
          <x:t xml:space="preserve">LORE_COMPATIBLE_ORIGINAL</x:t>
        </x:is>
      </x:c>
      <x:c r="F280" s="159" t="inlineStr">
        <x:is>
          <x:t xml:space="preserve">NON_CLOTURE_ART</x:t>
        </x:is>
      </x:c>
      <x:c r="G280" s="159" t="inlineStr">
        <x:is>
          <x:t xml:space="preserve">MISSING</x:t>
        </x:is>
      </x:c>
      <x:c r="H280" s="159" t="inlineStr">
        <x:is>
          <x:t xml:space="preserve">{"report":"docs/v111-homeworld-art-inventory.json","targetId":"target-v81-71-276","candidateCount":0}</x:t>
        </x:is>
      </x:c>
      <x:c r="I280" s="159" t="inlineStr">
        <x:is>
          <x:t xml:space="preserve">Cible du catalogue conservée. Un inventaire de présence et des candidats ne constituent pas une admission artistique ni une certification visuelle.</x:t>
        </x:is>
      </x:c>
    </x:row>
    <x:row r="281" ht="64" customHeight="1">
      <x:c r="A281" s="159" t="inlineStr">
        <x:is>
          <x:t xml:space="preserve">target-v81-71-277</x:t>
        </x:is>
      </x:c>
      <x:c r="B281" s="163">
        <x:v>71</x:v>
      </x:c>
      <x:c r="C281" s="159" t="inlineStr">
        <x:is>
          <x:t xml:space="preserve">FAUNE</x:t>
        </x:is>
      </x:c>
      <x:c r="D281" s="159" t="inlineStr">
        <x:is>
          <x:t xml:space="preserve">cage moyenne</x:t>
        </x:is>
      </x:c>
      <x:c r="E281" s="159" t="inlineStr">
        <x:is>
          <x:t xml:space="preserve">LORE_COMPATIBLE_ORIGINAL</x:t>
        </x:is>
      </x:c>
      <x:c r="F281" s="159" t="inlineStr">
        <x:is>
          <x:t xml:space="preserve">NON_CLOTURE_ART</x:t>
        </x:is>
      </x:c>
      <x:c r="G281" s="159" t="inlineStr">
        <x:is>
          <x:t xml:space="preserve">MISSING</x:t>
        </x:is>
      </x:c>
      <x:c r="H281" s="159" t="inlineStr">
        <x:is>
          <x:t xml:space="preserve">{"report":"docs/v111-homeworld-art-inventory.json","targetId":"target-v81-71-277","candidateCount":0}</x:t>
        </x:is>
      </x:c>
      <x:c r="I281" s="159" t="inlineStr">
        <x:is>
          <x:t xml:space="preserve">Cible du catalogue conservée. Un inventaire de présence et des candidats ne constituent pas une admission artistique ni une certification visuelle.</x:t>
        </x:is>
      </x:c>
    </x:row>
    <x:row r="282" ht="64" customHeight="1">
      <x:c r="A282" s="159" t="inlineStr">
        <x:is>
          <x:t xml:space="preserve">target-v81-71-278</x:t>
        </x:is>
      </x:c>
      <x:c r="B282" s="163">
        <x:v>71</x:v>
      </x:c>
      <x:c r="C282" s="159" t="inlineStr">
        <x:is>
          <x:t xml:space="preserve">FAUNE</x:t>
        </x:is>
      </x:c>
      <x:c r="D282" s="159" t="inlineStr">
        <x:is>
          <x:t xml:space="preserve">cage lourde</x:t>
        </x:is>
      </x:c>
      <x:c r="E282" s="159" t="inlineStr">
        <x:is>
          <x:t xml:space="preserve">LORE_COMPATIBLE_ORIGINAL</x:t>
        </x:is>
      </x:c>
      <x:c r="F282" s="159" t="inlineStr">
        <x:is>
          <x:t xml:space="preserve">NON_CLOTURE_ART</x:t>
        </x:is>
      </x:c>
      <x:c r="G282" s="159" t="inlineStr">
        <x:is>
          <x:t xml:space="preserve">MISSING</x:t>
        </x:is>
      </x:c>
      <x:c r="H282" s="159" t="inlineStr">
        <x:is>
          <x:t xml:space="preserve">{"report":"docs/v111-homeworld-art-inventory.json","targetId":"target-v81-71-278","candidateCount":0}</x:t>
        </x:is>
      </x:c>
      <x:c r="I282" s="159" t="inlineStr">
        <x:is>
          <x:t xml:space="preserve">Cible du catalogue conservée. Un inventaire de présence et des candidats ne constituent pas une admission artistique ni une certification visuelle.</x:t>
        </x:is>
      </x:c>
    </x:row>
    <x:row r="283" ht="64" customHeight="1">
      <x:c r="A283" s="159" t="inlineStr">
        <x:is>
          <x:t xml:space="preserve">target-v81-71-279</x:t>
        </x:is>
      </x:c>
      <x:c r="B283" s="163">
        <x:v>71</x:v>
      </x:c>
      <x:c r="C283" s="159" t="inlineStr">
        <x:is>
          <x:t xml:space="preserve">FAUNE</x:t>
        </x:is>
      </x:c>
      <x:c r="D283" s="159" t="inlineStr">
        <x:is>
          <x:t xml:space="preserve">fosse</x:t>
        </x:is>
      </x:c>
      <x:c r="E283" s="159" t="inlineStr">
        <x:is>
          <x:t xml:space="preserve">LORE_COMPATIBLE_ORIGINAL</x:t>
        </x:is>
      </x:c>
      <x:c r="F283" s="159" t="inlineStr">
        <x:is>
          <x:t xml:space="preserve">NON_CLOTURE_ART</x:t>
        </x:is>
      </x:c>
      <x:c r="G283" s="159" t="inlineStr">
        <x:is>
          <x:t xml:space="preserve">EXISTING_NEEDS_VARIANT</x:t>
        </x:is>
      </x:c>
      <x:c r="H283" s="159" t="inlineStr">
        <x:is>
          <x:t xml:space="preserve">{"report":"docs/v111-homeworld-art-inventory.json","targetId":"target-v81-71-279","candidateCount":6}</x:t>
        </x:is>
      </x:c>
      <x:c r="I283" s="159" t="inlineStr">
        <x:is>
          <x:t xml:space="preserve">Cible du catalogue conservée. Un inventaire de présence et des candidats ne constituent pas une admission artistique ni une certification visuelle.</x:t>
        </x:is>
      </x:c>
    </x:row>
    <x:row r="284" ht="64" customHeight="1">
      <x:c r="A284" s="159" t="inlineStr">
        <x:is>
          <x:t xml:space="preserve">target-v81-71-280</x:t>
        </x:is>
      </x:c>
      <x:c r="B284" s="163">
        <x:v>71</x:v>
      </x:c>
      <x:c r="C284" s="159" t="inlineStr">
        <x:is>
          <x:t xml:space="preserve">FAUNE</x:t>
        </x:is>
      </x:c>
      <x:c r="D284" s="159" t="inlineStr">
        <x:is>
          <x:t xml:space="preserve">signal danger</x:t>
        </x:is>
      </x:c>
      <x:c r="E284" s="159" t="inlineStr">
        <x:is>
          <x:t xml:space="preserve">LORE_COMPATIBLE_ORIGINAL</x:t>
        </x:is>
      </x:c>
      <x:c r="F284" s="159" t="inlineStr">
        <x:is>
          <x:t xml:space="preserve">NON_CLOTURE_ART</x:t>
        </x:is>
      </x:c>
      <x:c r="G284" s="159" t="inlineStr">
        <x:is>
          <x:t xml:space="preserve">MISSING</x:t>
        </x:is>
      </x:c>
      <x:c r="H284" s="159" t="inlineStr">
        <x:is>
          <x:t xml:space="preserve">{"report":"docs/v111-homeworld-art-inventory.json","targetId":"target-v81-71-280","candidateCount":0}</x:t>
        </x:is>
      </x:c>
      <x:c r="I284" s="159" t="inlineStr">
        <x:is>
          <x:t xml:space="preserve">Cible du catalogue conservée. Un inventaire de présence et des candidats ne constituent pas une admission artistique ni une certification visuelle.</x:t>
        </x:is>
      </x:c>
    </x:row>
    <x:row r="285" ht="64" customHeight="1">
      <x:c r="A285" s="159" t="inlineStr">
        <x:is>
          <x:t xml:space="preserve">target-v81-72-281</x:t>
        </x:is>
      </x:c>
      <x:c r="B285" s="163">
        <x:v>72</x:v>
      </x:c>
      <x:c r="C285" s="159" t="inlineStr">
        <x:is>
          <x:t xml:space="preserve">MONTURES</x:t>
        </x:is>
      </x:c>
      <x:c r="D285" s="159" t="inlineStr">
        <x:is>
          <x:t xml:space="preserve">Zone d'attache</x:t>
        </x:is>
      </x:c>
      <x:c r="E285" s="159" t="inlineStr">
        <x:is>
          <x:t xml:space="preserve">LORE_COMPATIBLE_ORIGINAL</x:t>
        </x:is>
      </x:c>
      <x:c r="F285" s="159" t="inlineStr">
        <x:is>
          <x:t xml:space="preserve">NON_CLOTURE_ART</x:t>
        </x:is>
      </x:c>
      <x:c r="G285" s="159" t="inlineStr">
        <x:is>
          <x:t xml:space="preserve">EXISTING_NEEDS_VARIANT</x:t>
        </x:is>
      </x:c>
      <x:c r="H285" s="159" t="inlineStr">
        <x:is>
          <x:t xml:space="preserve">{"report":"docs/v111-homeworld-art-inventory.json","targetId":"target-v81-72-281","candidateCount":12}</x:t>
        </x:is>
      </x:c>
      <x:c r="I285" s="159" t="inlineStr">
        <x:is>
          <x:t xml:space="preserve">Cible du catalogue conservée. Un inventaire de présence et des candidats ne constituent pas une admission artistique ni une certification visuelle.</x:t>
        </x:is>
      </x:c>
    </x:row>
    <x:row r="286" ht="64" customHeight="1">
      <x:c r="A286" s="159" t="inlineStr">
        <x:is>
          <x:t xml:space="preserve">target-v81-72-282</x:t>
        </x:is>
      </x:c>
      <x:c r="B286" s="163">
        <x:v>72</x:v>
      </x:c>
      <x:c r="C286" s="159" t="inlineStr">
        <x:is>
          <x:t xml:space="preserve">MONTURES</x:t>
        </x:is>
      </x:c>
      <x:c r="D286" s="159" t="inlineStr">
        <x:is>
          <x:t xml:space="preserve">support harnais</x:t>
        </x:is>
      </x:c>
      <x:c r="E286" s="159" t="inlineStr">
        <x:is>
          <x:t xml:space="preserve">LORE_COMPATIBLE_ORIGINAL</x:t>
        </x:is>
      </x:c>
      <x:c r="F286" s="159" t="inlineStr">
        <x:is>
          <x:t xml:space="preserve">NON_CLOTURE_ART</x:t>
        </x:is>
      </x:c>
      <x:c r="G286" s="159" t="inlineStr">
        <x:is>
          <x:t xml:space="preserve">MISSING</x:t>
        </x:is>
      </x:c>
      <x:c r="H286" s="159" t="inlineStr">
        <x:is>
          <x:t xml:space="preserve">{"report":"docs/v111-homeworld-art-inventory.json","targetId":"target-v81-72-282","candidateCount":0}</x:t>
        </x:is>
      </x:c>
      <x:c r="I286" s="159" t="inlineStr">
        <x:is>
          <x:t xml:space="preserve">Cible du catalogue conservée. Un inventaire de présence et des candidats ne constituent pas une admission artistique ni une certification visuelle.</x:t>
        </x:is>
      </x:c>
    </x:row>
    <x:row r="287" ht="64" customHeight="1">
      <x:c r="A287" s="159" t="inlineStr">
        <x:is>
          <x:t xml:space="preserve">target-v81-72-283</x:t>
        </x:is>
      </x:c>
      <x:c r="B287" s="163">
        <x:v>72</x:v>
      </x:c>
      <x:c r="C287" s="159" t="inlineStr">
        <x:is>
          <x:t xml:space="preserve">MONTURES</x:t>
        </x:is>
      </x:c>
      <x:c r="D287" s="159" t="inlineStr">
        <x:is>
          <x:t xml:space="preserve">harnais</x:t>
        </x:is>
      </x:c>
      <x:c r="E287" s="159" t="inlineStr">
        <x:is>
          <x:t xml:space="preserve">LORE_COMPATIBLE_ORIGINAL</x:t>
        </x:is>
      </x:c>
      <x:c r="F287" s="159" t="inlineStr">
        <x:is>
          <x:t xml:space="preserve">NON_CLOTURE_ART</x:t>
        </x:is>
      </x:c>
      <x:c r="G287" s="159" t="inlineStr">
        <x:is>
          <x:t xml:space="preserve">MISSING</x:t>
        </x:is>
      </x:c>
      <x:c r="H287" s="159" t="inlineStr">
        <x:is>
          <x:t xml:space="preserve">{"report":"docs/v111-homeworld-art-inventory.json","targetId":"target-v81-72-283","candidateCount":0}</x:t>
        </x:is>
      </x:c>
      <x:c r="I287" s="159" t="inlineStr">
        <x:is>
          <x:t xml:space="preserve">Cible du catalogue conservée. Un inventaire de présence et des candidats ne constituent pas une admission artistique ni une certification visuelle.</x:t>
        </x:is>
      </x:c>
    </x:row>
    <x:row r="288" ht="64" customHeight="1">
      <x:c r="A288" s="159" t="inlineStr">
        <x:is>
          <x:t xml:space="preserve">target-v81-72-284</x:t>
        </x:is>
      </x:c>
      <x:c r="B288" s="163">
        <x:v>72</x:v>
      </x:c>
      <x:c r="C288" s="159" t="inlineStr">
        <x:is>
          <x:t xml:space="preserve">MONTURES</x:t>
        </x:is>
      </x:c>
      <x:c r="D288" s="159" t="inlineStr">
        <x:is>
          <x:t xml:space="preserve">selle</x:t>
        </x:is>
      </x:c>
      <x:c r="E288" s="159" t="inlineStr">
        <x:is>
          <x:t xml:space="preserve">LORE_COMPATIBLE_ORIGINAL</x:t>
        </x:is>
      </x:c>
      <x:c r="F288" s="159" t="inlineStr">
        <x:is>
          <x:t xml:space="preserve">NON_CLOTURE_ART</x:t>
        </x:is>
      </x:c>
      <x:c r="G288" s="159" t="inlineStr">
        <x:is>
          <x:t xml:space="preserve">MISSING</x:t>
        </x:is>
      </x:c>
      <x:c r="H288" s="159" t="inlineStr">
        <x:is>
          <x:t xml:space="preserve">{"report":"docs/v111-homeworld-art-inventory.json","targetId":"target-v81-72-284","candidateCount":0}</x:t>
        </x:is>
      </x:c>
      <x:c r="I288" s="159" t="inlineStr">
        <x:is>
          <x:t xml:space="preserve">Cible du catalogue conservée. Un inventaire de présence et des candidats ne constituent pas une admission artistique ni une certification visuelle.</x:t>
        </x:is>
      </x:c>
    </x:row>
    <x:row r="289" ht="64" customHeight="1">
      <x:c r="A289" s="159" t="inlineStr">
        <x:is>
          <x:t xml:space="preserve">target-v81-72-285</x:t>
        </x:is>
      </x:c>
      <x:c r="B289" s="163">
        <x:v>72</x:v>
      </x:c>
      <x:c r="C289" s="159" t="inlineStr">
        <x:is>
          <x:t xml:space="preserve">MONTURES</x:t>
        </x:is>
      </x:c>
      <x:c r="D289" s="159" t="inlineStr">
        <x:is>
          <x:t xml:space="preserve">rack selle</x:t>
        </x:is>
      </x:c>
      <x:c r="E289" s="159" t="inlineStr">
        <x:is>
          <x:t xml:space="preserve">LORE_COMPATIBLE_ORIGINAL</x:t>
        </x:is>
      </x:c>
      <x:c r="F289" s="159" t="inlineStr">
        <x:is>
          <x:t xml:space="preserve">NON_CLOTURE_ART</x:t>
        </x:is>
      </x:c>
      <x:c r="G289" s="159" t="inlineStr">
        <x:is>
          <x:t xml:space="preserve">MISSING</x:t>
        </x:is>
      </x:c>
      <x:c r="H289" s="159" t="inlineStr">
        <x:is>
          <x:t xml:space="preserve">{"report":"docs/v111-homeworld-art-inventory.json","targetId":"target-v81-72-285","candidateCount":0}</x:t>
        </x:is>
      </x:c>
      <x:c r="I289" s="159" t="inlineStr">
        <x:is>
          <x:t xml:space="preserve">Cible du catalogue conservée. Un inventaire de présence et des candidats ne constituent pas une admission artistique ni une certification visuelle.</x:t>
        </x:is>
      </x:c>
    </x:row>
    <x:row r="290" ht="64" customHeight="1">
      <x:c r="A290" s="159" t="inlineStr">
        <x:is>
          <x:t xml:space="preserve">target-v81-72-286</x:t>
        </x:is>
      </x:c>
      <x:c r="B290" s="163">
        <x:v>72</x:v>
      </x:c>
      <x:c r="C290" s="159" t="inlineStr">
        <x:is>
          <x:t xml:space="preserve">MONTURES</x:t>
        </x:is>
      </x:c>
      <x:c r="D290" s="159" t="inlineStr">
        <x:is>
          <x:t xml:space="preserve">plateforme monte</x:t>
        </x:is>
      </x:c>
      <x:c r="E290" s="159" t="inlineStr">
        <x:is>
          <x:t xml:space="preserve">LORE_COMPATIBLE_ORIGINAL</x:t>
        </x:is>
      </x:c>
      <x:c r="F290" s="159" t="inlineStr">
        <x:is>
          <x:t xml:space="preserve">NON_CLOTURE_ART</x:t>
        </x:is>
      </x:c>
      <x:c r="G290" s="159" t="inlineStr">
        <x:is>
          <x:t xml:space="preserve">EXISTING_NEEDS_VARIANT</x:t>
        </x:is>
      </x:c>
      <x:c r="H290" s="159" t="inlineStr">
        <x:is>
          <x:t xml:space="preserve">{"report":"docs/v111-homeworld-art-inventory.json","targetId":"target-v81-72-286","candidateCount":12}</x:t>
        </x:is>
      </x:c>
      <x:c r="I290" s="159" t="inlineStr">
        <x:is>
          <x:t xml:space="preserve">Cible du catalogue conservée. Un inventaire de présence et des candidats ne constituent pas une admission artistique ni une certification visuelle.</x:t>
        </x:is>
      </x:c>
    </x:row>
    <x:row r="291" ht="64" customHeight="1">
      <x:c r="A291" s="159" t="inlineStr">
        <x:is>
          <x:t xml:space="preserve">target-v81-72-287</x:t>
        </x:is>
      </x:c>
      <x:c r="B291" s="163">
        <x:v>72</x:v>
      </x:c>
      <x:c r="C291" s="159" t="inlineStr">
        <x:is>
          <x:t xml:space="preserve">MONTURES</x:t>
        </x:is>
      </x:c>
      <x:c r="D291" s="159" t="inlineStr">
        <x:is>
          <x:t xml:space="preserve">barrière</x:t>
        </x:is>
      </x:c>
      <x:c r="E291" s="159" t="inlineStr">
        <x:is>
          <x:t xml:space="preserve">LORE_COMPATIBLE_ORIGINAL</x:t>
        </x:is>
      </x:c>
      <x:c r="F291" s="159" t="inlineStr">
        <x:is>
          <x:t xml:space="preserve">NON_CLOTURE_ART</x:t>
        </x:is>
      </x:c>
      <x:c r="G291" s="159" t="inlineStr">
        <x:is>
          <x:t xml:space="preserve">EXISTING_NEEDS_VARIANT</x:t>
        </x:is>
      </x:c>
      <x:c r="H291" s="159" t="inlineStr">
        <x:is>
          <x:t xml:space="preserve">{"report":"docs/v111-homeworld-art-inventory.json","targetId":"target-v81-72-287","candidateCount":9}</x:t>
        </x:is>
      </x:c>
      <x:c r="I291" s="159" t="inlineStr">
        <x:is>
          <x:t xml:space="preserve">Cible du catalogue conservée. Un inventaire de présence et des candidats ne constituent pas une admission artistique ni une certification visuelle.</x:t>
        </x:is>
      </x:c>
    </x:row>
    <x:row r="292" ht="64" customHeight="1">
      <x:c r="A292" s="159" t="inlineStr">
        <x:is>
          <x:t xml:space="preserve">target-v81-72-288</x:t>
        </x:is>
      </x:c>
      <x:c r="B292" s="163">
        <x:v>72</x:v>
      </x:c>
      <x:c r="C292" s="159" t="inlineStr">
        <x:is>
          <x:t xml:space="preserve">MONTURES</x:t>
        </x:is>
      </x:c>
      <x:c r="D292" s="159" t="inlineStr">
        <x:is>
          <x:t xml:space="preserve">mangeoire adaptée</x:t>
        </x:is>
      </x:c>
      <x:c r="E292" s="159" t="inlineStr">
        <x:is>
          <x:t xml:space="preserve">LORE_COMPATIBLE_ORIGINAL</x:t>
        </x:is>
      </x:c>
      <x:c r="F292" s="159" t="inlineStr">
        <x:is>
          <x:t xml:space="preserve">NON_CLOTURE_ART</x:t>
        </x:is>
      </x:c>
      <x:c r="G292" s="159" t="inlineStr">
        <x:is>
          <x:t xml:space="preserve">MISSING</x:t>
        </x:is>
      </x:c>
      <x:c r="H292" s="159" t="inlineStr">
        <x:is>
          <x:t xml:space="preserve">{"report":"docs/v111-homeworld-art-inventory.json","targetId":"target-v81-72-288","candidateCount":0}</x:t>
        </x:is>
      </x:c>
      <x:c r="I292" s="159" t="inlineStr">
        <x:is>
          <x:t xml:space="preserve">Cible du catalogue conservée. Un inventaire de présence et des candidats ne constituent pas une admission artistique ni une certification visuelle.</x:t>
        </x:is>
      </x:c>
    </x:row>
    <x:row r="293" ht="64" customHeight="1">
      <x:c r="A293" s="159" t="inlineStr">
        <x:is>
          <x:t xml:space="preserve">target-v81-72-289</x:t>
        </x:is>
      </x:c>
      <x:c r="B293" s="163">
        <x:v>72</x:v>
      </x:c>
      <x:c r="C293" s="159" t="inlineStr">
        <x:is>
          <x:t xml:space="preserve">MONTURES</x:t>
        </x:is>
      </x:c>
      <x:c r="D293" s="159" t="inlineStr">
        <x:is>
          <x:t xml:space="preserve">petite zone d'entraînement</x:t>
        </x:is>
      </x:c>
      <x:c r="E293" s="159" t="inlineStr">
        <x:is>
          <x:t xml:space="preserve">LORE_COMPATIBLE_ORIGINAL</x:t>
        </x:is>
      </x:c>
      <x:c r="F293" s="159" t="inlineStr">
        <x:is>
          <x:t xml:space="preserve">NON_CLOTURE_ART</x:t>
        </x:is>
      </x:c>
      <x:c r="G293" s="159" t="inlineStr">
        <x:is>
          <x:t xml:space="preserve">EXISTING_NEEDS_VARIANT</x:t>
        </x:is>
      </x:c>
      <x:c r="H293" s="159" t="inlineStr">
        <x:is>
          <x:t xml:space="preserve">{"report":"docs/v111-homeworld-art-inventory.json","targetId":"target-v81-72-289","candidateCount":12}</x:t>
        </x:is>
      </x:c>
      <x:c r="I293" s="159" t="inlineStr">
        <x:is>
          <x:t xml:space="preserve">Cible du catalogue conservée. Un inventaire de présence et des candidats ne constituent pas une admission artistique ni une certification visuelle.</x:t>
        </x:is>
      </x:c>
    </x:row>
    <x:row r="294" ht="64" customHeight="1">
      <x:c r="A294" s="159" t="inlineStr">
        <x:is>
          <x:t xml:space="preserve">target-v81-72-290</x:t>
        </x:is>
      </x:c>
      <x:c r="B294" s="163">
        <x:v>72</x:v>
      </x:c>
      <x:c r="C294" s="159" t="inlineStr">
        <x:is>
          <x:t xml:space="preserve">MONTURES</x:t>
        </x:is>
      </x:c>
      <x:c r="D294" s="159" t="inlineStr">
        <x:is>
          <x:t xml:space="preserve">poste de soin</x:t>
        </x:is>
      </x:c>
      <x:c r="E294" s="159" t="inlineStr">
        <x:is>
          <x:t xml:space="preserve">LORE_COMPATIBLE_ORIGINAL</x:t>
        </x:is>
      </x:c>
      <x:c r="F294" s="159" t="inlineStr">
        <x:is>
          <x:t xml:space="preserve">NON_CLOTURE_ART</x:t>
        </x:is>
      </x:c>
      <x:c r="G294" s="159" t="inlineStr">
        <x:is>
          <x:t xml:space="preserve">EXISTING_NEEDS_VARIANT</x:t>
        </x:is>
      </x:c>
      <x:c r="H294" s="159" t="inlineStr">
        <x:is>
          <x:t xml:space="preserve">{"report":"docs/v111-homeworld-art-inventory.json","targetId":"target-v81-72-290","candidateCount":12}</x:t>
        </x:is>
      </x:c>
      <x:c r="I294" s="159" t="inlineStr">
        <x:is>
          <x:t xml:space="preserve">Cible du catalogue conservée. Un inventaire de présence et des candidats ne constituent pas une admission artistique ni une certification visuelle.</x:t>
        </x:is>
      </x:c>
    </x:row>
    <x:row r="295" ht="64" customHeight="1">
      <x:c r="A295" s="159" t="inlineStr">
        <x:is>
          <x:t xml:space="preserve">target-v81-73-291</x:t>
        </x:is>
      </x:c>
      <x:c r="B295" s="163">
        <x:v>73</x:v>
      </x:c>
      <x:c r="C295" s="159" t="inlineStr">
        <x:is>
          <x:t xml:space="preserve">BAS-QUARTIERS : PROPS</x:t>
        </x:is>
      </x:c>
      <x:c r="D295" s="159" t="inlineStr">
        <x:is>
          <x:t xml:space="preserve">Plaque réparation</x:t>
        </x:is>
      </x:c>
      <x:c r="E295" s="159" t="inlineStr">
        <x:is>
          <x:t xml:space="preserve">LORE_COMPATIBLE_ORIGINAL</x:t>
        </x:is>
      </x:c>
      <x:c r="F295" s="159" t="inlineStr">
        <x:is>
          <x:t xml:space="preserve">NON_CLOTURE_ART</x:t>
        </x:is>
      </x:c>
      <x:c r="G295" s="159" t="inlineStr">
        <x:is>
          <x:t xml:space="preserve">EXISTING_NEEDS_VARIANT</x:t>
        </x:is>
      </x:c>
      <x:c r="H295" s="159" t="inlineStr">
        <x:is>
          <x:t xml:space="preserve">{"report":"docs/v111-homeworld-art-inventory.json","targetId":"target-v81-73-291","candidateCount":12}</x:t>
        </x:is>
      </x:c>
      <x:c r="I295" s="159" t="inlineStr">
        <x:is>
          <x:t xml:space="preserve">Cible du catalogue conservée. Un inventaire de présence et des candidats ne constituent pas une admission artistique ni une certification visuelle.</x:t>
        </x:is>
      </x:c>
    </x:row>
    <x:row r="296" ht="64" customHeight="1">
      <x:c r="A296" s="159" t="inlineStr">
        <x:is>
          <x:t xml:space="preserve">target-v81-73-292</x:t>
        </x:is>
      </x:c>
      <x:c r="B296" s="163">
        <x:v>73</x:v>
      </x:c>
      <x:c r="C296" s="159" t="inlineStr">
        <x:is>
          <x:t xml:space="preserve">BAS-QUARTIERS : PROPS</x:t>
        </x:is>
      </x:c>
      <x:c r="D296" s="159" t="inlineStr">
        <x:is>
          <x:t xml:space="preserve">panneau récupéré</x:t>
        </x:is>
      </x:c>
      <x:c r="E296" s="159" t="inlineStr">
        <x:is>
          <x:t xml:space="preserve">LORE_COMPATIBLE_ORIGINAL</x:t>
        </x:is>
      </x:c>
      <x:c r="F296" s="159" t="inlineStr">
        <x:is>
          <x:t xml:space="preserve">NON_CLOTURE_ART</x:t>
        </x:is>
      </x:c>
      <x:c r="G296" s="159" t="inlineStr">
        <x:is>
          <x:t xml:space="preserve">EXISTING_NEEDS_VARIANT</x:t>
        </x:is>
      </x:c>
      <x:c r="H296" s="159" t="inlineStr">
        <x:is>
          <x:t xml:space="preserve">{"report":"docs/v111-homeworld-art-inventory.json","targetId":"target-v81-73-292","candidateCount":12}</x:t>
        </x:is>
      </x:c>
      <x:c r="I296" s="159" t="inlineStr">
        <x:is>
          <x:t xml:space="preserve">Cible du catalogue conservée. Un inventaire de présence et des candidats ne constituent pas une admission artistique ni une certification visuelle.</x:t>
        </x:is>
      </x:c>
    </x:row>
    <x:row r="297" ht="64" customHeight="1">
      <x:c r="A297" s="159" t="inlineStr">
        <x:is>
          <x:t xml:space="preserve">target-v81-73-293</x:t>
        </x:is>
      </x:c>
      <x:c r="B297" s="163">
        <x:v>73</x:v>
      </x:c>
      <x:c r="C297" s="159" t="inlineStr">
        <x:is>
          <x:t xml:space="preserve">BAS-QUARTIERS : PROPS</x:t>
        </x:is>
      </x:c>
      <x:c r="D297" s="159" t="inlineStr">
        <x:is>
          <x:t xml:space="preserve">barrière bricolée</x:t>
        </x:is>
      </x:c>
      <x:c r="E297" s="159" t="inlineStr">
        <x:is>
          <x:t xml:space="preserve">LORE_COMPATIBLE_ORIGINAL</x:t>
        </x:is>
      </x:c>
      <x:c r="F297" s="159" t="inlineStr">
        <x:is>
          <x:t xml:space="preserve">NON_CLOTURE_ART</x:t>
        </x:is>
      </x:c>
      <x:c r="G297" s="159" t="inlineStr">
        <x:is>
          <x:t xml:space="preserve">EXISTING_NEEDS_VARIANT</x:t>
        </x:is>
      </x:c>
      <x:c r="H297" s="159" t="inlineStr">
        <x:is>
          <x:t xml:space="preserve">{"report":"docs/v111-homeworld-art-inventory.json","targetId":"target-v81-73-293","candidateCount":9}</x:t>
        </x:is>
      </x:c>
      <x:c r="I297" s="159" t="inlineStr">
        <x:is>
          <x:t xml:space="preserve">Cible du catalogue conservée. Un inventaire de présence et des candidats ne constituent pas une admission artistique ni une certification visuelle.</x:t>
        </x:is>
      </x:c>
    </x:row>
    <x:row r="298" ht="64" customHeight="1">
      <x:c r="A298" s="159" t="inlineStr">
        <x:is>
          <x:t xml:space="preserve">target-v81-73-294</x:t>
        </x:is>
      </x:c>
      <x:c r="B298" s="163">
        <x:v>73</x:v>
      </x:c>
      <x:c r="C298" s="159" t="inlineStr">
        <x:is>
          <x:t xml:space="preserve">BAS-QUARTIERS : PROPS</x:t>
        </x:is>
      </x:c>
      <x:c r="D298" s="159" t="inlineStr">
        <x:is>
          <x:t xml:space="preserve">câble suspendu</x:t>
        </x:is>
      </x:c>
      <x:c r="E298" s="159" t="inlineStr">
        <x:is>
          <x:t xml:space="preserve">LORE_COMPATIBLE_ORIGINAL</x:t>
        </x:is>
      </x:c>
      <x:c r="F298" s="159" t="inlineStr">
        <x:is>
          <x:t xml:space="preserve">NON_CLOTURE_ART</x:t>
        </x:is>
      </x:c>
      <x:c r="G298" s="159" t="inlineStr">
        <x:is>
          <x:t xml:space="preserve">EXISTING_NEEDS_VARIANT</x:t>
        </x:is>
      </x:c>
      <x:c r="H298" s="159" t="inlineStr">
        <x:is>
          <x:t xml:space="preserve">{"report":"docs/v111-homeworld-art-inventory.json","targetId":"target-v81-73-294","candidateCount":12}</x:t>
        </x:is>
      </x:c>
      <x:c r="I298" s="159" t="inlineStr">
        <x:is>
          <x:t xml:space="preserve">Cible du catalogue conservée. Un inventaire de présence et des candidats ne constituent pas une admission artistique ni une certification visuelle.</x:t>
        </x:is>
      </x:c>
    </x:row>
    <x:row r="299" ht="64" customHeight="1">
      <x:c r="A299" s="159" t="inlineStr">
        <x:is>
          <x:t xml:space="preserve">target-v81-73-295</x:t>
        </x:is>
      </x:c>
      <x:c r="B299" s="163">
        <x:v>73</x:v>
      </x:c>
      <x:c r="C299" s="159" t="inlineStr">
        <x:is>
          <x:t xml:space="preserve">BAS-QUARTIERS : PROPS</x:t>
        </x:is>
      </x:c>
      <x:c r="D299" s="159" t="inlineStr">
        <x:is>
          <x:t xml:space="preserve">tuyau apparent</x:t>
        </x:is>
      </x:c>
      <x:c r="E299" s="159" t="inlineStr">
        <x:is>
          <x:t xml:space="preserve">LORE_COMPATIBLE_ORIGINAL</x:t>
        </x:is>
      </x:c>
      <x:c r="F299" s="159" t="inlineStr">
        <x:is>
          <x:t xml:space="preserve">NON_CLOTURE_ART</x:t>
        </x:is>
      </x:c>
      <x:c r="G299" s="159" t="inlineStr">
        <x:is>
          <x:t xml:space="preserve">MISSING</x:t>
        </x:is>
      </x:c>
      <x:c r="H299" s="159" t="inlineStr">
        <x:is>
          <x:t xml:space="preserve">{"report":"docs/v111-homeworld-art-inventory.json","targetId":"target-v81-73-295","candidateCount":0}</x:t>
        </x:is>
      </x:c>
      <x:c r="I299" s="159" t="inlineStr">
        <x:is>
          <x:t xml:space="preserve">Cible du catalogue conservée. Un inventaire de présence et des candidats ne constituent pas une admission artistique ni une certification visuelle.</x:t>
        </x:is>
      </x:c>
    </x:row>
    <x:row r="300" ht="64" customHeight="1">
      <x:c r="A300" s="159" t="inlineStr">
        <x:is>
          <x:t xml:space="preserve">target-v81-73-296</x:t>
        </x:is>
      </x:c>
      <x:c r="B300" s="163">
        <x:v>73</x:v>
      </x:c>
      <x:c r="C300" s="159" t="inlineStr">
        <x:is>
          <x:t xml:space="preserve">BAS-QUARTIERS : PROPS</x:t>
        </x:is>
      </x:c>
      <x:c r="D300" s="159" t="inlineStr">
        <x:is>
          <x:t xml:space="preserve">vent</x:t>
        </x:is>
      </x:c>
      <x:c r="E300" s="159" t="inlineStr">
        <x:is>
          <x:t xml:space="preserve">LORE_COMPATIBLE_ORIGINAL</x:t>
        </x:is>
      </x:c>
      <x:c r="F300" s="159" t="inlineStr">
        <x:is>
          <x:t xml:space="preserve">NON_CLOTURE_ART</x:t>
        </x:is>
      </x:c>
      <x:c r="G300" s="159" t="inlineStr">
        <x:is>
          <x:t xml:space="preserve">EXISTING_NEEDS_VARIANT</x:t>
        </x:is>
      </x:c>
      <x:c r="H300" s="159" t="inlineStr">
        <x:is>
          <x:t xml:space="preserve">{"report":"docs/v111-homeworld-art-inventory.json","targetId":"target-v81-73-296","candidateCount":6}</x:t>
        </x:is>
      </x:c>
      <x:c r="I300" s="159" t="inlineStr">
        <x:is>
          <x:t xml:space="preserve">Cible du catalogue conservée. Un inventaire de présence et des candidats ne constituent pas une admission artistique ni une certification visuelle.</x:t>
        </x:is>
      </x:c>
    </x:row>
    <x:row r="301" ht="64" customHeight="1">
      <x:c r="A301" s="159" t="inlineStr">
        <x:is>
          <x:t xml:space="preserve">target-v81-73-297</x:t>
        </x:is>
      </x:c>
      <x:c r="B301" s="163">
        <x:v>73</x:v>
      </x:c>
      <x:c r="C301" s="159" t="inlineStr">
        <x:is>
          <x:t xml:space="preserve">BAS-QUARTIERS : PROPS</x:t>
        </x:is>
      </x:c>
      <x:c r="D301" s="159" t="inlineStr">
        <x:is>
          <x:t xml:space="preserve">grille</x:t>
        </x:is>
      </x:c>
      <x:c r="E301" s="159" t="inlineStr">
        <x:is>
          <x:t xml:space="preserve">LORE_COMPATIBLE_ORIGINAL</x:t>
        </x:is>
      </x:c>
      <x:c r="F301" s="159" t="inlineStr">
        <x:is>
          <x:t xml:space="preserve">NON_CLOTURE_ART</x:t>
        </x:is>
      </x:c>
      <x:c r="G301" s="159" t="inlineStr">
        <x:is>
          <x:t xml:space="preserve">EXISTING_NEEDS_VARIANT</x:t>
        </x:is>
      </x:c>
      <x:c r="H301" s="159" t="inlineStr">
        <x:is>
          <x:t xml:space="preserve">{"report":"docs/v111-homeworld-art-inventory.json","targetId":"target-v81-73-297","candidateCount":12}</x:t>
        </x:is>
      </x:c>
      <x:c r="I301" s="159" t="inlineStr">
        <x:is>
          <x:t xml:space="preserve">Cible du catalogue conservée. Un inventaire de présence et des candidats ne constituent pas une admission artistique ni une certification visuelle.</x:t>
        </x:is>
      </x:c>
    </x:row>
    <x:row r="302" ht="64" customHeight="1">
      <x:c r="A302" s="159" t="inlineStr">
        <x:is>
          <x:t xml:space="preserve">target-v81-73-298</x:t>
        </x:is>
      </x:c>
      <x:c r="B302" s="163">
        <x:v>73</x:v>
      </x:c>
      <x:c r="C302" s="159" t="inlineStr">
        <x:is>
          <x:t xml:space="preserve">BAS-QUARTIERS : PROPS</x:t>
        </x:is>
      </x:c>
      <x:c r="D302" s="159" t="inlineStr">
        <x:is>
          <x:t xml:space="preserve">caisses usées</x:t>
        </x:is>
      </x:c>
      <x:c r="E302" s="159" t="inlineStr">
        <x:is>
          <x:t xml:space="preserve">LORE_COMPATIBLE_ORIGINAL</x:t>
        </x:is>
      </x:c>
      <x:c r="F302" s="159" t="inlineStr">
        <x:is>
          <x:t xml:space="preserve">NON_CLOTURE_ART</x:t>
        </x:is>
      </x:c>
      <x:c r="G302" s="159" t="inlineStr">
        <x:is>
          <x:t xml:space="preserve">EXISTING_NEEDS_VARIANT</x:t>
        </x:is>
      </x:c>
      <x:c r="H302" s="159" t="inlineStr">
        <x:is>
          <x:t xml:space="preserve">{"report":"docs/v111-homeworld-art-inventory.json","targetId":"target-v81-73-298","candidateCount":9}</x:t>
        </x:is>
      </x:c>
      <x:c r="I302" s="159" t="inlineStr">
        <x:is>
          <x:t xml:space="preserve">Cible du catalogue conservée. Un inventaire de présence et des candidats ne constituent pas une admission artistique ni une certification visuelle.</x:t>
        </x:is>
      </x:c>
    </x:row>
    <x:row r="303" ht="64" customHeight="1">
      <x:c r="A303" s="159" t="inlineStr">
        <x:is>
          <x:t xml:space="preserve">target-v81-73-299</x:t>
        </x:is>
      </x:c>
      <x:c r="B303" s="163">
        <x:v>73</x:v>
      </x:c>
      <x:c r="C303" s="159" t="inlineStr">
        <x:is>
          <x:t xml:space="preserve">BAS-QUARTIERS : PROPS</x:t>
        </x:is>
      </x:c>
      <x:c r="D303" s="159" t="inlineStr">
        <x:is>
          <x:t xml:space="preserve">conteneurs usés</x:t>
        </x:is>
      </x:c>
      <x:c r="E303" s="159" t="inlineStr">
        <x:is>
          <x:t xml:space="preserve">LORE_COMPATIBLE_ORIGINAL</x:t>
        </x:is>
      </x:c>
      <x:c r="F303" s="159" t="inlineStr">
        <x:is>
          <x:t xml:space="preserve">NON_CLOTURE_ART</x:t>
        </x:is>
      </x:c>
      <x:c r="G303" s="159" t="inlineStr">
        <x:is>
          <x:t xml:space="preserve">EXISTING_NEEDS_VARIANT</x:t>
        </x:is>
      </x:c>
      <x:c r="H303" s="159" t="inlineStr">
        <x:is>
          <x:t xml:space="preserve">{"report":"docs/v111-homeworld-art-inventory.json","targetId":"target-v81-73-299","candidateCount":9}</x:t>
        </x:is>
      </x:c>
      <x:c r="I303" s="159" t="inlineStr">
        <x:is>
          <x:t xml:space="preserve">Cible du catalogue conservée. Un inventaire de présence et des candidats ne constituent pas une admission artistique ni une certification visuelle.</x:t>
        </x:is>
      </x:c>
    </x:row>
    <x:row r="304" ht="64" customHeight="1">
      <x:c r="A304" s="159" t="inlineStr">
        <x:is>
          <x:t xml:space="preserve">target-v81-73-300</x:t>
        </x:is>
      </x:c>
      <x:c r="B304" s="163">
        <x:v>73</x:v>
      </x:c>
      <x:c r="C304" s="159" t="inlineStr">
        <x:is>
          <x:t xml:space="preserve">BAS-QUARTIERS : PROPS</x:t>
        </x:is>
      </x:c>
      <x:c r="D304" s="159" t="inlineStr">
        <x:is>
          <x:t xml:space="preserve">rack récupération</x:t>
        </x:is>
      </x:c>
      <x:c r="E304" s="159" t="inlineStr">
        <x:is>
          <x:t xml:space="preserve">LORE_COMPATIBLE_ORIGINAL</x:t>
        </x:is>
      </x:c>
      <x:c r="F304" s="159" t="inlineStr">
        <x:is>
          <x:t xml:space="preserve">NON_CLOTURE_ART</x:t>
        </x:is>
      </x:c>
      <x:c r="G304" s="159" t="inlineStr">
        <x:is>
          <x:t xml:space="preserve">EXISTING_NEEDS_VARIANT</x:t>
        </x:is>
      </x:c>
      <x:c r="H304" s="159" t="inlineStr">
        <x:is>
          <x:t xml:space="preserve">{"report":"docs/v111-homeworld-art-inventory.json","targetId":"target-v81-73-300","candidateCount":9}</x:t>
        </x:is>
      </x:c>
      <x:c r="I304" s="159" t="inlineStr">
        <x:is>
          <x:t xml:space="preserve">Cible du catalogue conservée. Un inventaire de présence et des candidats ne constituent pas une admission artistique ni une certification visuelle.</x:t>
        </x:is>
      </x:c>
    </x:row>
    <x:row r="305" ht="64" customHeight="1">
      <x:c r="A305" s="159" t="inlineStr">
        <x:is>
          <x:t xml:space="preserve">target-v81-73-301</x:t>
        </x:is>
      </x:c>
      <x:c r="B305" s="163">
        <x:v>73</x:v>
      </x:c>
      <x:c r="C305" s="159" t="inlineStr">
        <x:is>
          <x:t xml:space="preserve">BAS-QUARTIERS : PROPS</x:t>
        </x:is>
      </x:c>
      <x:c r="D305" s="159" t="inlineStr">
        <x:is>
          <x:t xml:space="preserve">pile scrap</x:t>
        </x:is>
      </x:c>
      <x:c r="E305" s="159" t="inlineStr">
        <x:is>
          <x:t xml:space="preserve">LORE_COMPATIBLE_ORIGINAL</x:t>
        </x:is>
      </x:c>
      <x:c r="F305" s="159" t="inlineStr">
        <x:is>
          <x:t xml:space="preserve">NON_CLOTURE_ART</x:t>
        </x:is>
      </x:c>
      <x:c r="G305" s="159" t="inlineStr">
        <x:is>
          <x:t xml:space="preserve">MISSING</x:t>
        </x:is>
      </x:c>
      <x:c r="H305" s="159" t="inlineStr">
        <x:is>
          <x:t xml:space="preserve">{"report":"docs/v111-homeworld-art-inventory.json","targetId":"target-v81-73-301","candidateCount":0}</x:t>
        </x:is>
      </x:c>
      <x:c r="I305" s="159" t="inlineStr">
        <x:is>
          <x:t xml:space="preserve">Cible du catalogue conservée. Un inventaire de présence et des candidats ne constituent pas une admission artistique ni une certification visuelle.</x:t>
        </x:is>
      </x:c>
    </x:row>
    <x:row r="306" ht="64" customHeight="1">
      <x:c r="A306" s="159" t="inlineStr">
        <x:is>
          <x:t xml:space="preserve">target-v81-73-302</x:t>
        </x:is>
      </x:c>
      <x:c r="B306" s="163">
        <x:v>73</x:v>
      </x:c>
      <x:c r="C306" s="159" t="inlineStr">
        <x:is>
          <x:t xml:space="preserve">BAS-QUARTIERS : PROPS</x:t>
        </x:is>
      </x:c>
      <x:c r="D306" s="159" t="inlineStr">
        <x:is>
          <x:t xml:space="preserve">tôle Yautja</x:t>
        </x:is>
      </x:c>
      <x:c r="E306" s="159" t="inlineStr">
        <x:is>
          <x:t xml:space="preserve">LORE_COMPATIBLE_ORIGINAL</x:t>
        </x:is>
      </x:c>
      <x:c r="F306" s="159" t="inlineStr">
        <x:is>
          <x:t xml:space="preserve">NON_CLOTURE_ART</x:t>
        </x:is>
      </x:c>
      <x:c r="G306" s="159" t="inlineStr">
        <x:is>
          <x:t xml:space="preserve">EXISTING_NEEDS_VARIANT</x:t>
        </x:is>
      </x:c>
      <x:c r="H306" s="159" t="inlineStr">
        <x:is>
          <x:t xml:space="preserve">{"report":"docs/v111-homeworld-art-inventory.json","targetId":"target-v81-73-302","candidateCount":12}</x:t>
        </x:is>
      </x:c>
      <x:c r="I306" s="159" t="inlineStr">
        <x:is>
          <x:t xml:space="preserve">Cible du catalogue conservée. Un inventaire de présence et des candidats ne constituent pas une admission artistique ni une certification visuelle.</x:t>
        </x:is>
      </x:c>
    </x:row>
    <x:row r="307" ht="64" customHeight="1">
      <x:c r="A307" s="159" t="inlineStr">
        <x:is>
          <x:t xml:space="preserve">target-v81-73-303</x:t>
        </x:is>
      </x:c>
      <x:c r="B307" s="163">
        <x:v>73</x:v>
      </x:c>
      <x:c r="C307" s="159" t="inlineStr">
        <x:is>
          <x:t xml:space="preserve">BAS-QUARTIERS : PROPS</x:t>
        </x:is>
      </x:c>
      <x:c r="D307" s="159" t="inlineStr">
        <x:is>
          <x:t xml:space="preserve">petit auvent</x:t>
        </x:is>
      </x:c>
      <x:c r="E307" s="159" t="inlineStr">
        <x:is>
          <x:t xml:space="preserve">LORE_COMPATIBLE_ORIGINAL</x:t>
        </x:is>
      </x:c>
      <x:c r="F307" s="159" t="inlineStr">
        <x:is>
          <x:t xml:space="preserve">NON_CLOTURE_ART</x:t>
        </x:is>
      </x:c>
      <x:c r="G307" s="159" t="inlineStr">
        <x:is>
          <x:t xml:space="preserve">EXISTING_NEEDS_VARIANT</x:t>
        </x:is>
      </x:c>
      <x:c r="H307" s="159" t="inlineStr">
        <x:is>
          <x:t xml:space="preserve">{"report":"docs/v111-homeworld-art-inventory.json","targetId":"target-v81-73-303","candidateCount":12}</x:t>
        </x:is>
      </x:c>
      <x:c r="I307" s="159" t="inlineStr">
        <x:is>
          <x:t xml:space="preserve">Cible du catalogue conservée. Un inventaire de présence et des candidats ne constituent pas une admission artistique ni une certification visuelle.</x:t>
        </x:is>
      </x:c>
    </x:row>
    <x:row r="308" ht="64" customHeight="1">
      <x:c r="A308" s="159" t="inlineStr">
        <x:is>
          <x:t xml:space="preserve">target-v81-73-304</x:t>
        </x:is>
      </x:c>
      <x:c r="B308" s="163">
        <x:v>73</x:v>
      </x:c>
      <x:c r="C308" s="159" t="inlineStr">
        <x:is>
          <x:t xml:space="preserve">BAS-QUARTIERS : PROPS</x:t>
        </x:is>
      </x:c>
      <x:c r="D308" s="159" t="inlineStr">
        <x:is>
          <x:t xml:space="preserve">marché noir</x:t>
        </x:is>
      </x:c>
      <x:c r="E308" s="159" t="inlineStr">
        <x:is>
          <x:t xml:space="preserve">LORE_COMPATIBLE_ORIGINAL</x:t>
        </x:is>
      </x:c>
      <x:c r="F308" s="159" t="inlineStr">
        <x:is>
          <x:t xml:space="preserve">NON_CLOTURE_ART</x:t>
        </x:is>
      </x:c>
      <x:c r="G308" s="159" t="inlineStr">
        <x:is>
          <x:t xml:space="preserve">EXISTING_NEEDS_VARIANT</x:t>
        </x:is>
      </x:c>
      <x:c r="H308" s="159" t="inlineStr">
        <x:is>
          <x:t xml:space="preserve">{"report":"docs/v111-homeworld-art-inventory.json","targetId":"target-v81-73-304","candidateCount":12}</x:t>
        </x:is>
      </x:c>
      <x:c r="I308" s="159" t="inlineStr">
        <x:is>
          <x:t xml:space="preserve">Cible du catalogue conservée. Un inventaire de présence et des candidats ne constituent pas une admission artistique ni une certification visuelle.</x:t>
        </x:is>
      </x:c>
    </x:row>
    <x:row r="309" ht="64" customHeight="1">
      <x:c r="A309" s="159" t="inlineStr">
        <x:is>
          <x:t xml:space="preserve">target-v81-73-305</x:t>
        </x:is>
      </x:c>
      <x:c r="B309" s="163">
        <x:v>73</x:v>
      </x:c>
      <x:c r="C309" s="159" t="inlineStr">
        <x:is>
          <x:t xml:space="preserve">BAS-QUARTIERS : PROPS</x:t>
        </x:is>
      </x:c>
      <x:c r="D309" s="159" t="inlineStr">
        <x:is>
          <x:t xml:space="preserve">petite cage</x:t>
        </x:is>
      </x:c>
      <x:c r="E309" s="159" t="inlineStr">
        <x:is>
          <x:t xml:space="preserve">LORE_COMPATIBLE_ORIGINAL</x:t>
        </x:is>
      </x:c>
      <x:c r="F309" s="159" t="inlineStr">
        <x:is>
          <x:t xml:space="preserve">NON_CLOTURE_ART</x:t>
        </x:is>
      </x:c>
      <x:c r="G309" s="159" t="inlineStr">
        <x:is>
          <x:t xml:space="preserve">MISSING</x:t>
        </x:is>
      </x:c>
      <x:c r="H309" s="159" t="inlineStr">
        <x:is>
          <x:t xml:space="preserve">{"report":"docs/v111-homeworld-art-inventory.json","targetId":"target-v81-73-305","candidateCount":0}</x:t>
        </x:is>
      </x:c>
      <x:c r="I309" s="159" t="inlineStr">
        <x:is>
          <x:t xml:space="preserve">Cible du catalogue conservée. Un inventaire de présence et des candidats ne constituent pas une admission artistique ni une certification visuelle.</x:t>
        </x:is>
      </x:c>
    </x:row>
    <x:row r="310" ht="64" customHeight="1">
      <x:c r="A310" s="159" t="inlineStr">
        <x:is>
          <x:t xml:space="preserve">target-v81-73-306</x:t>
        </x:is>
      </x:c>
      <x:c r="B310" s="163">
        <x:v>73</x:v>
      </x:c>
      <x:c r="C310" s="159" t="inlineStr">
        <x:is>
          <x:t xml:space="preserve">BAS-QUARTIERS : PROPS</x:t>
        </x:is>
      </x:c>
      <x:c r="D310" s="159" t="inlineStr">
        <x:is>
          <x:t xml:space="preserve">éclairage pauvre</x:t>
        </x:is>
      </x:c>
      <x:c r="E310" s="159" t="inlineStr">
        <x:is>
          <x:t xml:space="preserve">LORE_COMPATIBLE_ORIGINAL</x:t>
        </x:is>
      </x:c>
      <x:c r="F310" s="159" t="inlineStr">
        <x:is>
          <x:t xml:space="preserve">NON_CLOTURE_ART</x:t>
        </x:is>
      </x:c>
      <x:c r="G310" s="159" t="inlineStr">
        <x:is>
          <x:t xml:space="preserve">EXISTING_NEEDS_VARIANT</x:t>
        </x:is>
      </x:c>
      <x:c r="H310" s="159" t="inlineStr">
        <x:is>
          <x:t xml:space="preserve">{"report":"docs/v111-homeworld-art-inventory.json","targetId":"target-v81-73-306","candidateCount":12}</x:t>
        </x:is>
      </x:c>
      <x:c r="I310" s="159" t="inlineStr">
        <x:is>
          <x:t xml:space="preserve">Cible du catalogue conservée. Un inventaire de présence et des candidats ne constituent pas une admission artistique ni une certification visuelle.</x:t>
        </x:is>
      </x:c>
    </x:row>
    <x:row r="311" ht="64" customHeight="1">
      <x:c r="A311" s="159" t="inlineStr">
        <x:is>
          <x:t xml:space="preserve">target-v81-73-307</x:t>
        </x:is>
      </x:c>
      <x:c r="B311" s="163">
        <x:v>73</x:v>
      </x:c>
      <x:c r="C311" s="159" t="inlineStr">
        <x:is>
          <x:t xml:space="preserve">BAS-QUARTIERS : PROPS</x:t>
        </x:is>
      </x:c>
      <x:c r="D311" s="159" t="inlineStr">
        <x:is>
          <x:t xml:space="preserve">signal endommagé</x:t>
        </x:is>
      </x:c>
      <x:c r="E311" s="159" t="inlineStr">
        <x:is>
          <x:t xml:space="preserve">LORE_COMPATIBLE_ORIGINAL</x:t>
        </x:is>
      </x:c>
      <x:c r="F311" s="159" t="inlineStr">
        <x:is>
          <x:t xml:space="preserve">NON_CLOTURE_ART</x:t>
        </x:is>
      </x:c>
      <x:c r="G311" s="159" t="inlineStr">
        <x:is>
          <x:t xml:space="preserve">EXISTING_NEEDS_VARIANT</x:t>
        </x:is>
      </x:c>
      <x:c r="H311" s="159" t="inlineStr">
        <x:is>
          <x:t xml:space="preserve">{"report":"docs/v111-homeworld-art-inventory.json","targetId":"target-v81-73-307","candidateCount":12}</x:t>
        </x:is>
      </x:c>
      <x:c r="I311" s="159" t="inlineStr">
        <x:is>
          <x:t xml:space="preserve">Cible du catalogue conservée. Un inventaire de présence et des candidats ne constituent pas une admission artistique ni une certification visuelle.</x:t>
        </x:is>
      </x:c>
    </x:row>
    <x:row r="312" ht="64" customHeight="1">
      <x:c r="A312" s="159" t="inlineStr">
        <x:is>
          <x:t xml:space="preserve">target-v81-73-308</x:t>
        </x:is>
      </x:c>
      <x:c r="B312" s="163">
        <x:v>73</x:v>
      </x:c>
      <x:c r="C312" s="159" t="inlineStr">
        <x:is>
          <x:t xml:space="preserve">BAS-QUARTIERS : PROPS</x:t>
        </x:is>
      </x:c>
      <x:c r="D312" s="159" t="inlineStr">
        <x:is>
          <x:t xml:space="preserve">échafaudage</x:t>
        </x:is>
      </x:c>
      <x:c r="E312" s="159" t="inlineStr">
        <x:is>
          <x:t xml:space="preserve">LORE_COMPATIBLE_ORIGINAL</x:t>
        </x:is>
      </x:c>
      <x:c r="F312" s="159" t="inlineStr">
        <x:is>
          <x:t xml:space="preserve">NON_CLOTURE_ART</x:t>
        </x:is>
      </x:c>
      <x:c r="G312" s="159" t="inlineStr">
        <x:is>
          <x:t xml:space="preserve">MISSING</x:t>
        </x:is>
      </x:c>
      <x:c r="H312" s="159" t="inlineStr">
        <x:is>
          <x:t xml:space="preserve">{"report":"docs/v111-homeworld-art-inventory.json","targetId":"target-v81-73-308","candidateCount":0}</x:t>
        </x:is>
      </x:c>
      <x:c r="I312" s="159" t="inlineStr">
        <x:is>
          <x:t xml:space="preserve">Cible du catalogue conservée. Un inventaire de présence et des candidats ne constituent pas une admission artistique ni une certification visuelle.</x:t>
        </x:is>
      </x:c>
    </x:row>
    <x:row r="313" ht="64" customHeight="1">
      <x:c r="A313" s="159" t="inlineStr">
        <x:is>
          <x:t xml:space="preserve">target-v81-73-309</x:t>
        </x:is>
      </x:c>
      <x:c r="B313" s="163">
        <x:v>73</x:v>
      </x:c>
      <x:c r="C313" s="159" t="inlineStr">
        <x:is>
          <x:t xml:space="preserve">BAS-QUARTIERS : PROPS</x:t>
        </x:is>
      </x:c>
      <x:c r="D313" s="159" t="inlineStr">
        <x:is>
          <x:t xml:space="preserve">passerelle légère</x:t>
        </x:is>
      </x:c>
      <x:c r="E313" s="159" t="inlineStr">
        <x:is>
          <x:t xml:space="preserve">LORE_COMPATIBLE_ORIGINAL</x:t>
        </x:is>
      </x:c>
      <x:c r="F313" s="159" t="inlineStr">
        <x:is>
          <x:t xml:space="preserve">NON_CLOTURE_ART</x:t>
        </x:is>
      </x:c>
      <x:c r="G313" s="159" t="inlineStr">
        <x:is>
          <x:t xml:space="preserve">EXISTING_NEEDS_VARIANT</x:t>
        </x:is>
      </x:c>
      <x:c r="H313" s="159" t="inlineStr">
        <x:is>
          <x:t xml:space="preserve">{"report":"docs/v111-homeworld-art-inventory.json","targetId":"target-v81-73-309","candidateCount":12}</x:t>
        </x:is>
      </x:c>
      <x:c r="I313" s="159" t="inlineStr">
        <x:is>
          <x:t xml:space="preserve">Cible du catalogue conservée. Un inventaire de présence et des candidats ne constituent pas une admission artistique ni une certification visuelle.</x:t>
        </x:is>
      </x:c>
    </x:row>
    <x:row r="314" ht="64" customHeight="1">
      <x:c r="A314" s="159" t="inlineStr">
        <x:is>
          <x:t xml:space="preserve">target-v81-74-310</x:t>
        </x:is>
      </x:c>
      <x:c r="B314" s="163">
        <x:v>74</x:v>
      </x:c>
      <x:c r="C314" s="159" t="inlineStr">
        <x:is>
          <x:t xml:space="preserve">INDUSTRIEL</x:t>
        </x:is>
      </x:c>
      <x:c r="D314" s="159" t="inlineStr">
        <x:is>
          <x:t xml:space="preserve">Générateur</x:t>
        </x:is>
      </x:c>
      <x:c r="E314" s="159" t="inlineStr">
        <x:is>
          <x:t xml:space="preserve">LORE_COMPATIBLE_ORIGINAL</x:t>
        </x:is>
      </x:c>
      <x:c r="F314" s="159" t="inlineStr">
        <x:is>
          <x:t xml:space="preserve">NON_CLOTURE_ART</x:t>
        </x:is>
      </x:c>
      <x:c r="G314" s="159" t="inlineStr">
        <x:is>
          <x:t xml:space="preserve">MISSING</x:t>
        </x:is>
      </x:c>
      <x:c r="H314" s="159" t="inlineStr">
        <x:is>
          <x:t xml:space="preserve">{"report":"docs/v111-homeworld-art-inventory.json","targetId":"target-v81-74-310","candidateCount":0}</x:t>
        </x:is>
      </x:c>
      <x:c r="I314" s="159" t="inlineStr">
        <x:is>
          <x:t xml:space="preserve">Cible du catalogue conservée. Un inventaire de présence et des candidats ne constituent pas une admission artistique ni une certification visuelle.</x:t>
        </x:is>
      </x:c>
    </x:row>
    <x:row r="315" ht="64" customHeight="1">
      <x:c r="A315" s="159" t="inlineStr">
        <x:is>
          <x:t xml:space="preserve">target-v81-74-311</x:t>
        </x:is>
      </x:c>
      <x:c r="B315" s="163">
        <x:v>74</x:v>
      </x:c>
      <x:c r="C315" s="159" t="inlineStr">
        <x:is>
          <x:t xml:space="preserve">INDUSTRIEL</x:t>
        </x:is>
      </x:c>
      <x:c r="D315" s="159" t="inlineStr">
        <x:is>
          <x:t xml:space="preserve">transformateur</x:t>
        </x:is>
      </x:c>
      <x:c r="E315" s="159" t="inlineStr">
        <x:is>
          <x:t xml:space="preserve">LORE_COMPATIBLE_ORIGINAL</x:t>
        </x:is>
      </x:c>
      <x:c r="F315" s="159" t="inlineStr">
        <x:is>
          <x:t xml:space="preserve">NON_CLOTURE_ART</x:t>
        </x:is>
      </x:c>
      <x:c r="G315" s="159" t="inlineStr">
        <x:is>
          <x:t xml:space="preserve">MISSING</x:t>
        </x:is>
      </x:c>
      <x:c r="H315" s="159" t="inlineStr">
        <x:is>
          <x:t xml:space="preserve">{"report":"docs/v111-homeworld-art-inventory.json","targetId":"target-v81-74-311","candidateCount":0}</x:t>
        </x:is>
      </x:c>
      <x:c r="I315" s="159" t="inlineStr">
        <x:is>
          <x:t xml:space="preserve">Cible du catalogue conservée. Un inventaire de présence et des candidats ne constituent pas une admission artistique ni une certification visuelle.</x:t>
        </x:is>
      </x:c>
    </x:row>
    <x:row r="316" ht="64" customHeight="1">
      <x:c r="A316" s="159" t="inlineStr">
        <x:is>
          <x:t xml:space="preserve">target-v81-74-312</x:t>
        </x:is>
      </x:c>
      <x:c r="B316" s="163">
        <x:v>74</x:v>
      </x:c>
      <x:c r="C316" s="159" t="inlineStr">
        <x:is>
          <x:t xml:space="preserve">INDUSTRIEL</x:t>
        </x:is>
      </x:c>
      <x:c r="D316" s="159" t="inlineStr">
        <x:is>
          <x:t xml:space="preserve">conduit</x:t>
        </x:is>
      </x:c>
      <x:c r="E316" s="159" t="inlineStr">
        <x:is>
          <x:t xml:space="preserve">LORE_COMPATIBLE_ORIGINAL</x:t>
        </x:is>
      </x:c>
      <x:c r="F316" s="159" t="inlineStr">
        <x:is>
          <x:t xml:space="preserve">NON_CLOTURE_ART</x:t>
        </x:is>
      </x:c>
      <x:c r="G316" s="159" t="inlineStr">
        <x:is>
          <x:t xml:space="preserve">EXISTING_NEEDS_VARIANT</x:t>
        </x:is>
      </x:c>
      <x:c r="H316" s="159" t="inlineStr">
        <x:is>
          <x:t xml:space="preserve">{"report":"docs/v111-homeworld-art-inventory.json","targetId":"target-v81-74-312","candidateCount":12}</x:t>
        </x:is>
      </x:c>
      <x:c r="I316" s="159" t="inlineStr">
        <x:is>
          <x:t xml:space="preserve">Cible du catalogue conservée. Un inventaire de présence et des candidats ne constituent pas une admission artistique ni une certification visuelle.</x:t>
        </x:is>
      </x:c>
    </x:row>
    <x:row r="317" ht="64" customHeight="1">
      <x:c r="A317" s="159" t="inlineStr">
        <x:is>
          <x:t xml:space="preserve">target-v81-74-313</x:t>
        </x:is>
      </x:c>
      <x:c r="B317" s="163">
        <x:v>74</x:v>
      </x:c>
      <x:c r="C317" s="159" t="inlineStr">
        <x:is>
          <x:t xml:space="preserve">INDUSTRIEL</x:t>
        </x:is>
      </x:c>
      <x:c r="D317" s="159" t="inlineStr">
        <x:is>
          <x:t xml:space="preserve">câble lourd</x:t>
        </x:is>
      </x:c>
      <x:c r="E317" s="159" t="inlineStr">
        <x:is>
          <x:t xml:space="preserve">LORE_COMPATIBLE_ORIGINAL</x:t>
        </x:is>
      </x:c>
      <x:c r="F317" s="159" t="inlineStr">
        <x:is>
          <x:t xml:space="preserve">NON_CLOTURE_ART</x:t>
        </x:is>
      </x:c>
      <x:c r="G317" s="159" t="inlineStr">
        <x:is>
          <x:t xml:space="preserve">EXISTING_NEEDS_VARIANT</x:t>
        </x:is>
      </x:c>
      <x:c r="H317" s="159" t="inlineStr">
        <x:is>
          <x:t xml:space="preserve">{"report":"docs/v111-homeworld-art-inventory.json","targetId":"target-v81-74-313","candidateCount":12}</x:t>
        </x:is>
      </x:c>
      <x:c r="I317" s="159" t="inlineStr">
        <x:is>
          <x:t xml:space="preserve">Cible du catalogue conservée. Un inventaire de présence et des candidats ne constituent pas une admission artistique ni une certification visuelle.</x:t>
        </x:is>
      </x:c>
    </x:row>
    <x:row r="318" ht="64" customHeight="1">
      <x:c r="A318" s="159" t="inlineStr">
        <x:is>
          <x:t xml:space="preserve">target-v81-74-314</x:t>
        </x:is>
      </x:c>
      <x:c r="B318" s="163">
        <x:v>74</x:v>
      </x:c>
      <x:c r="C318" s="159" t="inlineStr">
        <x:is>
          <x:t xml:space="preserve">INDUSTRIEL</x:t>
        </x:is>
      </x:c>
      <x:c r="D318" s="159" t="inlineStr">
        <x:is>
          <x:t xml:space="preserve">ventilation</x:t>
        </x:is>
      </x:c>
      <x:c r="E318" s="159" t="inlineStr">
        <x:is>
          <x:t xml:space="preserve">LORE_COMPATIBLE_ORIGINAL</x:t>
        </x:is>
      </x:c>
      <x:c r="F318" s="159" t="inlineStr">
        <x:is>
          <x:t xml:space="preserve">NON_CLOTURE_ART</x:t>
        </x:is>
      </x:c>
      <x:c r="G318" s="159" t="inlineStr">
        <x:is>
          <x:t xml:space="preserve">EXISTING_NEEDS_VARIANT</x:t>
        </x:is>
      </x:c>
      <x:c r="H318" s="159" t="inlineStr">
        <x:is>
          <x:t xml:space="preserve">{"report":"docs/v111-homeworld-art-inventory.json","targetId":"target-v81-74-314","candidateCount":12}</x:t>
        </x:is>
      </x:c>
      <x:c r="I318" s="159" t="inlineStr">
        <x:is>
          <x:t xml:space="preserve">Cible du catalogue conservée. Un inventaire de présence et des candidats ne constituent pas une admission artistique ni une certification visuelle.</x:t>
        </x:is>
      </x:c>
    </x:row>
    <x:row r="319" ht="64" customHeight="1">
      <x:c r="A319" s="159" t="inlineStr">
        <x:is>
          <x:t xml:space="preserve">target-v81-74-315</x:t>
        </x:is>
      </x:c>
      <x:c r="B319" s="163">
        <x:v>74</x:v>
      </x:c>
      <x:c r="C319" s="159" t="inlineStr">
        <x:is>
          <x:t xml:space="preserve">INDUSTRIEL</x:t>
        </x:is>
      </x:c>
      <x:c r="D319" s="159" t="inlineStr">
        <x:is>
          <x:t xml:space="preserve">radiateur</x:t>
        </x:is>
      </x:c>
      <x:c r="E319" s="159" t="inlineStr">
        <x:is>
          <x:t xml:space="preserve">LORE_COMPATIBLE_ORIGINAL</x:t>
        </x:is>
      </x:c>
      <x:c r="F319" s="159" t="inlineStr">
        <x:is>
          <x:t xml:space="preserve">NON_CLOTURE_ART</x:t>
        </x:is>
      </x:c>
      <x:c r="G319" s="159" t="inlineStr">
        <x:is>
          <x:t xml:space="preserve">MISSING</x:t>
        </x:is>
      </x:c>
      <x:c r="H319" s="159" t="inlineStr">
        <x:is>
          <x:t xml:space="preserve">{"report":"docs/v111-homeworld-art-inventory.json","targetId":"target-v81-74-315","candidateCount":0}</x:t>
        </x:is>
      </x:c>
      <x:c r="I319" s="159" t="inlineStr">
        <x:is>
          <x:t xml:space="preserve">Cible du catalogue conservée. Un inventaire de présence et des candidats ne constituent pas une admission artistique ni une certification visuelle.</x:t>
        </x:is>
      </x:c>
    </x:row>
    <x:row r="320" ht="64" customHeight="1">
      <x:c r="A320" s="159" t="inlineStr">
        <x:is>
          <x:t xml:space="preserve">target-v81-74-316</x:t>
        </x:is>
      </x:c>
      <x:c r="B320" s="163">
        <x:v>74</x:v>
      </x:c>
      <x:c r="C320" s="159" t="inlineStr">
        <x:is>
          <x:t xml:space="preserve">INDUSTRIEL</x:t>
        </x:is>
      </x:c>
      <x:c r="D320" s="159" t="inlineStr">
        <x:is>
          <x:t xml:space="preserve">pompe</x:t>
        </x:is>
      </x:c>
      <x:c r="E320" s="159" t="inlineStr">
        <x:is>
          <x:t xml:space="preserve">LORE_COMPATIBLE_ORIGINAL</x:t>
        </x:is>
      </x:c>
      <x:c r="F320" s="159" t="inlineStr">
        <x:is>
          <x:t xml:space="preserve">NON_CLOTURE_ART</x:t>
        </x:is>
      </x:c>
      <x:c r="G320" s="159" t="inlineStr">
        <x:is>
          <x:t xml:space="preserve">MISSING</x:t>
        </x:is>
      </x:c>
      <x:c r="H320" s="159" t="inlineStr">
        <x:is>
          <x:t xml:space="preserve">{"report":"docs/v111-homeworld-art-inventory.json","targetId":"target-v81-74-316","candidateCount":0}</x:t>
        </x:is>
      </x:c>
      <x:c r="I320" s="159" t="inlineStr">
        <x:is>
          <x:t xml:space="preserve">Cible du catalogue conservée. Un inventaire de présence et des candidats ne constituent pas une admission artistique ni une certification visuelle.</x:t>
        </x:is>
      </x:c>
    </x:row>
    <x:row r="321" ht="64" customHeight="1">
      <x:c r="A321" s="159" t="inlineStr">
        <x:is>
          <x:t xml:space="preserve">target-v81-74-317</x:t>
        </x:is>
      </x:c>
      <x:c r="B321" s="163">
        <x:v>74</x:v>
      </x:c>
      <x:c r="C321" s="159" t="inlineStr">
        <x:is>
          <x:t xml:space="preserve">INDUSTRIEL</x:t>
        </x:is>
      </x:c>
      <x:c r="D321" s="159" t="inlineStr">
        <x:is>
          <x:t xml:space="preserve">réservoir</x:t>
        </x:is>
      </x:c>
      <x:c r="E321" s="159" t="inlineStr">
        <x:is>
          <x:t xml:space="preserve">LORE_COMPATIBLE_ORIGINAL</x:t>
        </x:is>
      </x:c>
      <x:c r="F321" s="159" t="inlineStr">
        <x:is>
          <x:t xml:space="preserve">NON_CLOTURE_ART</x:t>
        </x:is>
      </x:c>
      <x:c r="G321" s="159" t="inlineStr">
        <x:is>
          <x:t xml:space="preserve">EXISTING_NEEDS_VARIANT</x:t>
        </x:is>
      </x:c>
      <x:c r="H321" s="159" t="inlineStr">
        <x:is>
          <x:t xml:space="preserve">{"report":"docs/v111-homeworld-art-inventory.json","targetId":"target-v81-74-317","candidateCount":12}</x:t>
        </x:is>
      </x:c>
      <x:c r="I321" s="159" t="inlineStr">
        <x:is>
          <x:t xml:space="preserve">Cible du catalogue conservée. Un inventaire de présence et des candidats ne constituent pas une admission artistique ni une certification visuelle.</x:t>
        </x:is>
      </x:c>
    </x:row>
    <x:row r="322" ht="64" customHeight="1">
      <x:c r="A322" s="159" t="inlineStr">
        <x:is>
          <x:t xml:space="preserve">target-v81-74-318</x:t>
        </x:is>
      </x:c>
      <x:c r="B322" s="163">
        <x:v>74</x:v>
      </x:c>
      <x:c r="C322" s="159" t="inlineStr">
        <x:is>
          <x:t xml:space="preserve">INDUSTRIEL</x:t>
        </x:is>
      </x:c>
      <x:c r="D322" s="159" t="inlineStr">
        <x:is>
          <x:t xml:space="preserve">cuve</x:t>
        </x:is>
      </x:c>
      <x:c r="E322" s="159" t="inlineStr">
        <x:is>
          <x:t xml:space="preserve">LORE_COMPATIBLE_ORIGINAL</x:t>
        </x:is>
      </x:c>
      <x:c r="F322" s="159" t="inlineStr">
        <x:is>
          <x:t xml:space="preserve">NON_CLOTURE_ART</x:t>
        </x:is>
      </x:c>
      <x:c r="G322" s="159" t="inlineStr">
        <x:is>
          <x:t xml:space="preserve">EXISTING_NEEDS_VARIANT</x:t>
        </x:is>
      </x:c>
      <x:c r="H322" s="159" t="inlineStr">
        <x:is>
          <x:t xml:space="preserve">{"report":"docs/v111-homeworld-art-inventory.json","targetId":"target-v81-74-318","candidateCount":12}</x:t>
        </x:is>
      </x:c>
      <x:c r="I322" s="159" t="inlineStr">
        <x:is>
          <x:t xml:space="preserve">Cible du catalogue conservée. Un inventaire de présence et des candidats ne constituent pas une admission artistique ni une certification visuelle.</x:t>
        </x:is>
      </x:c>
    </x:row>
    <x:row r="323" ht="64" customHeight="1">
      <x:c r="A323" s="159" t="inlineStr">
        <x:is>
          <x:t xml:space="preserve">target-v81-74-319</x:t>
        </x:is>
      </x:c>
      <x:c r="B323" s="163">
        <x:v>74</x:v>
      </x:c>
      <x:c r="C323" s="159" t="inlineStr">
        <x:is>
          <x:t xml:space="preserve">INDUSTRIEL</x:t>
        </x:is>
      </x:c>
      <x:c r="D323" s="159" t="inlineStr">
        <x:is>
          <x:t xml:space="preserve">valve</x:t>
        </x:is>
      </x:c>
      <x:c r="E323" s="159" t="inlineStr">
        <x:is>
          <x:t xml:space="preserve">LORE_COMPATIBLE_ORIGINAL</x:t>
        </x:is>
      </x:c>
      <x:c r="F323" s="159" t="inlineStr">
        <x:is>
          <x:t xml:space="preserve">NON_CLOTURE_ART</x:t>
        </x:is>
      </x:c>
      <x:c r="G323" s="159" t="inlineStr">
        <x:is>
          <x:t xml:space="preserve">MISSING</x:t>
        </x:is>
      </x:c>
      <x:c r="H323" s="159" t="inlineStr">
        <x:is>
          <x:t xml:space="preserve">{"report":"docs/v111-homeworld-art-inventory.json","targetId":"target-v81-74-319","candidateCount":0}</x:t>
        </x:is>
      </x:c>
      <x:c r="I323" s="159" t="inlineStr">
        <x:is>
          <x:t xml:space="preserve">Cible du catalogue conservée. Un inventaire de présence et des candidats ne constituent pas une admission artistique ni une certification visuelle.</x:t>
        </x:is>
      </x:c>
    </x:row>
    <x:row r="324" ht="64" customHeight="1">
      <x:c r="A324" s="159" t="inlineStr">
        <x:is>
          <x:t xml:space="preserve">target-v81-74-320</x:t>
        </x:is>
      </x:c>
      <x:c r="B324" s="163">
        <x:v>74</x:v>
      </x:c>
      <x:c r="C324" s="159" t="inlineStr">
        <x:is>
          <x:t xml:space="preserve">INDUSTRIEL</x:t>
        </x:is>
      </x:c>
      <x:c r="D324" s="159" t="inlineStr">
        <x:is>
          <x:t xml:space="preserve">panneau technique</x:t>
        </x:is>
      </x:c>
      <x:c r="E324" s="159" t="inlineStr">
        <x:is>
          <x:t xml:space="preserve">LORE_COMPATIBLE_ORIGINAL</x:t>
        </x:is>
      </x:c>
      <x:c r="F324" s="159" t="inlineStr">
        <x:is>
          <x:t xml:space="preserve">NON_CLOTURE_ART</x:t>
        </x:is>
      </x:c>
      <x:c r="G324" s="159" t="inlineStr">
        <x:is>
          <x:t xml:space="preserve">EXISTING_NEEDS_VARIANT</x:t>
        </x:is>
      </x:c>
      <x:c r="H324" s="159" t="inlineStr">
        <x:is>
          <x:t xml:space="preserve">{"report":"docs/v111-homeworld-art-inventory.json","targetId":"target-v81-74-320","candidateCount":12}</x:t>
        </x:is>
      </x:c>
      <x:c r="I324" s="159" t="inlineStr">
        <x:is>
          <x:t xml:space="preserve">Cible du catalogue conservée. Un inventaire de présence et des candidats ne constituent pas une admission artistique ni une certification visuelle.</x:t>
        </x:is>
      </x:c>
    </x:row>
    <x:row r="325" ht="64" customHeight="1">
      <x:c r="A325" s="159" t="inlineStr">
        <x:is>
          <x:t xml:space="preserve">target-v81-74-321</x:t>
        </x:is>
      </x:c>
      <x:c r="B325" s="163">
        <x:v>74</x:v>
      </x:c>
      <x:c r="C325" s="159" t="inlineStr">
        <x:is>
          <x:t xml:space="preserve">INDUSTRIEL</x:t>
        </x:is>
      </x:c>
      <x:c r="D325" s="159" t="inlineStr">
        <x:is>
          <x:t xml:space="preserve">maintenance rack</x:t>
        </x:is>
      </x:c>
      <x:c r="E325" s="159" t="inlineStr">
        <x:is>
          <x:t xml:space="preserve">LORE_COMPATIBLE_ORIGINAL</x:t>
        </x:is>
      </x:c>
      <x:c r="F325" s="159" t="inlineStr">
        <x:is>
          <x:t xml:space="preserve">NON_CLOTURE_ART</x:t>
        </x:is>
      </x:c>
      <x:c r="G325" s="159" t="inlineStr">
        <x:is>
          <x:t xml:space="preserve">EXISTING_NEEDS_VARIANT</x:t>
        </x:is>
      </x:c>
      <x:c r="H325" s="159" t="inlineStr">
        <x:is>
          <x:t xml:space="preserve">{"report":"docs/v111-homeworld-art-inventory.json","targetId":"target-v81-74-321","candidateCount":9}</x:t>
        </x:is>
      </x:c>
      <x:c r="I325" s="159" t="inlineStr">
        <x:is>
          <x:t xml:space="preserve">Cible du catalogue conservée. Un inventaire de présence et des candidats ne constituent pas une admission artistique ni une certification visuelle.</x:t>
        </x:is>
      </x:c>
    </x:row>
    <x:row r="326" ht="64" customHeight="1">
      <x:c r="A326" s="159" t="inlineStr">
        <x:is>
          <x:t xml:space="preserve">target-v81-74-322</x:t>
        </x:is>
      </x:c>
      <x:c r="B326" s="163">
        <x:v>74</x:v>
      </x:c>
      <x:c r="C326" s="159" t="inlineStr">
        <x:is>
          <x:t xml:space="preserve">INDUSTRIEL</x:t>
        </x:is>
      </x:c>
      <x:c r="D326" s="159" t="inlineStr">
        <x:is>
          <x:t xml:space="preserve">chariot</x:t>
        </x:is>
      </x:c>
      <x:c r="E326" s="159" t="inlineStr">
        <x:is>
          <x:t xml:space="preserve">LORE_COMPATIBLE_ORIGINAL</x:t>
        </x:is>
      </x:c>
      <x:c r="F326" s="159" t="inlineStr">
        <x:is>
          <x:t xml:space="preserve">NON_CLOTURE_ART</x:t>
        </x:is>
      </x:c>
      <x:c r="G326" s="159" t="inlineStr">
        <x:is>
          <x:t xml:space="preserve">EXISTING_NEEDS_VARIANT</x:t>
        </x:is>
      </x:c>
      <x:c r="H326" s="159" t="inlineStr">
        <x:is>
          <x:t xml:space="preserve">{"report":"docs/v111-homeworld-art-inventory.json","targetId":"target-v81-74-322","candidateCount":5}</x:t>
        </x:is>
      </x:c>
      <x:c r="I326" s="159" t="inlineStr">
        <x:is>
          <x:t xml:space="preserve">Cible du catalogue conservée. Un inventaire de présence et des candidats ne constituent pas une admission artistique ni une certification visuelle.</x:t>
        </x:is>
      </x:c>
    </x:row>
    <x:row r="327" ht="64" customHeight="1">
      <x:c r="A327" s="159" t="inlineStr">
        <x:is>
          <x:t xml:space="preserve">target-v81-74-323</x:t>
        </x:is>
      </x:c>
      <x:c r="B327" s="163">
        <x:v>74</x:v>
      </x:c>
      <x:c r="C327" s="159" t="inlineStr">
        <x:is>
          <x:t xml:space="preserve">INDUSTRIEL</x:t>
        </x:is>
      </x:c>
      <x:c r="D327" s="159" t="inlineStr">
        <x:is>
          <x:t xml:space="preserve">grue</x:t>
        </x:is>
      </x:c>
      <x:c r="E327" s="159" t="inlineStr">
        <x:is>
          <x:t xml:space="preserve">LORE_COMPATIBLE_ORIGINAL</x:t>
        </x:is>
      </x:c>
      <x:c r="F327" s="159" t="inlineStr">
        <x:is>
          <x:t xml:space="preserve">NON_CLOTURE_ART</x:t>
        </x:is>
      </x:c>
      <x:c r="G327" s="159" t="inlineStr">
        <x:is>
          <x:t xml:space="preserve">EXISTING_NEEDS_VARIANT</x:t>
        </x:is>
      </x:c>
      <x:c r="H327" s="159" t="inlineStr">
        <x:is>
          <x:t xml:space="preserve">{"report":"docs/v111-homeworld-art-inventory.json","targetId":"target-v81-74-323","candidateCount":2}</x:t>
        </x:is>
      </x:c>
      <x:c r="I327" s="159" t="inlineStr">
        <x:is>
          <x:t xml:space="preserve">Cible du catalogue conservée. Un inventaire de présence et des candidats ne constituent pas une admission artistique ni une certification visuelle.</x:t>
        </x:is>
      </x:c>
    </x:row>
    <x:row r="328" ht="64" customHeight="1">
      <x:c r="A328" s="159" t="inlineStr">
        <x:is>
          <x:t xml:space="preserve">target-v81-74-324</x:t>
        </x:is>
      </x:c>
      <x:c r="B328" s="163">
        <x:v>74</x:v>
      </x:c>
      <x:c r="C328" s="159" t="inlineStr">
        <x:is>
          <x:t xml:space="preserve">INDUSTRIEL</x:t>
        </x:is>
      </x:c>
      <x:c r="D328" s="159" t="inlineStr">
        <x:is>
          <x:t xml:space="preserve">treuil</x:t>
        </x:is>
      </x:c>
      <x:c r="E328" s="159" t="inlineStr">
        <x:is>
          <x:t xml:space="preserve">LORE_COMPATIBLE_ORIGINAL</x:t>
        </x:is>
      </x:c>
      <x:c r="F328" s="159" t="inlineStr">
        <x:is>
          <x:t xml:space="preserve">NON_CLOTURE_ART</x:t>
        </x:is>
      </x:c>
      <x:c r="G328" s="159" t="inlineStr">
        <x:is>
          <x:t xml:space="preserve">EXISTING_NEEDS_VARIANT</x:t>
        </x:is>
      </x:c>
      <x:c r="H328" s="159" t="inlineStr">
        <x:is>
          <x:t xml:space="preserve">{"report":"docs/v111-homeworld-art-inventory.json","targetId":"target-v81-74-324","candidateCount":2}</x:t>
        </x:is>
      </x:c>
      <x:c r="I328" s="159" t="inlineStr">
        <x:is>
          <x:t xml:space="preserve">Cible du catalogue conservée. Un inventaire de présence et des candidats ne constituent pas une admission artistique ni une certification visuelle.</x:t>
        </x:is>
      </x:c>
    </x:row>
    <x:row r="329" ht="64" customHeight="1">
      <x:c r="A329" s="159" t="inlineStr">
        <x:is>
          <x:t xml:space="preserve">target-v81-74-325</x:t>
        </x:is>
      </x:c>
      <x:c r="B329" s="163">
        <x:v>74</x:v>
      </x:c>
      <x:c r="C329" s="159" t="inlineStr">
        <x:is>
          <x:t xml:space="preserve">INDUSTRIEL</x:t>
        </x:is>
      </x:c>
      <x:c r="D329" s="159" t="inlineStr">
        <x:is>
          <x:t xml:space="preserve">palan</x:t>
        </x:is>
      </x:c>
      <x:c r="E329" s="159" t="inlineStr">
        <x:is>
          <x:t xml:space="preserve">LORE_COMPATIBLE_ORIGINAL</x:t>
        </x:is>
      </x:c>
      <x:c r="F329" s="159" t="inlineStr">
        <x:is>
          <x:t xml:space="preserve">NON_CLOTURE_ART</x:t>
        </x:is>
      </x:c>
      <x:c r="G329" s="159" t="inlineStr">
        <x:is>
          <x:t xml:space="preserve">EXISTING_NEEDS_VARIANT</x:t>
        </x:is>
      </x:c>
      <x:c r="H329" s="159" t="inlineStr">
        <x:is>
          <x:t xml:space="preserve">{"report":"docs/v111-homeworld-art-inventory.json","targetId":"target-v81-74-325","candidateCount":2}</x:t>
        </x:is>
      </x:c>
      <x:c r="I329" s="159" t="inlineStr">
        <x:is>
          <x:t xml:space="preserve">Cible du catalogue conservée. Un inventaire de présence et des candidats ne constituent pas une admission artistique ni une certification visuelle.</x:t>
        </x:is>
      </x:c>
    </x:row>
    <x:row r="330" ht="64" customHeight="1">
      <x:c r="A330" s="159" t="inlineStr">
        <x:is>
          <x:t xml:space="preserve">target-v81-74-326</x:t>
        </x:is>
      </x:c>
      <x:c r="B330" s="163">
        <x:v>74</x:v>
      </x:c>
      <x:c r="C330" s="159" t="inlineStr">
        <x:is>
          <x:t xml:space="preserve">INDUSTRIEL</x:t>
        </x:is>
      </x:c>
      <x:c r="D330" s="159" t="inlineStr">
        <x:is>
          <x:t xml:space="preserve">rail</x:t>
        </x:is>
      </x:c>
      <x:c r="E330" s="159" t="inlineStr">
        <x:is>
          <x:t xml:space="preserve">LORE_COMPATIBLE_ORIGINAL</x:t>
        </x:is>
      </x:c>
      <x:c r="F330" s="159" t="inlineStr">
        <x:is>
          <x:t xml:space="preserve">NON_CLOTURE_ART</x:t>
        </x:is>
      </x:c>
      <x:c r="G330" s="159" t="inlineStr">
        <x:is>
          <x:t xml:space="preserve">EXISTING_NEEDS_VARIANT</x:t>
        </x:is>
      </x:c>
      <x:c r="H330" s="159" t="inlineStr">
        <x:is>
          <x:t xml:space="preserve">{"report":"docs/v111-homeworld-art-inventory.json","targetId":"target-v81-74-326","candidateCount":5}</x:t>
        </x:is>
      </x:c>
      <x:c r="I330" s="159" t="inlineStr">
        <x:is>
          <x:t xml:space="preserve">Cible du catalogue conservée. Un inventaire de présence et des candidats ne constituent pas une admission artistique ni une certification visuelle.</x:t>
        </x:is>
      </x:c>
    </x:row>
    <x:row r="331" ht="64" customHeight="1">
      <x:c r="A331" s="159" t="inlineStr">
        <x:is>
          <x:t xml:space="preserve">target-v81-74-327</x:t>
        </x:is>
      </x:c>
      <x:c r="B331" s="163">
        <x:v>74</x:v>
      </x:c>
      <x:c r="C331" s="159" t="inlineStr">
        <x:is>
          <x:t xml:space="preserve">INDUSTRIEL</x:t>
        </x:is>
      </x:c>
      <x:c r="D331" s="159" t="inlineStr">
        <x:is>
          <x:t xml:space="preserve">support industriel</x:t>
        </x:is>
      </x:c>
      <x:c r="E331" s="159" t="inlineStr">
        <x:is>
          <x:t xml:space="preserve">LORE_COMPATIBLE_ORIGINAL</x:t>
        </x:is>
      </x:c>
      <x:c r="F331" s="159" t="inlineStr">
        <x:is>
          <x:t xml:space="preserve">NON_CLOTURE_ART</x:t>
        </x:is>
      </x:c>
      <x:c r="G331" s="159" t="inlineStr">
        <x:is>
          <x:t xml:space="preserve">EXISTING_NEEDS_VARIANT</x:t>
        </x:is>
      </x:c>
      <x:c r="H331" s="159" t="inlineStr">
        <x:is>
          <x:t xml:space="preserve">{"report":"docs/v111-homeworld-art-inventory.json","targetId":"target-v81-74-327","candidateCount":12}</x:t>
        </x:is>
      </x:c>
      <x:c r="I331" s="159" t="inlineStr">
        <x:is>
          <x:t xml:space="preserve">Cible du catalogue conservée. Un inventaire de présence et des candidats ne constituent pas une admission artistique ni une certification visuelle.</x:t>
        </x:is>
      </x:c>
    </x:row>
    <x:row r="332" ht="64" customHeight="1">
      <x:c r="A332" s="159" t="inlineStr">
        <x:is>
          <x:t xml:space="preserve">target-v81-75-328</x:t>
        </x:is>
      </x:c>
      <x:c r="B332" s="163">
        <x:v>75</x:v>
      </x:c>
      <x:c r="C332" s="159" t="inlineStr">
        <x:is>
          <x:t xml:space="preserve">CONSEIL</x:t>
        </x:is>
      </x:c>
      <x:c r="D332" s="159" t="inlineStr">
        <x:is>
          <x:t xml:space="preserve">Colonne</x:t>
        </x:is>
      </x:c>
      <x:c r="E332" s="159" t="inlineStr">
        <x:is>
          <x:t xml:space="preserve">LORE_COMPATIBLE_ORIGINAL</x:t>
        </x:is>
      </x:c>
      <x:c r="F332" s="159" t="inlineStr">
        <x:is>
          <x:t xml:space="preserve">NON_CLOTURE_ART</x:t>
        </x:is>
      </x:c>
      <x:c r="G332" s="159" t="inlineStr">
        <x:is>
          <x:t xml:space="preserve">EXISTING_NEEDS_VARIANT</x:t>
        </x:is>
      </x:c>
      <x:c r="H332" s="159" t="inlineStr">
        <x:is>
          <x:t xml:space="preserve">{"report":"docs/v111-homeworld-art-inventory.json","targetId":"target-v81-75-328","candidateCount":9}</x:t>
        </x:is>
      </x:c>
      <x:c r="I332" s="159" t="inlineStr">
        <x:is>
          <x:t xml:space="preserve">Cible du catalogue conservée. Un inventaire de présence et des candidats ne constituent pas une admission artistique ni une certification visuelle.</x:t>
        </x:is>
      </x:c>
    </x:row>
    <x:row r="333" ht="64" customHeight="1">
      <x:c r="A333" s="159" t="inlineStr">
        <x:is>
          <x:t xml:space="preserve">target-v81-75-329</x:t>
        </x:is>
      </x:c>
      <x:c r="B333" s="163">
        <x:v>75</x:v>
      </x:c>
      <x:c r="C333" s="159" t="inlineStr">
        <x:is>
          <x:t xml:space="preserve">CONSEIL</x:t>
        </x:is>
      </x:c>
      <x:c r="D333" s="159" t="inlineStr">
        <x:is>
          <x:t xml:space="preserve">socle</x:t>
        </x:is>
      </x:c>
      <x:c r="E333" s="159" t="inlineStr">
        <x:is>
          <x:t xml:space="preserve">LORE_COMPATIBLE_ORIGINAL</x:t>
        </x:is>
      </x:c>
      <x:c r="F333" s="159" t="inlineStr">
        <x:is>
          <x:t xml:space="preserve">NON_CLOTURE_ART</x:t>
        </x:is>
      </x:c>
      <x:c r="G333" s="159" t="inlineStr">
        <x:is>
          <x:t xml:space="preserve">EXISTING_NEEDS_VARIANT</x:t>
        </x:is>
      </x:c>
      <x:c r="H333" s="159" t="inlineStr">
        <x:is>
          <x:t xml:space="preserve">{"report":"docs/v111-homeworld-art-inventory.json","targetId":"target-v81-75-329","candidateCount":5}</x:t>
        </x:is>
      </x:c>
      <x:c r="I333" s="159" t="inlineStr">
        <x:is>
          <x:t xml:space="preserve">Cible du catalogue conservée. Un inventaire de présence et des candidats ne constituent pas une admission artistique ni une certification visuelle.</x:t>
        </x:is>
      </x:c>
    </x:row>
    <x:row r="334" ht="64" customHeight="1">
      <x:c r="A334" s="159" t="inlineStr">
        <x:is>
          <x:t xml:space="preserve">target-v81-75-330</x:t>
        </x:is>
      </x:c>
      <x:c r="B334" s="163">
        <x:v>75</x:v>
      </x:c>
      <x:c r="C334" s="159" t="inlineStr">
        <x:is>
          <x:t xml:space="preserve">CONSEIL</x:t>
        </x:is>
      </x:c>
      <x:c r="D334" s="159" t="inlineStr">
        <x:is>
          <x:t xml:space="preserve">statue</x:t>
        </x:is>
      </x:c>
      <x:c r="E334" s="159" t="inlineStr">
        <x:is>
          <x:t xml:space="preserve">LORE_COMPATIBLE_ORIGINAL</x:t>
        </x:is>
      </x:c>
      <x:c r="F334" s="159" t="inlineStr">
        <x:is>
          <x:t xml:space="preserve">NON_CLOTURE_ART</x:t>
        </x:is>
      </x:c>
      <x:c r="G334" s="159" t="inlineStr">
        <x:is>
          <x:t xml:space="preserve">EXISTING_NEEDS_VARIANT</x:t>
        </x:is>
      </x:c>
      <x:c r="H334" s="159" t="inlineStr">
        <x:is>
          <x:t xml:space="preserve">{"report":"docs/v111-homeworld-art-inventory.json","targetId":"target-v81-75-330","candidateCount":7}</x:t>
        </x:is>
      </x:c>
      <x:c r="I334" s="159" t="inlineStr">
        <x:is>
          <x:t xml:space="preserve">Cible du catalogue conservée. Un inventaire de présence et des candidats ne constituent pas une admission artistique ni une certification visuelle.</x:t>
        </x:is>
      </x:c>
    </x:row>
    <x:row r="335" ht="64" customHeight="1">
      <x:c r="A335" s="159" t="inlineStr">
        <x:is>
          <x:t xml:space="preserve">target-v81-75-331</x:t>
        </x:is>
      </x:c>
      <x:c r="B335" s="163">
        <x:v>75</x:v>
      </x:c>
      <x:c r="C335" s="159" t="inlineStr">
        <x:is>
          <x:t xml:space="preserve">CONSEIL</x:t>
        </x:is>
      </x:c>
      <x:c r="D335" s="159" t="inlineStr">
        <x:is>
          <x:t xml:space="preserve">brasero</x:t>
        </x:is>
      </x:c>
      <x:c r="E335" s="159" t="inlineStr">
        <x:is>
          <x:t xml:space="preserve">LORE_COMPATIBLE_ORIGINAL</x:t>
        </x:is>
      </x:c>
      <x:c r="F335" s="159" t="inlineStr">
        <x:is>
          <x:t xml:space="preserve">NON_CLOTURE_ART</x:t>
        </x:is>
      </x:c>
      <x:c r="G335" s="159" t="inlineStr">
        <x:is>
          <x:t xml:space="preserve">EXISTING_NEEDS_VARIANT</x:t>
        </x:is>
      </x:c>
      <x:c r="H335" s="159" t="inlineStr">
        <x:is>
          <x:t xml:space="preserve">{"report":"docs/v111-homeworld-art-inventory.json","targetId":"target-v81-75-331","candidateCount":5}</x:t>
        </x:is>
      </x:c>
      <x:c r="I335" s="159" t="inlineStr">
        <x:is>
          <x:t xml:space="preserve">Cible du catalogue conservée. Un inventaire de présence et des candidats ne constituent pas une admission artistique ni une certification visuelle.</x:t>
        </x:is>
      </x:c>
    </x:row>
    <x:row r="336" ht="64" customHeight="1">
      <x:c r="A336" s="159" t="inlineStr">
        <x:is>
          <x:t xml:space="preserve">target-v81-75-332</x:t>
        </x:is>
      </x:c>
      <x:c r="B336" s="163">
        <x:v>75</x:v>
      </x:c>
      <x:c r="C336" s="159" t="inlineStr">
        <x:is>
          <x:t xml:space="preserve">CONSEIL</x:t>
        </x:is>
      </x:c>
      <x:c r="D336" s="159" t="inlineStr">
        <x:is>
          <x:t xml:space="preserve">bannière haute</x:t>
        </x:is>
      </x:c>
      <x:c r="E336" s="159" t="inlineStr">
        <x:is>
          <x:t xml:space="preserve">LORE_COMPATIBLE_ORIGINAL</x:t>
        </x:is>
      </x:c>
      <x:c r="F336" s="159" t="inlineStr">
        <x:is>
          <x:t xml:space="preserve">NON_CLOTURE_ART</x:t>
        </x:is>
      </x:c>
      <x:c r="G336" s="159" t="inlineStr">
        <x:is>
          <x:t xml:space="preserve">EXISTING_NEEDS_VARIANT</x:t>
        </x:is>
      </x:c>
      <x:c r="H336" s="159" t="inlineStr">
        <x:is>
          <x:t xml:space="preserve">{"report":"docs/v111-homeworld-art-inventory.json","targetId":"target-v81-75-332","candidateCount":10}</x:t>
        </x:is>
      </x:c>
      <x:c r="I336" s="159" t="inlineStr">
        <x:is>
          <x:t xml:space="preserve">Cible du catalogue conservée. Un inventaire de présence et des candidats ne constituent pas une admission artistique ni une certification visuelle.</x:t>
        </x:is>
      </x:c>
    </x:row>
    <x:row r="337" ht="64" customHeight="1">
      <x:c r="A337" s="159" t="inlineStr">
        <x:is>
          <x:t xml:space="preserve">target-v81-75-333</x:t>
        </x:is>
      </x:c>
      <x:c r="B337" s="163">
        <x:v>75</x:v>
      </x:c>
      <x:c r="C337" s="159" t="inlineStr">
        <x:is>
          <x:t xml:space="preserve">CONSEIL</x:t>
        </x:is>
      </x:c>
      <x:c r="D337" s="159" t="inlineStr">
        <x:is>
          <x:t xml:space="preserve">glyph panel</x:t>
        </x:is>
      </x:c>
      <x:c r="E337" s="159" t="inlineStr">
        <x:is>
          <x:t xml:space="preserve">LORE_COMPATIBLE_ORIGINAL</x:t>
        </x:is>
      </x:c>
      <x:c r="F337" s="159" t="inlineStr">
        <x:is>
          <x:t xml:space="preserve">NON_CLOTURE_ART</x:t>
        </x:is>
      </x:c>
      <x:c r="G337" s="159" t="inlineStr">
        <x:is>
          <x:t xml:space="preserve">EXISTING_NEEDS_VARIANT</x:t>
        </x:is>
      </x:c>
      <x:c r="H337" s="159" t="inlineStr">
        <x:is>
          <x:t xml:space="preserve">{"report":"docs/v111-homeworld-art-inventory.json","targetId":"target-v81-75-333","candidateCount":10}</x:t>
        </x:is>
      </x:c>
      <x:c r="I337" s="159" t="inlineStr">
        <x:is>
          <x:t xml:space="preserve">Cible du catalogue conservée. Un inventaire de présence et des candidats ne constituent pas une admission artistique ni une certification visuelle.</x:t>
        </x:is>
      </x:c>
    </x:row>
    <x:row r="338" ht="64" customHeight="1">
      <x:c r="A338" s="159" t="inlineStr">
        <x:is>
          <x:t xml:space="preserve">target-v81-75-334</x:t>
        </x:is>
      </x:c>
      <x:c r="B338" s="163">
        <x:v>75</x:v>
      </x:c>
      <x:c r="C338" s="159" t="inlineStr">
        <x:is>
          <x:t xml:space="preserve">CONSEIL</x:t>
        </x:is>
      </x:c>
      <x:c r="D338" s="159" t="inlineStr">
        <x:is>
          <x:t xml:space="preserve">siège ancien</x:t>
        </x:is>
      </x:c>
      <x:c r="E338" s="159" t="inlineStr">
        <x:is>
          <x:t xml:space="preserve">LORE_COMPATIBLE_ORIGINAL</x:t>
        </x:is>
      </x:c>
      <x:c r="F338" s="159" t="inlineStr">
        <x:is>
          <x:t xml:space="preserve">NON_CLOTURE_ART</x:t>
        </x:is>
      </x:c>
      <x:c r="G338" s="159" t="inlineStr">
        <x:is>
          <x:t xml:space="preserve">EXISTING_NEEDS_VARIANT</x:t>
        </x:is>
      </x:c>
      <x:c r="H338" s="159" t="inlineStr">
        <x:is>
          <x:t xml:space="preserve">{"report":"docs/v111-homeworld-art-inventory.json","targetId":"target-v81-75-334","candidateCount":8}</x:t>
        </x:is>
      </x:c>
      <x:c r="I338" s="159" t="inlineStr">
        <x:is>
          <x:t xml:space="preserve">Cible du catalogue conservée. Un inventaire de présence et des candidats ne constituent pas une admission artistique ni une certification visuelle.</x:t>
        </x:is>
      </x:c>
    </x:row>
    <x:row r="339" ht="64" customHeight="1">
      <x:c r="A339" s="159" t="inlineStr">
        <x:is>
          <x:t xml:space="preserve">target-v81-75-335</x:t>
        </x:is>
      </x:c>
      <x:c r="B339" s="163">
        <x:v>75</x:v>
      </x:c>
      <x:c r="C339" s="159" t="inlineStr">
        <x:is>
          <x:t xml:space="preserve">CONSEIL</x:t>
        </x:is>
      </x:c>
      <x:c r="D339" s="159" t="inlineStr">
        <x:is>
          <x:t xml:space="preserve">plateforme ancien</x:t>
        </x:is>
      </x:c>
      <x:c r="E339" s="159" t="inlineStr">
        <x:is>
          <x:t xml:space="preserve">LORE_COMPATIBLE_ORIGINAL</x:t>
        </x:is>
      </x:c>
      <x:c r="F339" s="159" t="inlineStr">
        <x:is>
          <x:t xml:space="preserve">NON_CLOTURE_ART</x:t>
        </x:is>
      </x:c>
      <x:c r="G339" s="159" t="inlineStr">
        <x:is>
          <x:t xml:space="preserve">EXISTING_NEEDS_VARIANT</x:t>
        </x:is>
      </x:c>
      <x:c r="H339" s="159" t="inlineStr">
        <x:is>
          <x:t xml:space="preserve">{"report":"docs/v111-homeworld-art-inventory.json","targetId":"target-v81-75-335","candidateCount":12}</x:t>
        </x:is>
      </x:c>
      <x:c r="I339" s="159" t="inlineStr">
        <x:is>
          <x:t xml:space="preserve">Cible du catalogue conservée. Un inventaire de présence et des candidats ne constituent pas une admission artistique ni une certification visuelle.</x:t>
        </x:is>
      </x:c>
    </x:row>
    <x:row r="340" ht="64" customHeight="1">
      <x:c r="A340" s="159" t="inlineStr">
        <x:is>
          <x:t xml:space="preserve">target-v81-75-336</x:t>
        </x:is>
      </x:c>
      <x:c r="B340" s="163">
        <x:v>75</x:v>
      </x:c>
      <x:c r="C340" s="159" t="inlineStr">
        <x:is>
          <x:t xml:space="preserve">CONSEIL</x:t>
        </x:is>
      </x:c>
      <x:c r="D340" s="159" t="inlineStr">
        <x:is>
          <x:t xml:space="preserve">lectern</x:t>
        </x:is>
      </x:c>
      <x:c r="E340" s="159" t="inlineStr">
        <x:is>
          <x:t xml:space="preserve">LORE_COMPATIBLE_ORIGINAL</x:t>
        </x:is>
      </x:c>
      <x:c r="F340" s="159" t="inlineStr">
        <x:is>
          <x:t xml:space="preserve">NON_CLOTURE_ART</x:t>
        </x:is>
      </x:c>
      <x:c r="G340" s="159" t="inlineStr">
        <x:is>
          <x:t xml:space="preserve">EXISTING_NEEDS_VARIANT</x:t>
        </x:is>
      </x:c>
      <x:c r="H340" s="159" t="inlineStr">
        <x:is>
          <x:t xml:space="preserve">{"report":"docs/v111-homeworld-art-inventory.json","targetId":"target-v81-75-336","candidateCount":10}</x:t>
        </x:is>
      </x:c>
      <x:c r="I340" s="159" t="inlineStr">
        <x:is>
          <x:t xml:space="preserve">Cible du catalogue conservée. Un inventaire de présence et des candidats ne constituent pas une admission artistique ni une certification visuelle.</x:t>
        </x:is>
      </x:c>
    </x:row>
    <x:row r="341" ht="64" customHeight="1">
      <x:c r="A341" s="159" t="inlineStr">
        <x:is>
          <x:t xml:space="preserve">target-v81-75-337</x:t>
        </x:is>
      </x:c>
      <x:c r="B341" s="163">
        <x:v>75</x:v>
      </x:c>
      <x:c r="C341" s="159" t="inlineStr">
        <x:is>
          <x:t xml:space="preserve">CONSEIL</x:t>
        </x:is>
      </x:c>
      <x:c r="D341" s="159" t="inlineStr">
        <x:is>
          <x:t xml:space="preserve">tablette/registre</x:t>
        </x:is>
      </x:c>
      <x:c r="E341" s="159" t="inlineStr">
        <x:is>
          <x:t xml:space="preserve">LORE_COMPATIBLE_ORIGINAL</x:t>
        </x:is>
      </x:c>
      <x:c r="F341" s="159" t="inlineStr">
        <x:is>
          <x:t xml:space="preserve">NON_CLOTURE_ART</x:t>
        </x:is>
      </x:c>
      <x:c r="G341" s="159" t="inlineStr">
        <x:is>
          <x:t xml:space="preserve">EXISTING_NEEDS_VARIANT</x:t>
        </x:is>
      </x:c>
      <x:c r="H341" s="159" t="inlineStr">
        <x:is>
          <x:t xml:space="preserve">{"report":"docs/v111-homeworld-art-inventory.json","targetId":"target-v81-75-337","candidateCount":12}</x:t>
        </x:is>
      </x:c>
      <x:c r="I341" s="159" t="inlineStr">
        <x:is>
          <x:t xml:space="preserve">Cible du catalogue conservée. Un inventaire de présence et des candidats ne constituent pas une admission artistique ni une certification visuelle.</x:t>
        </x:is>
      </x:c>
    </x:row>
    <x:row r="342" ht="64" customHeight="1">
      <x:c r="A342" s="159" t="inlineStr">
        <x:is>
          <x:t xml:space="preserve">target-v81-75-338</x:t>
        </x:is>
      </x:c>
      <x:c r="B342" s="163">
        <x:v>75</x:v>
      </x:c>
      <x:c r="C342" s="159" t="inlineStr">
        <x:is>
          <x:t xml:space="preserve">CONSEIL</x:t>
        </x:is>
      </x:c>
      <x:c r="D342" s="159" t="inlineStr">
        <x:is>
          <x:t xml:space="preserve">porte monumentale</x:t>
        </x:is>
      </x:c>
      <x:c r="E342" s="159" t="inlineStr">
        <x:is>
          <x:t xml:space="preserve">LORE_COMPATIBLE_ORIGINAL</x:t>
        </x:is>
      </x:c>
      <x:c r="F342" s="159" t="inlineStr">
        <x:is>
          <x:t xml:space="preserve">NON_CLOTURE_ART</x:t>
        </x:is>
      </x:c>
      <x:c r="G342" s="159" t="inlineStr">
        <x:is>
          <x:t xml:space="preserve">EXISTING_NEEDS_VARIANT</x:t>
        </x:is>
      </x:c>
      <x:c r="H342" s="159" t="inlineStr">
        <x:is>
          <x:t xml:space="preserve">{"report":"docs/v111-homeworld-art-inventory.json","targetId":"target-v81-75-338","candidateCount":12}</x:t>
        </x:is>
      </x:c>
      <x:c r="I342" s="159" t="inlineStr">
        <x:is>
          <x:t xml:space="preserve">Cible du catalogue conservée. Un inventaire de présence et des candidats ne constituent pas une admission artistique ni une certification visuelle.</x:t>
        </x:is>
      </x:c>
    </x:row>
    <x:row r="343" ht="64" customHeight="1">
      <x:c r="A343" s="159" t="inlineStr">
        <x:is>
          <x:t xml:space="preserve">target-v81-75-339</x:t>
        </x:is>
      </x:c>
      <x:c r="B343" s="163">
        <x:v>75</x:v>
      </x:c>
      <x:c r="C343" s="159" t="inlineStr">
        <x:is>
          <x:t xml:space="preserve">CONSEIL</x:t>
        </x:is>
      </x:c>
      <x:c r="D343" s="159" t="inlineStr">
        <x:is>
          <x:t xml:space="preserve">balustrade</x:t>
        </x:is>
      </x:c>
      <x:c r="E343" s="159" t="inlineStr">
        <x:is>
          <x:t xml:space="preserve">LORE_COMPATIBLE_ORIGINAL</x:t>
        </x:is>
      </x:c>
      <x:c r="F343" s="159" t="inlineStr">
        <x:is>
          <x:t xml:space="preserve">NON_CLOTURE_ART</x:t>
        </x:is>
      </x:c>
      <x:c r="G343" s="159" t="inlineStr">
        <x:is>
          <x:t xml:space="preserve">EXISTING_NEEDS_VARIANT</x:t>
        </x:is>
      </x:c>
      <x:c r="H343" s="159" t="inlineStr">
        <x:is>
          <x:t xml:space="preserve">{"report":"docs/v111-homeworld-art-inventory.json","targetId":"target-v81-75-339","candidateCount":12}</x:t>
        </x:is>
      </x:c>
      <x:c r="I343" s="159" t="inlineStr">
        <x:is>
          <x:t xml:space="preserve">Cible du catalogue conservée. Un inventaire de présence et des candidats ne constituent pas une admission artistique ni une certification visuelle.</x:t>
        </x:is>
      </x:c>
    </x:row>
    <x:row r="344" ht="64" customHeight="1">
      <x:c r="A344" s="159" t="inlineStr">
        <x:is>
          <x:t xml:space="preserve">target-v81-75-340</x:t>
        </x:is>
      </x:c>
      <x:c r="B344" s="163">
        <x:v>75</x:v>
      </x:c>
      <x:c r="C344" s="159" t="inlineStr">
        <x:is>
          <x:t xml:space="preserve">CONSEIL</x:t>
        </x:is>
      </x:c>
      <x:c r="D344" s="159" t="inlineStr">
        <x:is>
          <x:t xml:space="preserve">grand escalier</x:t>
        </x:is>
      </x:c>
      <x:c r="E344" s="159" t="inlineStr">
        <x:is>
          <x:t xml:space="preserve">LORE_COMPATIBLE_ORIGINAL</x:t>
        </x:is>
      </x:c>
      <x:c r="F344" s="159" t="inlineStr">
        <x:is>
          <x:t xml:space="preserve">NON_CLOTURE_ART</x:t>
        </x:is>
      </x:c>
      <x:c r="G344" s="159" t="inlineStr">
        <x:is>
          <x:t xml:space="preserve">EXISTING_NEEDS_VARIANT</x:t>
        </x:is>
      </x:c>
      <x:c r="H344" s="159" t="inlineStr">
        <x:is>
          <x:t xml:space="preserve">{"report":"docs/v111-homeworld-art-inventory.json","targetId":"target-v81-75-340","candidateCount":12}</x:t>
        </x:is>
      </x:c>
      <x:c r="I344" s="159" t="inlineStr">
        <x:is>
          <x:t xml:space="preserve">Cible du catalogue conservée. Un inventaire de présence et des candidats ne constituent pas une admission artistique ni une certification visuelle.</x:t>
        </x:is>
      </x:c>
    </x:row>
    <x:row r="345" ht="64" customHeight="1">
      <x:c r="A345" s="159" t="inlineStr">
        <x:is>
          <x:t xml:space="preserve">target-v81-75-341</x:t>
        </x:is>
      </x:c>
      <x:c r="B345" s="163">
        <x:v>75</x:v>
      </x:c>
      <x:c r="C345" s="159" t="inlineStr">
        <x:is>
          <x:t xml:space="preserve">CONSEIL</x:t>
        </x:is>
      </x:c>
      <x:c r="D345" s="159" t="inlineStr">
        <x:is>
          <x:t xml:space="preserve">garde-corps cérémoniel</x:t>
        </x:is>
      </x:c>
      <x:c r="E345" s="159" t="inlineStr">
        <x:is>
          <x:t xml:space="preserve">LORE_COMPATIBLE_ORIGINAL</x:t>
        </x:is>
      </x:c>
      <x:c r="F345" s="159" t="inlineStr">
        <x:is>
          <x:t xml:space="preserve">NON_CLOTURE_ART</x:t>
        </x:is>
      </x:c>
      <x:c r="G345" s="159" t="inlineStr">
        <x:is>
          <x:t xml:space="preserve">EXISTING_NEEDS_VARIANT</x:t>
        </x:is>
      </x:c>
      <x:c r="H345" s="159" t="inlineStr">
        <x:is>
          <x:t xml:space="preserve">{"report":"docs/v111-homeworld-art-inventory.json","targetId":"target-v81-75-341","candidateCount":12}</x:t>
        </x:is>
      </x:c>
      <x:c r="I345" s="159" t="inlineStr">
        <x:is>
          <x:t xml:space="preserve">Cible du catalogue conservée. Un inventaire de présence et des candidats ne constituent pas une admission artistique ni une certification visuelle.</x:t>
        </x:is>
      </x:c>
    </x:row>
    <x:row r="346" ht="64" customHeight="1">
      <x:c r="A346" s="159" t="inlineStr">
        <x:is>
          <x:t xml:space="preserve">target-v81-76-342</x:t>
        </x:is>
      </x:c>
      <x:c r="B346" s="163">
        <x:v>76</x:v>
      </x:c>
      <x:c r="C346" s="159" t="inlineStr">
        <x:is>
          <x:t xml:space="preserve">PALAIS / ROI</x:t>
        </x:is>
      </x:c>
      <x:c r="D346" s="159" t="inlineStr">
        <x:is>
          <x:t xml:space="preserve">Socle royal</x:t>
        </x:is>
      </x:c>
      <x:c r="E346" s="159" t="inlineStr">
        <x:is>
          <x:t xml:space="preserve">LORE_COMPATIBLE_ORIGINAL</x:t>
        </x:is>
      </x:c>
      <x:c r="F346" s="159" t="inlineStr">
        <x:is>
          <x:t xml:space="preserve">NON_CLOTURE_ART</x:t>
        </x:is>
      </x:c>
      <x:c r="G346" s="159" t="inlineStr">
        <x:is>
          <x:t xml:space="preserve">EXISTING_NEEDS_VARIANT</x:t>
        </x:is>
      </x:c>
      <x:c r="H346" s="159" t="inlineStr">
        <x:is>
          <x:t xml:space="preserve">{"report":"docs/v111-homeworld-art-inventory.json","targetId":"target-v81-76-342","candidateCount":12}</x:t>
        </x:is>
      </x:c>
      <x:c r="I346" s="159" t="inlineStr">
        <x:is>
          <x:t xml:space="preserve">Cible du catalogue conservée. Un inventaire de présence et des candidats ne constituent pas une admission artistique ni une certification visuelle.</x:t>
        </x:is>
      </x:c>
    </x:row>
    <x:row r="347" ht="64" customHeight="1">
      <x:c r="A347" s="159" t="inlineStr">
        <x:is>
          <x:t xml:space="preserve">target-v81-76-343</x:t>
        </x:is>
      </x:c>
      <x:c r="B347" s="163">
        <x:v>76</x:v>
      </x:c>
      <x:c r="C347" s="159" t="inlineStr">
        <x:is>
          <x:t xml:space="preserve">PALAIS / ROI</x:t>
        </x:is>
      </x:c>
      <x:c r="D347" s="159" t="inlineStr">
        <x:is>
          <x:t xml:space="preserve">statue majeure</x:t>
        </x:is>
      </x:c>
      <x:c r="E347" s="159" t="inlineStr">
        <x:is>
          <x:t xml:space="preserve">LORE_COMPATIBLE_ORIGINAL</x:t>
        </x:is>
      </x:c>
      <x:c r="F347" s="159" t="inlineStr">
        <x:is>
          <x:t xml:space="preserve">NON_CLOTURE_ART</x:t>
        </x:is>
      </x:c>
      <x:c r="G347" s="159" t="inlineStr">
        <x:is>
          <x:t xml:space="preserve">EXISTING_NEEDS_VARIANT</x:t>
        </x:is>
      </x:c>
      <x:c r="H347" s="159" t="inlineStr">
        <x:is>
          <x:t xml:space="preserve">{"report":"docs/v111-homeworld-art-inventory.json","targetId":"target-v81-76-343","candidateCount":10}</x:t>
        </x:is>
      </x:c>
      <x:c r="I347" s="159" t="inlineStr">
        <x:is>
          <x:t xml:space="preserve">Cible du catalogue conservée. Un inventaire de présence et des candidats ne constituent pas une admission artistique ni une certification visuelle.</x:t>
        </x:is>
      </x:c>
    </x:row>
    <x:row r="348" ht="64" customHeight="1">
      <x:c r="A348" s="159" t="inlineStr">
        <x:is>
          <x:t xml:space="preserve">target-v81-76-344</x:t>
        </x:is>
      </x:c>
      <x:c r="B348" s="163">
        <x:v>76</x:v>
      </x:c>
      <x:c r="C348" s="159" t="inlineStr">
        <x:is>
          <x:t xml:space="preserve">PALAIS / ROI</x:t>
        </x:is>
      </x:c>
      <x:c r="D348" s="159" t="inlineStr">
        <x:is>
          <x:t xml:space="preserve">bannière royale/création locale clairement identifiée</x:t>
        </x:is>
      </x:c>
      <x:c r="E348" s="159" t="inlineStr">
        <x:is>
          <x:t xml:space="preserve">LORE_COMPATIBLE_ORIGINAL</x:t>
        </x:is>
      </x:c>
      <x:c r="F348" s="159" t="inlineStr">
        <x:is>
          <x:t xml:space="preserve">NON_CLOTURE_ART</x:t>
        </x:is>
      </x:c>
      <x:c r="G348" s="159" t="inlineStr">
        <x:is>
          <x:t xml:space="preserve">EXISTING_NEEDS_VARIANT</x:t>
        </x:is>
      </x:c>
      <x:c r="H348" s="159" t="inlineStr">
        <x:is>
          <x:t xml:space="preserve">{"report":"docs/v111-homeworld-art-inventory.json","targetId":"target-v81-76-344","candidateCount":10}</x:t>
        </x:is>
      </x:c>
      <x:c r="I348" s="159" t="inlineStr">
        <x:is>
          <x:t xml:space="preserve">Cible du catalogue conservée. Un inventaire de présence et des candidats ne constituent pas une admission artistique ni une certification visuelle.</x:t>
        </x:is>
      </x:c>
    </x:row>
    <x:row r="349" ht="64" customHeight="1">
      <x:c r="A349" s="159" t="inlineStr">
        <x:is>
          <x:t xml:space="preserve">target-v81-76-345</x:t>
        </x:is>
      </x:c>
      <x:c r="B349" s="163">
        <x:v>76</x:v>
      </x:c>
      <x:c r="C349" s="159" t="inlineStr">
        <x:is>
          <x:t xml:space="preserve">PALAIS / ROI</x:t>
        </x:is>
      </x:c>
      <x:c r="D349" s="159" t="inlineStr">
        <x:is>
          <x:t xml:space="preserve">garde</x:t>
        </x:is>
      </x:c>
      <x:c r="E349" s="159" t="inlineStr">
        <x:is>
          <x:t xml:space="preserve">LORE_COMPATIBLE_ORIGINAL</x:t>
        </x:is>
      </x:c>
      <x:c r="F349" s="159" t="inlineStr">
        <x:is>
          <x:t xml:space="preserve">NON_CLOTURE_ART</x:t>
        </x:is>
      </x:c>
      <x:c r="G349" s="159" t="inlineStr">
        <x:is>
          <x:t xml:space="preserve">EXISTING_NEEDS_VARIANT</x:t>
        </x:is>
      </x:c>
      <x:c r="H349" s="159" t="inlineStr">
        <x:is>
          <x:t xml:space="preserve">{"report":"docs/v111-homeworld-art-inventory.json","targetId":"target-v81-76-345","candidateCount":10}</x:t>
        </x:is>
      </x:c>
      <x:c r="I349" s="159" t="inlineStr">
        <x:is>
          <x:t xml:space="preserve">Cible du catalogue conservée. Un inventaire de présence et des candidats ne constituent pas une admission artistique ni une certification visuelle.</x:t>
        </x:is>
      </x:c>
    </x:row>
    <x:row r="350" ht="64" customHeight="1">
      <x:c r="A350" s="159" t="inlineStr">
        <x:is>
          <x:t xml:space="preserve">target-v81-76-346</x:t>
        </x:is>
      </x:c>
      <x:c r="B350" s="163">
        <x:v>76</x:v>
      </x:c>
      <x:c r="C350" s="159" t="inlineStr">
        <x:is>
          <x:t xml:space="preserve">PALAIS / ROI</x:t>
        </x:is>
      </x:c>
      <x:c r="D350" s="159" t="inlineStr">
        <x:is>
          <x:t xml:space="preserve">brasero monumental</x:t>
        </x:is>
      </x:c>
      <x:c r="E350" s="159" t="inlineStr">
        <x:is>
          <x:t xml:space="preserve">LORE_COMPATIBLE_ORIGINAL</x:t>
        </x:is>
      </x:c>
      <x:c r="F350" s="159" t="inlineStr">
        <x:is>
          <x:t xml:space="preserve">NON_CLOTURE_ART</x:t>
        </x:is>
      </x:c>
      <x:c r="G350" s="159" t="inlineStr">
        <x:is>
          <x:t xml:space="preserve">EXISTING_NEEDS_VARIANT</x:t>
        </x:is>
      </x:c>
      <x:c r="H350" s="159" t="inlineStr">
        <x:is>
          <x:t xml:space="preserve">{"report":"docs/v111-homeworld-art-inventory.json","targetId":"target-v81-76-346","candidateCount":12}</x:t>
        </x:is>
      </x:c>
      <x:c r="I350" s="159" t="inlineStr">
        <x:is>
          <x:t xml:space="preserve">Cible du catalogue conservée. Un inventaire de présence et des candidats ne constituent pas une admission artistique ni une certification visuelle.</x:t>
        </x:is>
      </x:c>
    </x:row>
    <x:row r="351" ht="64" customHeight="1">
      <x:c r="A351" s="159" t="inlineStr">
        <x:is>
          <x:t xml:space="preserve">target-v81-76-347</x:t>
        </x:is>
      </x:c>
      <x:c r="B351" s="163">
        <x:v>76</x:v>
      </x:c>
      <x:c r="C351" s="159" t="inlineStr">
        <x:is>
          <x:t xml:space="preserve">PALAIS / ROI</x:t>
        </x:is>
      </x:c>
      <x:c r="D351" s="159" t="inlineStr">
        <x:is>
          <x:t xml:space="preserve">colonne</x:t>
        </x:is>
      </x:c>
      <x:c r="E351" s="159" t="inlineStr">
        <x:is>
          <x:t xml:space="preserve">LORE_COMPATIBLE_ORIGINAL</x:t>
        </x:is>
      </x:c>
      <x:c r="F351" s="159" t="inlineStr">
        <x:is>
          <x:t xml:space="preserve">NON_CLOTURE_ART</x:t>
        </x:is>
      </x:c>
      <x:c r="G351" s="159" t="inlineStr">
        <x:is>
          <x:t xml:space="preserve">EXISTING_NEEDS_VARIANT</x:t>
        </x:is>
      </x:c>
      <x:c r="H351" s="159" t="inlineStr">
        <x:is>
          <x:t xml:space="preserve">{"report":"docs/v111-homeworld-art-inventory.json","targetId":"target-v81-76-347","candidateCount":9}</x:t>
        </x:is>
      </x:c>
      <x:c r="I351" s="159" t="inlineStr">
        <x:is>
          <x:t xml:space="preserve">Cible du catalogue conservée. Un inventaire de présence et des candidats ne constituent pas une admission artistique ni une certification visuelle.</x:t>
        </x:is>
      </x:c>
    </x:row>
    <x:row r="352" ht="64" customHeight="1">
      <x:c r="A352" s="159" t="inlineStr">
        <x:is>
          <x:t xml:space="preserve">target-v81-76-348</x:t>
        </x:is>
      </x:c>
      <x:c r="B352" s="163">
        <x:v>76</x:v>
      </x:c>
      <x:c r="C352" s="159" t="inlineStr">
        <x:is>
          <x:t xml:space="preserve">PALAIS / ROI</x:t>
        </x:is>
      </x:c>
      <x:c r="D352" s="159" t="inlineStr">
        <x:is>
          <x:t xml:space="preserve">trône</x:t>
        </x:is>
      </x:c>
      <x:c r="E352" s="159" t="inlineStr">
        <x:is>
          <x:t xml:space="preserve">LORE_COMPATIBLE_ORIGINAL</x:t>
        </x:is>
      </x:c>
      <x:c r="F352" s="159" t="inlineStr">
        <x:is>
          <x:t xml:space="preserve">NON_CLOTURE_ART</x:t>
        </x:is>
      </x:c>
      <x:c r="G352" s="159" t="inlineStr">
        <x:is>
          <x:t xml:space="preserve">EXISTING_NEEDS_VARIANT</x:t>
        </x:is>
      </x:c>
      <x:c r="H352" s="159" t="inlineStr">
        <x:is>
          <x:t xml:space="preserve">{"report":"docs/v111-homeworld-art-inventory.json","targetId":"target-v81-76-348","candidateCount":8}</x:t>
        </x:is>
      </x:c>
      <x:c r="I352" s="159" t="inlineStr">
        <x:is>
          <x:t xml:space="preserve">Cible du catalogue conservée. Un inventaire de présence et des candidats ne constituent pas une admission artistique ni une certification visuelle.</x:t>
        </x:is>
      </x:c>
    </x:row>
    <x:row r="353" ht="64" customHeight="1">
      <x:c r="A353" s="159" t="inlineStr">
        <x:is>
          <x:t xml:space="preserve">target-v81-76-349</x:t>
        </x:is>
      </x:c>
      <x:c r="B353" s="163">
        <x:v>76</x:v>
      </x:c>
      <x:c r="C353" s="159" t="inlineStr">
        <x:is>
          <x:t xml:space="preserve">PALAIS / ROI</x:t>
        </x:is>
      </x:c>
      <x:c r="D353" s="159" t="inlineStr">
        <x:is>
          <x:t xml:space="preserve">plateforme trône</x:t>
        </x:is>
      </x:c>
      <x:c r="E353" s="159" t="inlineStr">
        <x:is>
          <x:t xml:space="preserve">LORE_COMPATIBLE_ORIGINAL</x:t>
        </x:is>
      </x:c>
      <x:c r="F353" s="159" t="inlineStr">
        <x:is>
          <x:t xml:space="preserve">NON_CLOTURE_ART</x:t>
        </x:is>
      </x:c>
      <x:c r="G353" s="159" t="inlineStr">
        <x:is>
          <x:t xml:space="preserve">EXISTING_NEEDS_VARIANT</x:t>
        </x:is>
      </x:c>
      <x:c r="H353" s="159" t="inlineStr">
        <x:is>
          <x:t xml:space="preserve">{"report":"docs/v111-homeworld-art-inventory.json","targetId":"target-v81-76-349","candidateCount":12}</x:t>
        </x:is>
      </x:c>
      <x:c r="I353" s="159" t="inlineStr">
        <x:is>
          <x:t xml:space="preserve">Cible du catalogue conservée. Un inventaire de présence et des candidats ne constituent pas une admission artistique ni une certification visuelle.</x:t>
        </x:is>
      </x:c>
    </x:row>
    <x:row r="354" ht="64" customHeight="1">
      <x:c r="A354" s="159" t="inlineStr">
        <x:is>
          <x:t xml:space="preserve">target-v81-76-350</x:t>
        </x:is>
      </x:c>
      <x:c r="B354" s="163">
        <x:v>76</x:v>
      </x:c>
      <x:c r="C354" s="159" t="inlineStr">
        <x:is>
          <x:t xml:space="preserve">PALAIS / ROI</x:t>
        </x:is>
      </x:c>
      <x:c r="D354" s="159" t="inlineStr">
        <x:is>
          <x:t xml:space="preserve">grands escaliers</x:t>
        </x:is>
      </x:c>
      <x:c r="E354" s="159" t="inlineStr">
        <x:is>
          <x:t xml:space="preserve">LORE_COMPATIBLE_ORIGINAL</x:t>
        </x:is>
      </x:c>
      <x:c r="F354" s="159" t="inlineStr">
        <x:is>
          <x:t xml:space="preserve">NON_CLOTURE_ART</x:t>
        </x:is>
      </x:c>
      <x:c r="G354" s="159" t="inlineStr">
        <x:is>
          <x:t xml:space="preserve">EXISTING_NEEDS_VARIANT</x:t>
        </x:is>
      </x:c>
      <x:c r="H354" s="159" t="inlineStr">
        <x:is>
          <x:t xml:space="preserve">{"report":"docs/v111-homeworld-art-inventory.json","targetId":"target-v81-76-350","candidateCount":12}</x:t>
        </x:is>
      </x:c>
      <x:c r="I354" s="159" t="inlineStr">
        <x:is>
          <x:t xml:space="preserve">Cible du catalogue conservée. Un inventaire de présence et des candidats ne constituent pas une admission artistique ni une certification visuelle.</x:t>
        </x:is>
      </x:c>
    </x:row>
    <x:row r="355" ht="64" customHeight="1">
      <x:c r="A355" s="159" t="inlineStr">
        <x:is>
          <x:t xml:space="preserve">target-v81-76-351</x:t>
        </x:is>
      </x:c>
      <x:c r="B355" s="163">
        <x:v>76</x:v>
      </x:c>
      <x:c r="C355" s="159" t="inlineStr">
        <x:is>
          <x:t xml:space="preserve">PALAIS / ROI</x:t>
        </x:is>
      </x:c>
      <x:c r="D355" s="159" t="inlineStr">
        <x:is>
          <x:t xml:space="preserve">portes</x:t>
        </x:is>
      </x:c>
      <x:c r="E355" s="159" t="inlineStr">
        <x:is>
          <x:t xml:space="preserve">LORE_COMPATIBLE_ORIGINAL</x:t>
        </x:is>
      </x:c>
      <x:c r="F355" s="159" t="inlineStr">
        <x:is>
          <x:t xml:space="preserve">NON_CLOTURE_ART</x:t>
        </x:is>
      </x:c>
      <x:c r="G355" s="159" t="inlineStr">
        <x:is>
          <x:t xml:space="preserve">EXISTING_NEEDS_VARIANT</x:t>
        </x:is>
      </x:c>
      <x:c r="H355" s="159" t="inlineStr">
        <x:is>
          <x:t xml:space="preserve">{"report":"docs/v111-homeworld-art-inventory.json","targetId":"target-v81-76-351","candidateCount":12}</x:t>
        </x:is>
      </x:c>
      <x:c r="I355" s="159" t="inlineStr">
        <x:is>
          <x:t xml:space="preserve">Cible du catalogue conservée. Un inventaire de présence et des candidats ne constituent pas une admission artistique ni une certification visuelle.</x:t>
        </x:is>
      </x:c>
    </x:row>
    <x:row r="356" ht="64" customHeight="1">
      <x:c r="A356" s="159" t="inlineStr">
        <x:is>
          <x:t xml:space="preserve">target-v81-76-352</x:t>
        </x:is>
      </x:c>
      <x:c r="B356" s="163">
        <x:v>76</x:v>
      </x:c>
      <x:c r="C356" s="159" t="inlineStr">
        <x:is>
          <x:t xml:space="preserve">PALAIS / ROI</x:t>
        </x:is>
      </x:c>
      <x:c r="D356" s="159" t="inlineStr">
        <x:is>
          <x:t xml:space="preserve">balustrades</x:t>
        </x:is>
      </x:c>
      <x:c r="E356" s="159" t="inlineStr">
        <x:is>
          <x:t xml:space="preserve">LORE_COMPATIBLE_ORIGINAL</x:t>
        </x:is>
      </x:c>
      <x:c r="F356" s="159" t="inlineStr">
        <x:is>
          <x:t xml:space="preserve">NON_CLOTURE_ART</x:t>
        </x:is>
      </x:c>
      <x:c r="G356" s="159" t="inlineStr">
        <x:is>
          <x:t xml:space="preserve">EXISTING_NEEDS_VARIANT</x:t>
        </x:is>
      </x:c>
      <x:c r="H356" s="159" t="inlineStr">
        <x:is>
          <x:t xml:space="preserve">{"report":"docs/v111-homeworld-art-inventory.json","targetId":"target-v81-76-352","candidateCount":12}</x:t>
        </x:is>
      </x:c>
      <x:c r="I356" s="159" t="inlineStr">
        <x:is>
          <x:t xml:space="preserve">Cible du catalogue conservée. Un inventaire de présence et des candidats ne constituent pas une admission artistique ni une certification visuelle.</x:t>
        </x:is>
      </x:c>
    </x:row>
    <x:row r="357" ht="64" customHeight="1">
      <x:c r="A357" s="159" t="inlineStr">
        <x:is>
          <x:t xml:space="preserve">target-v81-76-353</x:t>
        </x:is>
      </x:c>
      <x:c r="B357" s="163">
        <x:v>76</x:v>
      </x:c>
      <x:c r="C357" s="159" t="inlineStr">
        <x:is>
          <x:t xml:space="preserve">PALAIS / ROI</x:t>
        </x:is>
      </x:c>
      <x:c r="D357" s="159" t="inlineStr">
        <x:is>
          <x:t xml:space="preserve">trophées prestigieux</x:t>
        </x:is>
      </x:c>
      <x:c r="E357" s="159" t="inlineStr">
        <x:is>
          <x:t xml:space="preserve">LORE_COMPATIBLE_ORIGINAL</x:t>
        </x:is>
      </x:c>
      <x:c r="F357" s="159" t="inlineStr">
        <x:is>
          <x:t xml:space="preserve">NON_CLOTURE_ART</x:t>
        </x:is>
      </x:c>
      <x:c r="G357" s="159" t="inlineStr">
        <x:is>
          <x:t xml:space="preserve">EXISTING_NEEDS_VARIANT</x:t>
        </x:is>
      </x:c>
      <x:c r="H357" s="159" t="inlineStr">
        <x:is>
          <x:t xml:space="preserve">{"report":"docs/v111-homeworld-art-inventory.json","targetId":"target-v81-76-353","candidateCount":12}</x:t>
        </x:is>
      </x:c>
      <x:c r="I357" s="159" t="inlineStr">
        <x:is>
          <x:t xml:space="preserve">Cible du catalogue conservée. Un inventaire de présence et des candidats ne constituent pas une admission artistique ni une certification visuelle.</x:t>
        </x:is>
      </x:c>
    </x:row>
    <x:row r="358" ht="64" customHeight="1">
      <x:c r="A358" s="159" t="inlineStr">
        <x:is>
          <x:t xml:space="preserve">target-v81-76-354</x:t>
        </x:is>
      </x:c>
      <x:c r="B358" s="163">
        <x:v>76</x:v>
      </x:c>
      <x:c r="C358" s="159" t="inlineStr">
        <x:is>
          <x:t xml:space="preserve">PALAIS / ROI</x:t>
        </x:is>
      </x:c>
      <x:c r="D358" s="159" t="inlineStr">
        <x:is>
          <x:t xml:space="preserve">alcôves</x:t>
        </x:is>
      </x:c>
      <x:c r="E358" s="159" t="inlineStr">
        <x:is>
          <x:t xml:space="preserve">LORE_COMPATIBLE_ORIGINAL</x:t>
        </x:is>
      </x:c>
      <x:c r="F358" s="159" t="inlineStr">
        <x:is>
          <x:t xml:space="preserve">NON_CLOTURE_ART</x:t>
        </x:is>
      </x:c>
      <x:c r="G358" s="159" t="inlineStr">
        <x:is>
          <x:t xml:space="preserve">MISSING</x:t>
        </x:is>
      </x:c>
      <x:c r="H358" s="159" t="inlineStr">
        <x:is>
          <x:t xml:space="preserve">{"report":"docs/v111-homeworld-art-inventory.json","targetId":"target-v81-76-354","candidateCount":0}</x:t>
        </x:is>
      </x:c>
      <x:c r="I358" s="159" t="inlineStr">
        <x:is>
          <x:t xml:space="preserve">Cible du catalogue conservée. Un inventaire de présence et des candidats ne constituent pas une admission artistique ni une certification visuelle.</x:t>
        </x:is>
      </x:c>
    </x:row>
  </x:sheetData>
  <x:autoFilter ref="A4:I358"/>
  <x:mergeCells count="3">
    <x:mergeCell ref="A1:I1"/>
    <x:mergeCell ref="A2:I2"/>
    <x:mergeCell ref="A3:I3"/>
  </x:mergeCells>
  <x:hyperlinks>
    <x:hyperlink ref="A3" location="'SyntheseV111'!A1" display="Retour à la synthèse"/>
  </x:hyperlinks>
  <x:pageMargins left="0.25" right="0.25" top="0.5" bottom="0.5" header="0.3" footer="0.3"/>
</x:worksheet>
</file>

<file path=xl/worksheets/v111-sheet-111.xml><?xml version="1.0" encoding="utf-8"?>
<x:worksheet xmlns:x="http://schemas.openxmlformats.org/spreadsheetml/2006/main">
  <x:dimension ref="A1:E2278"/>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 min="4" max="4" width="45" customWidth="1"/>
    <x:col min="5" max="5" width="50" customWidth="1"/>
  </x:cols>
  <x:sheetData>
    <x:row r="1" ht="31" customHeight="1">
      <x:c r="A1" s="161" t="inlineStr">
        <x:is>
          <x:t xml:space="preserve">Entrées exactes du suivi courant</x:t>
        </x:is>
      </x:c>
      <x:c r="B1" s="161" t="inlineStr">
        <x:is>
          <x:t xml:space="preserve"/>
        </x:is>
      </x:c>
      <x:c r="C1" s="161" t="inlineStr">
        <x:is>
          <x:t xml:space="preserve"/>
        </x:is>
      </x:c>
      <x:c r="D1" s="161" t="inlineStr">
        <x:is>
          <x:t xml:space="preserve"/>
        </x:is>
      </x:c>
      <x:c r="E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row>
    <x:row r="4" ht="34" customHeight="1">
      <x:c r="A4" s="160" t="inlineStr">
        <x:is>
          <x:t xml:space="preserve">Chemin</x:t>
        </x:is>
      </x:c>
      <x:c r="B4" s="160" t="inlineStr">
        <x:is>
          <x:t xml:space="preserve">SHA256</x:t>
        </x:is>
      </x:c>
      <x:c r="C4" s="160" t="inlineStr">
        <x:is>
          <x:t xml:space="preserve">Octets</x:t>
        </x:is>
      </x:c>
      <x:c r="D4" s="160" t="inlineStr">
        <x:is>
          <x:t xml:space="preserve">Vérification</x:t>
        </x:is>
      </x:c>
      <x:c r="E4" s="160" t="inlineStr">
        <x:is>
          <x:t xml:space="preserve">Objet Git historique</x:t>
        </x:is>
      </x:c>
    </x:row>
    <x:row r="5" ht="50" customHeight="1">
      <x:c r="A5" s="159" t="inlineStr">
        <x:is>
          <x:t xml:space="preserve">.openai/hosting.json</x:t>
        </x:is>
      </x:c>
      <x:c r="B5" s="159" t="inlineStr">
        <x:is>
          <x:t xml:space="preserve">3c1e64f3dea859cd97377d71f336c3fbf9ccae525f9e5b7f61f168aa43354dde</x:t>
        </x:is>
      </x:c>
      <x:c r="C5" s="163">
        <x:v>91</x:v>
      </x:c>
      <x:c r="D5" s="159" t="inlineStr">
        <x:is>
          <x:t xml:space="preserve">SHA256_BYTES</x:t>
        </x:is>
      </x:c>
      <x:c r="E5" s="159" t="inlineStr">
        <x:is>
          <x:t xml:space="preserve"/>
        </x:is>
      </x:c>
    </x:row>
    <x:row r="6" ht="50" customHeight="1">
      <x:c r="A6" s="159" t="inlineStr">
        <x:is>
          <x:t xml:space="preserve">.vercelignore</x:t>
        </x:is>
      </x:c>
      <x:c r="B6" s="159" t="inlineStr">
        <x:is>
          <x:t xml:space="preserve">a1a572eac70fe5c2ce3419fb28a27197c78b1128c443ef1182765223b555d8a6</x:t>
        </x:is>
      </x:c>
      <x:c r="C6" s="163">
        <x:v>869</x:v>
      </x:c>
      <x:c r="D6" s="159" t="inlineStr">
        <x:is>
          <x:t xml:space="preserve">SHA256_BYTES</x:t>
        </x:is>
      </x:c>
      <x:c r="E6" s="159" t="inlineStr">
        <x:is>
          <x:t xml:space="preserve"/>
        </x:is>
      </x:c>
    </x:row>
    <x:row r="7" ht="50" customHeight="1">
      <x:c r="A7" s="159" t="inlineStr">
        <x:is>
          <x:t xml:space="preserve">app/chatgpt-auth.ts</x:t>
        </x:is>
      </x:c>
      <x:c r="B7" s="159" t="inlineStr">
        <x:is>
          <x:t xml:space="preserve">17a965f8948b21510cdf8ecbd70c5fdf58100e10970463f6a8fd2cc4795f8044</x:t>
        </x:is>
      </x:c>
      <x:c r="C7" s="163">
        <x:v>2404</x:v>
      </x:c>
      <x:c r="D7" s="159" t="inlineStr">
        <x:is>
          <x:t xml:space="preserve">SHA256_BYTES</x:t>
        </x:is>
      </x:c>
      <x:c r="E7" s="159" t="inlineStr">
        <x:is>
          <x:t xml:space="preserve"/>
        </x:is>
      </x:c>
    </x:row>
    <x:row r="8" ht="50" customHeight="1">
      <x:c r="A8" s="159" t="inlineStr">
        <x:is>
          <x:t xml:space="preserve">app/clan-war-qa-v92/clan-war-qa.module.css</x:t>
        </x:is>
      </x:c>
      <x:c r="B8" s="159" t="inlineStr">
        <x:is>
          <x:t xml:space="preserve">fa461e3c41dce7b47422f20d11592cde22e73f0a9a63477715436d121fa5d4e9</x:t>
        </x:is>
      </x:c>
      <x:c r="C8" s="163">
        <x:v>402</x:v>
      </x:c>
      <x:c r="D8" s="159" t="inlineStr">
        <x:is>
          <x:t xml:space="preserve">SHA256_BYTES</x:t>
        </x:is>
      </x:c>
      <x:c r="E8" s="159" t="inlineStr">
        <x:is>
          <x:t xml:space="preserve"/>
        </x:is>
      </x:c>
    </x:row>
    <x:row r="9" ht="50" customHeight="1">
      <x:c r="A9" s="159" t="inlineStr">
        <x:is>
          <x:t xml:space="preserve">app/clan-war-qa-v92/client.tsx</x:t>
        </x:is>
      </x:c>
      <x:c r="B9" s="159" t="inlineStr">
        <x:is>
          <x:t xml:space="preserve">da2e4788a65eda3ccfe21b1c806f293699275f529fc0f3aaf0c11d2b32128f1a</x:t>
        </x:is>
      </x:c>
      <x:c r="C9" s="163">
        <x:v>1249</x:v>
      </x:c>
      <x:c r="D9" s="159" t="inlineStr">
        <x:is>
          <x:t xml:space="preserve">SHA256_BYTES</x:t>
        </x:is>
      </x:c>
      <x:c r="E9" s="159" t="inlineStr">
        <x:is>
          <x:t xml:space="preserve"/>
        </x:is>
      </x:c>
    </x:row>
    <x:row r="10" ht="50" customHeight="1">
      <x:c r="A10" s="159" t="inlineStr">
        <x:is>
          <x:t xml:space="preserve">app/clan-war-qa-v92/page.tsx</x:t>
        </x:is>
      </x:c>
      <x:c r="B10" s="159" t="inlineStr">
        <x:is>
          <x:t xml:space="preserve">73f7aeb7b1679ba817e9a4a3997d230a03c6d752d87ab209375532521bcffacd</x:t>
        </x:is>
      </x:c>
      <x:c r="C10" s="163">
        <x:v>613</x:v>
      </x:c>
      <x:c r="D10" s="159" t="inlineStr">
        <x:is>
          <x:t xml:space="preserve">SHA256_BYTES</x:t>
        </x:is>
      </x:c>
      <x:c r="E10" s="159" t="inlineStr">
        <x:is>
          <x:t xml:space="preserve"/>
        </x:is>
      </x:c>
    </x:row>
    <x:row r="11" ht="50" customHeight="1">
      <x:c r="A11" s="159" t="inlineStr">
        <x:is>
          <x:t xml:space="preserve">app/dialogues/page.tsx</x:t>
        </x:is>
      </x:c>
      <x:c r="B11" s="159" t="inlineStr">
        <x:is>
          <x:t xml:space="preserve">f133b677fbc4db5ed0f854df9cbaf87c56b3bde960192ea0a73608955e7d9877</x:t>
        </x:is>
      </x:c>
      <x:c r="C11" s="163">
        <x:v>3862</x:v>
      </x:c>
      <x:c r="D11" s="159" t="inlineStr">
        <x:is>
          <x:t xml:space="preserve">SHA256_BYTES</x:t>
        </x:is>
      </x:c>
      <x:c r="E11" s="159" t="inlineStr">
        <x:is>
          <x:t xml:space="preserve"/>
        </x:is>
      </x:c>
    </x:row>
    <x:row r="12" ht="50" customHeight="1">
      <x:c r="A12" s="159" t="inlineStr">
        <x:is>
          <x:t xml:space="preserve">app/error.tsx</x:t>
        </x:is>
      </x:c>
      <x:c r="B12" s="159" t="inlineStr">
        <x:is>
          <x:t xml:space="preserve">916b1defe7c6f0daa1f1859257100c44cdd02fa37cf59732b86ffa379a5bb3aa</x:t>
        </x:is>
      </x:c>
      <x:c r="C12" s="163">
        <x:v>1195</x:v>
      </x:c>
      <x:c r="D12" s="159" t="inlineStr">
        <x:is>
          <x:t xml:space="preserve">SHA256_BYTES</x:t>
        </x:is>
      </x:c>
      <x:c r="E12" s="159" t="inlineStr">
        <x:is>
          <x:t xml:space="preserve"/>
        </x:is>
      </x:c>
    </x:row>
    <x:row r="13" ht="50" customHeight="1">
      <x:c r="A13" s="159" t="inlineStr">
        <x:is>
          <x:t xml:space="preserve">app/game/BibleSceneCulturalV86.module.css</x:t>
        </x:is>
      </x:c>
      <x:c r="B13" s="159" t="inlineStr">
        <x:is>
          <x:t xml:space="preserve">af9bb1796376e55e1854ae53f924474bf0073b540d4fc18073ea12da168b89fb</x:t>
        </x:is>
      </x:c>
      <x:c r="C13" s="163">
        <x:v>1778</x:v>
      </x:c>
      <x:c r="D13" s="159" t="inlineStr">
        <x:is>
          <x:t xml:space="preserve">SHA256_BYTES</x:t>
        </x:is>
      </x:c>
      <x:c r="E13" s="159" t="inlineStr">
        <x:is>
          <x:t xml:space="preserve"/>
        </x:is>
      </x:c>
    </x:row>
    <x:row r="14" ht="50" customHeight="1">
      <x:c r="A14" s="159" t="inlineStr">
        <x:is>
          <x:t xml:space="preserve">app/game/BibleSceneCulturalV86.tsx</x:t>
        </x:is>
      </x:c>
      <x:c r="B14" s="159" t="inlineStr">
        <x:is>
          <x:t xml:space="preserve">df463fe45487a3d6a118027bf1668a0ba828a40f522ebaca68d1a3472bdbaa7c</x:t>
        </x:is>
      </x:c>
      <x:c r="C14" s="163">
        <x:v>7050</x:v>
      </x:c>
      <x:c r="D14" s="159" t="inlineStr">
        <x:is>
          <x:t xml:space="preserve">SHA256_BYTES</x:t>
        </x:is>
      </x:c>
      <x:c r="E14" s="159" t="inlineStr">
        <x:is>
          <x:t xml:space="preserve"/>
        </x:is>
      </x:c>
    </x:row>
    <x:row r="15" ht="50" customHeight="1">
      <x:c r="A15" s="159" t="inlineStr">
        <x:is>
          <x:t xml:space="preserve">app/game/CampaignFrontEnd.tsx</x:t>
        </x:is>
      </x:c>
      <x:c r="B15" s="159" t="inlineStr">
        <x:is>
          <x:t xml:space="preserve">13c5c8ef1920a3dda64547d1538ad6ef3c0e401f3b83da4d0f15b30154d09e94</x:t>
        </x:is>
      </x:c>
      <x:c r="C15" s="163">
        <x:v>10503</x:v>
      </x:c>
      <x:c r="D15" s="159" t="inlineStr">
        <x:is>
          <x:t xml:space="preserve">SHA256_BYTES</x:t>
        </x:is>
      </x:c>
      <x:c r="E15" s="159" t="inlineStr">
        <x:is>
          <x:t xml:space="preserve"/>
        </x:is>
      </x:c>
    </x:row>
    <x:row r="16" ht="50" customHeight="1">
      <x:c r="A16" s="159" t="inlineStr">
        <x:is>
          <x:t xml:space="preserve">app/game/CampaignMainMenu.module.css</x:t>
        </x:is>
      </x:c>
      <x:c r="B16" s="159" t="inlineStr">
        <x:is>
          <x:t xml:space="preserve">4ec21278b3ea087a928ba6d5850c20d1f8db30b1aabdffaefd6913904e2522c2</x:t>
        </x:is>
      </x:c>
      <x:c r="C16" s="163">
        <x:v>13561</x:v>
      </x:c>
      <x:c r="D16" s="159" t="inlineStr">
        <x:is>
          <x:t xml:space="preserve">SHA256_BYTES</x:t>
        </x:is>
      </x:c>
      <x:c r="E16" s="159" t="inlineStr">
        <x:is>
          <x:t xml:space="preserve"/>
        </x:is>
      </x:c>
    </x:row>
    <x:row r="17" ht="50" customHeight="1">
      <x:c r="A17" s="159" t="inlineStr">
        <x:is>
          <x:t xml:space="preserve">app/game/CampaignMainMenu.tsx</x:t>
        </x:is>
      </x:c>
      <x:c r="B17" s="159" t="inlineStr">
        <x:is>
          <x:t xml:space="preserve">225f1cf8f122fba97ee97a68e55114864ff53bfa779969a18c042436be158367</x:t>
        </x:is>
      </x:c>
      <x:c r="C17" s="163">
        <x:v>35829</x:v>
      </x:c>
      <x:c r="D17" s="159" t="inlineStr">
        <x:is>
          <x:t xml:space="preserve">SHA256_BYTES</x:t>
        </x:is>
      </x:c>
      <x:c r="E17" s="159" t="inlineStr">
        <x:is>
          <x:t xml:space="preserve"/>
        </x:is>
      </x:c>
    </x:row>
    <x:row r="18" ht="50" customHeight="1">
      <x:c r="A18" s="159" t="inlineStr">
        <x:is>
          <x:t xml:space="preserve">app/game/CatalogueHunterBrowser.tsx</x:t>
        </x:is>
      </x:c>
      <x:c r="B18" s="159" t="inlineStr">
        <x:is>
          <x:t xml:space="preserve">e5bf29d7150884fb6610c77dee8d33ed853197b8b65339abc7b7a131ba9f6826</x:t>
        </x:is>
      </x:c>
      <x:c r="C18" s="163">
        <x:v>16306</x:v>
      </x:c>
      <x:c r="D18" s="159" t="inlineStr">
        <x:is>
          <x:t xml:space="preserve">SHA256_BYTES</x:t>
        </x:is>
      </x:c>
      <x:c r="E18" s="159" t="inlineStr">
        <x:is>
          <x:t xml:space="preserve"/>
        </x:is>
      </x:c>
    </x:row>
    <x:row r="19" ht="50" customHeight="1">
      <x:c r="A19" s="159" t="inlineStr">
        <x:is>
          <x:t xml:space="preserve">app/game/ClanChroniclePanel.module.css</x:t>
        </x:is>
      </x:c>
      <x:c r="B19" s="159" t="inlineStr">
        <x:is>
          <x:t xml:space="preserve">8bb021d4d3a15122ad65b86cd79c0f5fb0ca32f12f61b63103ed1e9f5643f42c</x:t>
        </x:is>
      </x:c>
      <x:c r="C19" s="163">
        <x:v>2973</x:v>
      </x:c>
      <x:c r="D19" s="159" t="inlineStr">
        <x:is>
          <x:t xml:space="preserve">SHA256_BYTES</x:t>
        </x:is>
      </x:c>
      <x:c r="E19" s="159" t="inlineStr">
        <x:is>
          <x:t xml:space="preserve"/>
        </x:is>
      </x:c>
    </x:row>
    <x:row r="20" ht="50" customHeight="1">
      <x:c r="A20" s="159" t="inlineStr">
        <x:is>
          <x:t xml:space="preserve">app/game/ClanChroniclePanel.tsx</x:t>
        </x:is>
      </x:c>
      <x:c r="B20" s="159" t="inlineStr">
        <x:is>
          <x:t xml:space="preserve">4512720dfd5898afbdbfb98aa5e417744eed3f48adcbd35b9e5b53353db4ea99</x:t>
        </x:is>
      </x:c>
      <x:c r="C20" s="163">
        <x:v>12467</x:v>
      </x:c>
      <x:c r="D20" s="159" t="inlineStr">
        <x:is>
          <x:t xml:space="preserve">SHA256_BYTES</x:t>
        </x:is>
      </x:c>
      <x:c r="E20" s="159" t="inlineStr">
        <x:is>
          <x:t xml:space="preserve"/>
        </x:is>
      </x:c>
    </x:row>
    <x:row r="21" ht="50" customHeight="1">
      <x:c r="A21" s="159" t="inlineStr">
        <x:is>
          <x:t xml:space="preserve">app/game/ClanLogisticsV108.module.css</x:t>
        </x:is>
      </x:c>
      <x:c r="B21" s="159" t="inlineStr">
        <x:is>
          <x:t xml:space="preserve">00dd97b435e7cb2ced371fc17ee641d96b290718b5cd8dba960044c437324e05</x:t>
        </x:is>
      </x:c>
      <x:c r="C21" s="163">
        <x:v>2221</x:v>
      </x:c>
      <x:c r="D21" s="159" t="inlineStr">
        <x:is>
          <x:t xml:space="preserve">SHA256_BYTES</x:t>
        </x:is>
      </x:c>
      <x:c r="E21" s="159" t="inlineStr">
        <x:is>
          <x:t xml:space="preserve"/>
        </x:is>
      </x:c>
    </x:row>
    <x:row r="22" ht="50" customHeight="1">
      <x:c r="A22" s="159" t="inlineStr">
        <x:is>
          <x:t xml:space="preserve">app/game/ClanLogisticsV108.tsx</x:t>
        </x:is>
      </x:c>
      <x:c r="B22" s="159" t="inlineStr">
        <x:is>
          <x:t xml:space="preserve">d260f79df82016080b0ffc9d9302b754e94c0e142824864078104be3339df049</x:t>
        </x:is>
      </x:c>
      <x:c r="C22" s="163">
        <x:v>29904</x:v>
      </x:c>
      <x:c r="D22" s="159" t="inlineStr">
        <x:is>
          <x:t xml:space="preserve">SHA256_BYTES</x:t>
        </x:is>
      </x:c>
      <x:c r="E22" s="159" t="inlineStr">
        <x:is>
          <x:t xml:space="preserve"/>
        </x:is>
      </x:c>
    </x:row>
    <x:row r="23" ht="50" customHeight="1">
      <x:c r="A23" s="159" t="inlineStr">
        <x:is>
          <x:t xml:space="preserve">app/game/ClanSupplyRouteV109.module.css</x:t>
        </x:is>
      </x:c>
      <x:c r="B23" s="159" t="inlineStr">
        <x:is>
          <x:t xml:space="preserve">22925f657bc54483a5ce20a154505ee3e9487a3f156fea2e7196bba321cc9a60</x:t>
        </x:is>
      </x:c>
      <x:c r="C23" s="163">
        <x:v>1287</x:v>
      </x:c>
      <x:c r="D23" s="159" t="inlineStr">
        <x:is>
          <x:t xml:space="preserve">SHA256_BYTES</x:t>
        </x:is>
      </x:c>
      <x:c r="E23" s="159" t="inlineStr">
        <x:is>
          <x:t xml:space="preserve"/>
        </x:is>
      </x:c>
    </x:row>
    <x:row r="24" ht="50" customHeight="1">
      <x:c r="A24" s="159" t="inlineStr">
        <x:is>
          <x:t xml:space="preserve">app/game/ClanSupplyRouteV109.tsx</x:t>
        </x:is>
      </x:c>
      <x:c r="B24" s="159" t="inlineStr">
        <x:is>
          <x:t xml:space="preserve">4d6c76f78dd5cc86cf7c93fcad2f79bf5093dae72b800bc20ef46c3e5225c35f</x:t>
        </x:is>
      </x:c>
      <x:c r="C24" s="163">
        <x:v>39155</x:v>
      </x:c>
      <x:c r="D24" s="159" t="inlineStr">
        <x:is>
          <x:t xml:space="preserve">SHA256_BYTES</x:t>
        </x:is>
      </x:c>
      <x:c r="E24" s="159" t="inlineStr">
        <x:is>
          <x:t xml:space="preserve"/>
        </x:is>
      </x:c>
    </x:row>
    <x:row r="25" ht="50" customHeight="1">
      <x:c r="A25" s="159" t="inlineStr">
        <x:is>
          <x:t xml:space="preserve">app/game/ClanWarAssaultV106.module.css</x:t>
        </x:is>
      </x:c>
      <x:c r="B25" s="159" t="inlineStr">
        <x:is>
          <x:t xml:space="preserve">2bf2dfa3b22936df47212d203436d71d04fc47435cf2e98d7c58dfde0985b3c8</x:t>
        </x:is>
      </x:c>
      <x:c r="C25" s="163">
        <x:v>1707</x:v>
      </x:c>
      <x:c r="D25" s="159" t="inlineStr">
        <x:is>
          <x:t xml:space="preserve">SHA256_BYTES</x:t>
        </x:is>
      </x:c>
      <x:c r="E25" s="159" t="inlineStr">
        <x:is>
          <x:t xml:space="preserve"/>
        </x:is>
      </x:c>
    </x:row>
    <x:row r="26" ht="50" customHeight="1">
      <x:c r="A26" s="159" t="inlineStr">
        <x:is>
          <x:t xml:space="preserve">app/game/ClanWarAssaultV106.tsx</x:t>
        </x:is>
      </x:c>
      <x:c r="B26" s="159" t="inlineStr">
        <x:is>
          <x:t xml:space="preserve">9063d2883b6879e1b0f81674e86ce58d06dac353a72f71381b55532e33672ccd</x:t>
        </x:is>
      </x:c>
      <x:c r="C26" s="163">
        <x:v>5175</x:v>
      </x:c>
      <x:c r="D26" s="159" t="inlineStr">
        <x:is>
          <x:t xml:space="preserve">SHA256_BYTES</x:t>
        </x:is>
      </x:c>
      <x:c r="E26" s="159" t="inlineStr">
        <x:is>
          <x:t xml:space="preserve"/>
        </x:is>
      </x:c>
    </x:row>
    <x:row r="27" ht="50" customHeight="1">
      <x:c r="A27" s="159" t="inlineStr">
        <x:is>
          <x:t xml:space="preserve">app/game/ClanWarAtlasV95.module.css</x:t>
        </x:is>
      </x:c>
      <x:c r="B27" s="159" t="inlineStr">
        <x:is>
          <x:t xml:space="preserve">f298fd718f29fabf10170fce9c993f03a6e92de17b1cdf14f2254896d416cbef</x:t>
        </x:is>
      </x:c>
      <x:c r="C27" s="163">
        <x:v>21624</x:v>
      </x:c>
      <x:c r="D27" s="159" t="inlineStr">
        <x:is>
          <x:t xml:space="preserve">SHA256_BYTES</x:t>
        </x:is>
      </x:c>
      <x:c r="E27" s="159" t="inlineStr">
        <x:is>
          <x:t xml:space="preserve"/>
        </x:is>
      </x:c>
    </x:row>
    <x:row r="28" ht="50" customHeight="1">
      <x:c r="A28" s="159" t="inlineStr">
        <x:is>
          <x:t xml:space="preserve">app/game/ClanWarAtlasV95.tsx</x:t>
        </x:is>
      </x:c>
      <x:c r="B28" s="159" t="inlineStr">
        <x:is>
          <x:t xml:space="preserve">657b645b8a8ef35ca66a10edee10086a08df46855a23c8ae9d00cca0c28b68e0</x:t>
        </x:is>
      </x:c>
      <x:c r="C28" s="163">
        <x:v>49834</x:v>
      </x:c>
      <x:c r="D28" s="159" t="inlineStr">
        <x:is>
          <x:t xml:space="preserve">SHA256_BYTES</x:t>
        </x:is>
      </x:c>
      <x:c r="E28" s="159" t="inlineStr">
        <x:is>
          <x:t xml:space="preserve"/>
        </x:is>
      </x:c>
    </x:row>
    <x:row r="29" ht="50" customHeight="1">
      <x:c r="A29" s="159" t="inlineStr">
        <x:is>
          <x:t xml:space="preserve">app/game/ClanWarBibleV6Panel.tsx</x:t>
        </x:is>
      </x:c>
      <x:c r="B29" s="159" t="inlineStr">
        <x:is>
          <x:t xml:space="preserve">15e11fcae50ee228edea67a5c4b182b09c9a05d459c72563fb6f2c9167eb8116</x:t>
        </x:is>
      </x:c>
      <x:c r="C29" s="163">
        <x:v>19794</x:v>
      </x:c>
      <x:c r="D29" s="159" t="inlineStr">
        <x:is>
          <x:t xml:space="preserve">SHA256_BYTES</x:t>
        </x:is>
      </x:c>
      <x:c r="E29" s="159" t="inlineStr">
        <x:is>
          <x:t xml:space="preserve"/>
        </x:is>
      </x:c>
    </x:row>
    <x:row r="30" ht="50" customHeight="1">
      <x:c r="A30" s="159" t="inlineStr">
        <x:is>
          <x:t xml:space="preserve">app/game/ClanWarCommandV98.module.css</x:t>
        </x:is>
      </x:c>
      <x:c r="B30" s="159" t="inlineStr">
        <x:is>
          <x:t xml:space="preserve">8d7f6b93885f06784b37342a1a13127b76ccf27a9e2c390ab75b211936cd57f4</x:t>
        </x:is>
      </x:c>
      <x:c r="C30" s="163">
        <x:v>3374</x:v>
      </x:c>
      <x:c r="D30" s="159" t="inlineStr">
        <x:is>
          <x:t xml:space="preserve">SHA256_BYTES</x:t>
        </x:is>
      </x:c>
      <x:c r="E30" s="159" t="inlineStr">
        <x:is>
          <x:t xml:space="preserve"/>
        </x:is>
      </x:c>
    </x:row>
    <x:row r="31" ht="50" customHeight="1">
      <x:c r="A31" s="159" t="inlineStr">
        <x:is>
          <x:t xml:space="preserve">app/game/ClanWarCommandV98.tsx</x:t>
        </x:is>
      </x:c>
      <x:c r="B31" s="159" t="inlineStr">
        <x:is>
          <x:t xml:space="preserve">c41424bf16bcc8f5bd52d835f00f5ee1a1dc475c09916f5df63f5675d4085c2f</x:t>
        </x:is>
      </x:c>
      <x:c r="C31" s="163">
        <x:v>7885</x:v>
      </x:c>
      <x:c r="D31" s="159" t="inlineStr">
        <x:is>
          <x:t xml:space="preserve">SHA256_BYTES</x:t>
        </x:is>
      </x:c>
      <x:c r="E31" s="159" t="inlineStr">
        <x:is>
          <x:t xml:space="preserve"/>
        </x:is>
      </x:c>
    </x:row>
    <x:row r="32" ht="50" customHeight="1">
      <x:c r="A32" s="159" t="inlineStr">
        <x:is>
          <x:t xml:space="preserve">app/game/ClanWarConvoyRouteV105.module.css</x:t>
        </x:is>
      </x:c>
      <x:c r="B32" s="159" t="inlineStr">
        <x:is>
          <x:t xml:space="preserve">0367dc5967bff95d14be4c5f969e07a858ca244af6cb1d7626b8f00e28e42254</x:t>
        </x:is>
      </x:c>
      <x:c r="C32" s="163">
        <x:v>3179</x:v>
      </x:c>
      <x:c r="D32" s="159" t="inlineStr">
        <x:is>
          <x:t xml:space="preserve">SHA256_BYTES</x:t>
        </x:is>
      </x:c>
      <x:c r="E32" s="159" t="inlineStr">
        <x:is>
          <x:t xml:space="preserve"/>
        </x:is>
      </x:c>
    </x:row>
    <x:row r="33" ht="50" customHeight="1">
      <x:c r="A33" s="159" t="inlineStr">
        <x:is>
          <x:t xml:space="preserve">app/game/ClanWarConvoyRouteV105.tsx</x:t>
        </x:is>
      </x:c>
      <x:c r="B33" s="159" t="inlineStr">
        <x:is>
          <x:t xml:space="preserve">159aeba3e04f5f0e22d98ffc51a6ddd0dd6068688cef7497af5855957e7f770d</x:t>
        </x:is>
      </x:c>
      <x:c r="C33" s="163">
        <x:v>11189</x:v>
      </x:c>
      <x:c r="D33" s="159" t="inlineStr">
        <x:is>
          <x:t xml:space="preserve">SHA256_BYTES</x:t>
        </x:is>
      </x:c>
      <x:c r="E33" s="159" t="inlineStr">
        <x:is>
          <x:t xml:space="preserve"/>
        </x:is>
      </x:c>
    </x:row>
    <x:row r="34" ht="50" customHeight="1">
      <x:c r="A34" s="159" t="inlineStr">
        <x:is>
          <x:t xml:space="preserve">app/game/ClanWarEvacuationV100.module.css</x:t>
        </x:is>
      </x:c>
      <x:c r="B34" s="159" t="inlineStr">
        <x:is>
          <x:t xml:space="preserve">3583c4ceb94f3d3519f445205ceeb7eb15d9abd6982b2d6513577377c264abae</x:t>
        </x:is>
      </x:c>
      <x:c r="C34" s="163">
        <x:v>450</x:v>
      </x:c>
      <x:c r="D34" s="159" t="inlineStr">
        <x:is>
          <x:t xml:space="preserve">SHA256_BYTES</x:t>
        </x:is>
      </x:c>
      <x:c r="E34" s="159" t="inlineStr">
        <x:is>
          <x:t xml:space="preserve"/>
        </x:is>
      </x:c>
    </x:row>
    <x:row r="35" ht="50" customHeight="1">
      <x:c r="A35" s="159" t="inlineStr">
        <x:is>
          <x:t xml:space="preserve">app/game/ClanWarEvacuationV100.tsx</x:t>
        </x:is>
      </x:c>
      <x:c r="B35" s="159" t="inlineStr">
        <x:is>
          <x:t xml:space="preserve">c88e64e27da7c901979071ecd8d780f99e446c5bb4b83084af416778ab8c281b</x:t>
        </x:is>
      </x:c>
      <x:c r="C35" s="163">
        <x:v>1853</x:v>
      </x:c>
      <x:c r="D35" s="159" t="inlineStr">
        <x:is>
          <x:t xml:space="preserve">SHA256_BYTES</x:t>
        </x:is>
      </x:c>
      <x:c r="E35" s="159" t="inlineStr">
        <x:is>
          <x:t xml:space="preserve"/>
        </x:is>
      </x:c>
    </x:row>
    <x:row r="36" ht="50" customHeight="1">
      <x:c r="A36" s="159" t="inlineStr">
        <x:is>
          <x:t xml:space="preserve">app/game/ClanWarExerciseV6.tsx</x:t>
        </x:is>
      </x:c>
      <x:c r="B36" s="159" t="inlineStr">
        <x:is>
          <x:t xml:space="preserve">8894d8f5a0f23aed598c75b6ee219d5f2a9922b511129f3cb26ae0d5bc38896d</x:t>
        </x:is>
      </x:c>
      <x:c r="C36" s="163">
        <x:v>9667</x:v>
      </x:c>
      <x:c r="D36" s="159" t="inlineStr">
        <x:is>
          <x:t xml:space="preserve">SHA256_BYTES</x:t>
        </x:is>
      </x:c>
      <x:c r="E36" s="159" t="inlineStr">
        <x:is>
          <x:t xml:space="preserve"/>
        </x:is>
      </x:c>
    </x:row>
    <x:row r="37" ht="50" customHeight="1">
      <x:c r="A37" s="159" t="inlineStr">
        <x:is>
          <x:t xml:space="preserve">app/game/ClanWarGarrisonV99.module.css</x:t>
        </x:is>
      </x:c>
      <x:c r="B37" s="159" t="inlineStr">
        <x:is>
          <x:t xml:space="preserve">9306f23677e3062240f83e06cc01aca820d2c93da3521cae157ad725a7068d9b</x:t>
        </x:is>
      </x:c>
      <x:c r="C37" s="163">
        <x:v>1013</x:v>
      </x:c>
      <x:c r="D37" s="159" t="inlineStr">
        <x:is>
          <x:t xml:space="preserve">SHA256_BYTES</x:t>
        </x:is>
      </x:c>
      <x:c r="E37" s="159" t="inlineStr">
        <x:is>
          <x:t xml:space="preserve"/>
        </x:is>
      </x:c>
    </x:row>
    <x:row r="38" ht="50" customHeight="1">
      <x:c r="A38" s="159" t="inlineStr">
        <x:is>
          <x:t xml:space="preserve">app/game/ClanWarGarrisonV99.tsx</x:t>
        </x:is>
      </x:c>
      <x:c r="B38" s="159" t="inlineStr">
        <x:is>
          <x:t xml:space="preserve">5c3a84f05b8929e7c3ed1349a931e2294ebfe263564c38fd65ec9b8bc8dc7f58</x:t>
        </x:is>
      </x:c>
      <x:c r="C38" s="163">
        <x:v>4679</x:v>
      </x:c>
      <x:c r="D38" s="159" t="inlineStr">
        <x:is>
          <x:t xml:space="preserve">SHA256_BYTES</x:t>
        </x:is>
      </x:c>
      <x:c r="E38" s="159" t="inlineStr">
        <x:is>
          <x:t xml:space="preserve"/>
        </x:is>
      </x:c>
    </x:row>
    <x:row r="39" ht="50" customHeight="1">
      <x:c r="A39" s="159" t="inlineStr">
        <x:is>
          <x:t xml:space="preserve">app/game/ClanWarMedicalV92.tsx</x:t>
        </x:is>
      </x:c>
      <x:c r="B39" s="159" t="inlineStr">
        <x:is>
          <x:t xml:space="preserve">8664f014afa20d69301ca3ba0e3083e31d9df09c617d7facc64e88d9f5f66da8</x:t>
        </x:is>
      </x:c>
      <x:c r="C39" s="163">
        <x:v>4585</x:v>
      </x:c>
      <x:c r="D39" s="159" t="inlineStr">
        <x:is>
          <x:t xml:space="preserve">SHA256_BYTES</x:t>
        </x:is>
      </x:c>
      <x:c r="E39" s="159" t="inlineStr">
        <x:is>
          <x:t xml:space="preserve"/>
        </x:is>
      </x:c>
    </x:row>
    <x:row r="40" ht="50" customHeight="1">
      <x:c r="A40" s="159" t="inlineStr">
        <x:is>
          <x:t xml:space="preserve">app/game/ClanWarPanelV85.module.css</x:t>
        </x:is>
      </x:c>
      <x:c r="B40" s="159" t="inlineStr">
        <x:is>
          <x:t xml:space="preserve">9da7b1ff730139a1a3cebec23e3a336aa2cad92747dbb2b52763866e7ca217cf</x:t>
        </x:is>
      </x:c>
      <x:c r="C40" s="163">
        <x:v>11991</x:v>
      </x:c>
      <x:c r="D40" s="159" t="inlineStr">
        <x:is>
          <x:t xml:space="preserve">SHA256_BYTES</x:t>
        </x:is>
      </x:c>
      <x:c r="E40" s="159" t="inlineStr">
        <x:is>
          <x:t xml:space="preserve"/>
        </x:is>
      </x:c>
    </x:row>
    <x:row r="41" ht="50" customHeight="1">
      <x:c r="A41" s="159" t="inlineStr">
        <x:is>
          <x:t xml:space="preserve">app/game/ClanWarPanelV85.tsx</x:t>
        </x:is>
      </x:c>
      <x:c r="B41" s="159" t="inlineStr">
        <x:is>
          <x:t xml:space="preserve">7d5692d4fa0560acd0598fa4823c6421c04cf678eb79fb6e3ebe9d593ba20e22</x:t>
        </x:is>
      </x:c>
      <x:c r="C41" s="163">
        <x:v>51449</x:v>
      </x:c>
      <x:c r="D41" s="159" t="inlineStr">
        <x:is>
          <x:t xml:space="preserve">SHA256_BYTES</x:t>
        </x:is>
      </x:c>
      <x:c r="E41" s="159" t="inlineStr">
        <x:is>
          <x:t xml:space="preserve"/>
        </x:is>
      </x:c>
    </x:row>
    <x:row r="42" ht="50" customHeight="1">
      <x:c r="A42" s="159" t="inlineStr">
        <x:is>
          <x:t xml:space="preserve">app/game/ClanWarPlanetsV96.module.css</x:t>
        </x:is>
      </x:c>
      <x:c r="B42" s="159" t="inlineStr">
        <x:is>
          <x:t xml:space="preserve">afd8ed322d1ec45e79723d7010f6b1c6e47ad895b207cc6b6d4db14cf5aa3164</x:t>
        </x:is>
      </x:c>
      <x:c r="C42" s="163">
        <x:v>5932</x:v>
      </x:c>
      <x:c r="D42" s="159" t="inlineStr">
        <x:is>
          <x:t xml:space="preserve">SHA256_BYTES</x:t>
        </x:is>
      </x:c>
      <x:c r="E42" s="159" t="inlineStr">
        <x:is>
          <x:t xml:space="preserve"/>
        </x:is>
      </x:c>
    </x:row>
    <x:row r="43" ht="50" customHeight="1">
      <x:c r="A43" s="159" t="inlineStr">
        <x:is>
          <x:t xml:space="preserve">app/game/ClanWarPlanetsV96.tsx</x:t>
        </x:is>
      </x:c>
      <x:c r="B43" s="159" t="inlineStr">
        <x:is>
          <x:t xml:space="preserve">538c5442439ccffa6a3818b57ba4146da2112c02c34bb1fc0846c22d884e118e</x:t>
        </x:is>
      </x:c>
      <x:c r="C43" s="163">
        <x:v>12239</x:v>
      </x:c>
      <x:c r="D43" s="159" t="inlineStr">
        <x:is>
          <x:t xml:space="preserve">SHA256_BYTES</x:t>
        </x:is>
      </x:c>
      <x:c r="E43" s="159" t="inlineStr">
        <x:is>
          <x:t xml:space="preserve"/>
        </x:is>
      </x:c>
    </x:row>
    <x:row r="44" ht="50" customHeight="1">
      <x:c r="A44" s="159" t="inlineStr">
        <x:is>
          <x:t xml:space="preserve">app/game/ClanWarSpecializedV107.module.css</x:t>
        </x:is>
      </x:c>
      <x:c r="B44" s="159" t="inlineStr">
        <x:is>
          <x:t xml:space="preserve">708de8280f0384642bddf5e1ea59a726656d08077498d8ae390101011af50530</x:t>
        </x:is>
      </x:c>
      <x:c r="C44" s="163">
        <x:v>3883</x:v>
      </x:c>
      <x:c r="D44" s="159" t="inlineStr">
        <x:is>
          <x:t xml:space="preserve">SHA256_BYTES</x:t>
        </x:is>
      </x:c>
      <x:c r="E44" s="159" t="inlineStr">
        <x:is>
          <x:t xml:space="preserve"/>
        </x:is>
      </x:c>
    </x:row>
    <x:row r="45" ht="50" customHeight="1">
      <x:c r="A45" s="159" t="inlineStr">
        <x:is>
          <x:t xml:space="preserve">app/game/ClanWarSpecializedV107.tsx</x:t>
        </x:is>
      </x:c>
      <x:c r="B45" s="159" t="inlineStr">
        <x:is>
          <x:t xml:space="preserve">9ad47974359e52d231b12f49bb3fa3d4439706b4f550ef86bf618fcaddc7d244</x:t>
        </x:is>
      </x:c>
      <x:c r="C45" s="163">
        <x:v>30687</x:v>
      </x:c>
      <x:c r="D45" s="159" t="inlineStr">
        <x:is>
          <x:t xml:space="preserve">SHA256_BYTES</x:t>
        </x:is>
      </x:c>
      <x:c r="E45" s="159" t="inlineStr">
        <x:is>
          <x:t xml:space="preserve"/>
        </x:is>
      </x:c>
    </x:row>
    <x:row r="46" ht="50" customHeight="1">
      <x:c r="A46" s="159" t="inlineStr">
        <x:is>
          <x:t xml:space="preserve">app/game/ClanWarWorksV6.tsx</x:t>
        </x:is>
      </x:c>
      <x:c r="B46" s="159" t="inlineStr">
        <x:is>
          <x:t xml:space="preserve">dabde22332726086ea7051e1fbda64ddfeead09c103ca622290410f880472932</x:t>
        </x:is>
      </x:c>
      <x:c r="C46" s="163">
        <x:v>60569</x:v>
      </x:c>
      <x:c r="D46" s="159" t="inlineStr">
        <x:is>
          <x:t xml:space="preserve">SHA256_BYTES</x:t>
        </x:is>
      </x:c>
      <x:c r="E46" s="159" t="inlineStr">
        <x:is>
          <x:t xml:space="preserve"/>
        </x:is>
      </x:c>
    </x:row>
    <x:row r="47" ht="50" customHeight="1">
      <x:c r="A47" s="159" t="inlineStr">
        <x:is>
          <x:t xml:space="preserve">app/game/CloudAccountV71.module.css</x:t>
        </x:is>
      </x:c>
      <x:c r="B47" s="159" t="inlineStr">
        <x:is>
          <x:t xml:space="preserve">ed3e9ff67f76493590205f603fc951533209ae8ae849c0e364ddfbba6cd0b95d</x:t>
        </x:is>
      </x:c>
      <x:c r="C47" s="163">
        <x:v>1805</x:v>
      </x:c>
      <x:c r="D47" s="159" t="inlineStr">
        <x:is>
          <x:t xml:space="preserve">SHA256_BYTES</x:t>
        </x:is>
      </x:c>
      <x:c r="E47" s="159" t="inlineStr">
        <x:is>
          <x:t xml:space="preserve"/>
        </x:is>
      </x:c>
    </x:row>
    <x:row r="48" ht="50" customHeight="1">
      <x:c r="A48" s="159" t="inlineStr">
        <x:is>
          <x:t xml:space="preserve">app/game/CloudAccountV71.tsx</x:t>
        </x:is>
      </x:c>
      <x:c r="B48" s="159" t="inlineStr">
        <x:is>
          <x:t xml:space="preserve">3c8853ff931e5aeb868cad9f3c3ed9d29878d317346a29060a9f345b52080584</x:t>
        </x:is>
      </x:c>
      <x:c r="C48" s="163">
        <x:v>20987</x:v>
      </x:c>
      <x:c r="D48" s="159" t="inlineStr">
        <x:is>
          <x:t xml:space="preserve">SHA256_BYTES</x:t>
        </x:is>
      </x:c>
      <x:c r="E48" s="159" t="inlineStr">
        <x:is>
          <x:t xml:space="preserve"/>
        </x:is>
      </x:c>
    </x:row>
    <x:row r="49" ht="50" customHeight="1">
      <x:c r="A49" s="159" t="inlineStr">
        <x:is>
          <x:t xml:space="preserve">app/game/CompanionCataloguePanel.module.css</x:t>
        </x:is>
      </x:c>
      <x:c r="B49" s="159" t="inlineStr">
        <x:is>
          <x:t xml:space="preserve">944111168b4f0f240a20c8f022972c107b11694a5655c0015fad7bbcfe914046</x:t>
        </x:is>
      </x:c>
      <x:c r="C49" s="163">
        <x:v>3464</x:v>
      </x:c>
      <x:c r="D49" s="159" t="inlineStr">
        <x:is>
          <x:t xml:space="preserve">SHA256_BYTES</x:t>
        </x:is>
      </x:c>
      <x:c r="E49" s="159" t="inlineStr">
        <x:is>
          <x:t xml:space="preserve"/>
        </x:is>
      </x:c>
    </x:row>
    <x:row r="50" ht="50" customHeight="1">
      <x:c r="A50" s="159" t="inlineStr">
        <x:is>
          <x:t xml:space="preserve">app/game/CompanionCataloguePanel.tsx</x:t>
        </x:is>
      </x:c>
      <x:c r="B50" s="159" t="inlineStr">
        <x:is>
          <x:t xml:space="preserve">bd1d548224d0f062bad3d9a34f811265f1cf5209a0d5609b93fdc7dd409f1d14</x:t>
        </x:is>
      </x:c>
      <x:c r="C50" s="163">
        <x:v>4521</x:v>
      </x:c>
      <x:c r="D50" s="159" t="inlineStr">
        <x:is>
          <x:t xml:space="preserve">SHA256_BYTES</x:t>
        </x:is>
      </x:c>
      <x:c r="E50" s="159" t="inlineStr">
        <x:is>
          <x:t xml:space="preserve"/>
        </x:is>
      </x:c>
    </x:row>
    <x:row r="51" ht="50" customHeight="1">
      <x:c r="A51" s="159" t="inlineStr">
        <x:is>
          <x:t xml:space="preserve">app/game/ControlBindingsPanel.tsx</x:t>
        </x:is>
      </x:c>
      <x:c r="B51" s="159" t="inlineStr">
        <x:is>
          <x:t xml:space="preserve">b6f4e4e0e00c03abdd698baed6451c4d6bc5f552dfae1a5dc6485b05561df54b</x:t>
        </x:is>
      </x:c>
      <x:c r="C51" s="163">
        <x:v>6218</x:v>
      </x:c>
      <x:c r="D51" s="159" t="inlineStr">
        <x:is>
          <x:t xml:space="preserve">SHA256_BYTES</x:t>
        </x:is>
      </x:c>
      <x:c r="E51" s="159" t="inlineStr">
        <x:is>
          <x:t xml:space="preserve"/>
        </x:is>
      </x:c>
    </x:row>
    <x:row r="52" ht="50" customHeight="1">
      <x:c r="A52" s="159" t="inlineStr">
        <x:is>
          <x:t xml:space="preserve">app/game/DialogueBibleReaderV85.module.css</x:t>
        </x:is>
      </x:c>
      <x:c r="B52" s="159" t="inlineStr">
        <x:is>
          <x:t xml:space="preserve">5caaba893bc4f347c4ba34c9af69e8443233922c0d8098b381ed922481125ab0</x:t>
        </x:is>
      </x:c>
      <x:c r="C52" s="163">
        <x:v>5338</x:v>
      </x:c>
      <x:c r="D52" s="159" t="inlineStr">
        <x:is>
          <x:t xml:space="preserve">SHA256_BYTES</x:t>
        </x:is>
      </x:c>
      <x:c r="E52" s="159" t="inlineStr">
        <x:is>
          <x:t xml:space="preserve"/>
        </x:is>
      </x:c>
    </x:row>
    <x:row r="53" ht="50" customHeight="1">
      <x:c r="A53" s="159" t="inlineStr">
        <x:is>
          <x:t xml:space="preserve">app/game/DialogueBibleReaderV85.tsx</x:t>
        </x:is>
      </x:c>
      <x:c r="B53" s="159" t="inlineStr">
        <x:is>
          <x:t xml:space="preserve">344d181c2c6b4717dabc580946eaffef56f714a5fedc43931dda6d229dab45e4</x:t>
        </x:is>
      </x:c>
      <x:c r="C53" s="163">
        <x:v>22716</x:v>
      </x:c>
      <x:c r="D53" s="159" t="inlineStr">
        <x:is>
          <x:t xml:space="preserve">SHA256_BYTES</x:t>
        </x:is>
      </x:c>
      <x:c r="E53" s="159" t="inlineStr">
        <x:is>
          <x:t xml:space="preserve"/>
        </x:is>
      </x:c>
    </x:row>
    <x:row r="54" ht="50" customHeight="1">
      <x:c r="A54" s="159" t="inlineStr">
        <x:is>
          <x:t xml:space="preserve">app/game/EnemyBestiaryV7.tsx</x:t>
        </x:is>
      </x:c>
      <x:c r="B54" s="159" t="inlineStr">
        <x:is>
          <x:t xml:space="preserve">ff774d4abe72491457e0d3d3c7017ff4093686919fe9ae2edce56d260c329e0d</x:t>
        </x:is>
      </x:c>
      <x:c r="C54" s="163">
        <x:v>4539</x:v>
      </x:c>
      <x:c r="D54" s="159" t="inlineStr">
        <x:is>
          <x:t xml:space="preserve">SHA256_BYTES</x:t>
        </x:is>
      </x:c>
      <x:c r="E54" s="159" t="inlineStr">
        <x:is>
          <x:t xml:space="preserve"/>
        </x:is>
      </x:c>
    </x:row>
    <x:row r="55" ht="50" customHeight="1">
      <x:c r="A55" s="159" t="inlineStr">
        <x:is>
          <x:t xml:space="preserve">app/game/EnemyBestiaryV8.tsx</x:t>
        </x:is>
      </x:c>
      <x:c r="B55" s="159" t="inlineStr">
        <x:is>
          <x:t xml:space="preserve">93e1b455d8b0a91ac753c747bab39ae7dfd5e475305b6c535ba8c73309bfbf9e</x:t>
        </x:is>
      </x:c>
      <x:c r="C55" s="163">
        <x:v>8554</x:v>
      </x:c>
      <x:c r="D55" s="159" t="inlineStr">
        <x:is>
          <x:t xml:space="preserve">SHA256_BYTES</x:t>
        </x:is>
      </x:c>
      <x:c r="E55" s="159" t="inlineStr">
        <x:is>
          <x:t xml:space="preserve"/>
        </x:is>
      </x:c>
    </x:row>
    <x:row r="56" ht="50" customHeight="1">
      <x:c r="A56" s="159" t="inlineStr">
        <x:is>
          <x:t xml:space="preserve">app/game/EnemyTrophyPreview.tsx</x:t>
        </x:is>
      </x:c>
      <x:c r="B56" s="159" t="inlineStr">
        <x:is>
          <x:t xml:space="preserve">ff63ab20ad0651491e57aa3b57280ae65476384441c0f9b9a7c516826c98ee9c</x:t>
        </x:is>
      </x:c>
      <x:c r="C56" s="163">
        <x:v>839</x:v>
      </x:c>
      <x:c r="D56" s="159" t="inlineStr">
        <x:is>
          <x:t xml:space="preserve">SHA256_BYTES</x:t>
        </x:is>
      </x:c>
      <x:c r="E56" s="159" t="inlineStr">
        <x:is>
          <x:t xml:space="preserve"/>
        </x:is>
      </x:c>
    </x:row>
    <x:row r="57" ht="50" customHeight="1">
      <x:c r="A57" s="159" t="inlineStr">
        <x:is>
          <x:t xml:space="preserve">app/game/ExpansionExplorationMap.tsx</x:t>
        </x:is>
      </x:c>
      <x:c r="B57" s="159" t="inlineStr">
        <x:is>
          <x:t xml:space="preserve">352a1eb391592ccc584a7cfde1a26b9ad180f4995dfcfb27e9a39dc19ef94b8e</x:t>
        </x:is>
      </x:c>
      <x:c r="C57" s="163">
        <x:v>6582</x:v>
      </x:c>
      <x:c r="D57" s="159" t="inlineStr">
        <x:is>
          <x:t xml:space="preserve">SHA256_BYTES</x:t>
        </x:is>
      </x:c>
      <x:c r="E57" s="159" t="inlineStr">
        <x:is>
          <x:t xml:space="preserve"/>
        </x:is>
      </x:c>
    </x:row>
    <x:row r="58" ht="50" customHeight="1">
      <x:c r="A58" s="159" t="inlineStr">
        <x:is>
          <x:t xml:space="preserve">app/game/ExplorationMap.tsx</x:t>
        </x:is>
      </x:c>
      <x:c r="B58" s="159" t="inlineStr">
        <x:is>
          <x:t xml:space="preserve">a0672c271532dbb5601d62ee4651b211c130f53a2d18636c34fd983c47b9b99d</x:t>
        </x:is>
      </x:c>
      <x:c r="C58" s="163">
        <x:v>4107</x:v>
      </x:c>
      <x:c r="D58" s="159" t="inlineStr">
        <x:is>
          <x:t xml:space="preserve">SHA256_BYTES</x:t>
        </x:is>
      </x:c>
      <x:c r="E58" s="159" t="inlineStr">
        <x:is>
          <x:t xml:space="preserve"/>
        </x:is>
      </x:c>
    </x:row>
    <x:row r="59" ht="50" customHeight="1">
      <x:c r="A59" s="159" t="inlineStr">
        <x:is>
          <x:t xml:space="preserve">app/game/FirstHuntGuide.module.css</x:t>
        </x:is>
      </x:c>
      <x:c r="B59" s="159" t="inlineStr">
        <x:is>
          <x:t xml:space="preserve">ec65810ef9fcfb488f979375eac6b2b8b0c80ed5cd81e1d1313c35535b4f88d2</x:t>
        </x:is>
      </x:c>
      <x:c r="C59" s="163">
        <x:v>1286</x:v>
      </x:c>
      <x:c r="D59" s="159" t="inlineStr">
        <x:is>
          <x:t xml:space="preserve">SHA256_BYTES</x:t>
        </x:is>
      </x:c>
      <x:c r="E59" s="159" t="inlineStr">
        <x:is>
          <x:t xml:space="preserve"/>
        </x:is>
      </x:c>
    </x:row>
    <x:row r="60" ht="50" customHeight="1">
      <x:c r="A60" s="159" t="inlineStr">
        <x:is>
          <x:t xml:space="preserve">app/game/FirstHuntGuide.tsx</x:t>
        </x:is>
      </x:c>
      <x:c r="B60" s="159" t="inlineStr">
        <x:is>
          <x:t xml:space="preserve">9cf6b4af9f4c02c9b4a3d6fb6b6c7c925a90dddcd4fcc26f93bf150ca3d5b2e4</x:t>
        </x:is>
      </x:c>
      <x:c r="C60" s="163">
        <x:v>1329</x:v>
      </x:c>
      <x:c r="D60" s="159" t="inlineStr">
        <x:is>
          <x:t xml:space="preserve">SHA256_BYTES</x:t>
        </x:is>
      </x:c>
      <x:c r="E60" s="159" t="inlineStr">
        <x:is>
          <x:t xml:space="preserve"/>
        </x:is>
      </x:c>
    </x:row>
    <x:row r="61" ht="50" customHeight="1">
      <x:c r="A61" s="159" t="inlineStr">
        <x:is>
          <x:t xml:space="preserve">app/game/FirstHuntSoloV67.module.css</x:t>
        </x:is>
      </x:c>
      <x:c r="B61" s="159" t="inlineStr">
        <x:is>
          <x:t xml:space="preserve">bcb22ecad2287f97b1c9f8474469a95b82175e87431a43fd0f0f311aa9a523cc</x:t>
        </x:is>
      </x:c>
      <x:c r="C61" s="163">
        <x:v>3161</x:v>
      </x:c>
      <x:c r="D61" s="159" t="inlineStr">
        <x:is>
          <x:t xml:space="preserve">SHA256_BYTES</x:t>
        </x:is>
      </x:c>
      <x:c r="E61" s="159" t="inlineStr">
        <x:is>
          <x:t xml:space="preserve"/>
        </x:is>
      </x:c>
    </x:row>
    <x:row r="62" ht="50" customHeight="1">
      <x:c r="A62" s="159" t="inlineStr">
        <x:is>
          <x:t xml:space="preserve">app/game/FirstHuntSoloV67.tsx</x:t>
        </x:is>
      </x:c>
      <x:c r="B62" s="159" t="inlineStr">
        <x:is>
          <x:t xml:space="preserve">48351ebe53b0c2e5a6305d48a0aee2c864ffe28ffdf26b1857cff6ee749195f4</x:t>
        </x:is>
      </x:c>
      <x:c r="C62" s="163">
        <x:v>17450</x:v>
      </x:c>
      <x:c r="D62" s="159" t="inlineStr">
        <x:is>
          <x:t xml:space="preserve">SHA256_BYTES</x:t>
        </x:is>
      </x:c>
      <x:c r="E62" s="159" t="inlineStr">
        <x:is>
          <x:t xml:space="preserve"/>
        </x:is>
      </x:c>
    </x:row>
    <x:row r="63" ht="50" customHeight="1">
      <x:c r="A63" s="159" t="inlineStr">
        <x:is>
          <x:t xml:space="preserve">app/game/FirstHuntSoloV68.module.css</x:t>
        </x:is>
      </x:c>
      <x:c r="B63" s="159" t="inlineStr">
        <x:is>
          <x:t xml:space="preserve">2d5fb165faab2a88b6d1ce1d223348d7999919b723871c0ae459a0b9adf43372</x:t>
        </x:is>
      </x:c>
      <x:c r="C63" s="163">
        <x:v>3180</x:v>
      </x:c>
      <x:c r="D63" s="159" t="inlineStr">
        <x:is>
          <x:t xml:space="preserve">SHA256_BYTES</x:t>
        </x:is>
      </x:c>
      <x:c r="E63" s="159" t="inlineStr">
        <x:is>
          <x:t xml:space="preserve"/>
        </x:is>
      </x:c>
    </x:row>
    <x:row r="64" ht="50" customHeight="1">
      <x:c r="A64" s="159" t="inlineStr">
        <x:is>
          <x:t xml:space="preserve">app/game/FirstHuntSoloV68.tsx</x:t>
        </x:is>
      </x:c>
      <x:c r="B64" s="159" t="inlineStr">
        <x:is>
          <x:t xml:space="preserve">444c2922168b732be986c1ab06c6bf9a8dfc891a83b3fba0f3251c41f9ef14b7</x:t>
        </x:is>
      </x:c>
      <x:c r="C64" s="163">
        <x:v>18517</x:v>
      </x:c>
      <x:c r="D64" s="159" t="inlineStr">
        <x:is>
          <x:t xml:space="preserve">SHA256_BYTES</x:t>
        </x:is>
      </x:c>
      <x:c r="E64" s="159" t="inlineStr">
        <x:is>
          <x:t xml:space="preserve"/>
        </x:is>
      </x:c>
    </x:row>
    <x:row r="65" ht="50" customHeight="1">
      <x:c r="A65" s="159" t="inlineStr">
        <x:is>
          <x:t xml:space="preserve">app/game/FirstHuntSoloV69.module.css</x:t>
        </x:is>
      </x:c>
      <x:c r="B65" s="159" t="inlineStr">
        <x:is>
          <x:t xml:space="preserve">2d5fb165faab2a88b6d1ce1d223348d7999919b723871c0ae459a0b9adf43372</x:t>
        </x:is>
      </x:c>
      <x:c r="C65" s="163">
        <x:v>3180</x:v>
      </x:c>
      <x:c r="D65" s="159" t="inlineStr">
        <x:is>
          <x:t xml:space="preserve">SHA256_BYTES</x:t>
        </x:is>
      </x:c>
      <x:c r="E65" s="159" t="inlineStr">
        <x:is>
          <x:t xml:space="preserve"/>
        </x:is>
      </x:c>
    </x:row>
    <x:row r="66" ht="50" customHeight="1">
      <x:c r="A66" s="159" t="inlineStr">
        <x:is>
          <x:t xml:space="preserve">app/game/FirstHuntSoloV69.tsx</x:t>
        </x:is>
      </x:c>
      <x:c r="B66" s="159" t="inlineStr">
        <x:is>
          <x:t xml:space="preserve">93b969ea08650ef6bbab77d3f09c04859f72b864550d686da915cdb067761bff</x:t>
        </x:is>
      </x:c>
      <x:c r="C66" s="163">
        <x:v>18619</x:v>
      </x:c>
      <x:c r="D66" s="159" t="inlineStr">
        <x:is>
          <x:t xml:space="preserve">SHA256_BYTES</x:t>
        </x:is>
      </x:c>
      <x:c r="E66" s="159" t="inlineStr">
        <x:is>
          <x:t xml:space="preserve"/>
        </x:is>
      </x:c>
    </x:row>
    <x:row r="67" ht="50" customHeight="1">
      <x:c r="A67" s="159" t="inlineStr">
        <x:is>
          <x:t xml:space="preserve">app/game/FirstHuntSoloV70.module.css</x:t>
        </x:is>
      </x:c>
      <x:c r="B67" s="159" t="inlineStr">
        <x:is>
          <x:t xml:space="preserve">2d5fb165faab2a88b6d1ce1d223348d7999919b723871c0ae459a0b9adf43372</x:t>
        </x:is>
      </x:c>
      <x:c r="C67" s="163">
        <x:v>3180</x:v>
      </x:c>
      <x:c r="D67" s="159" t="inlineStr">
        <x:is>
          <x:t xml:space="preserve">SHA256_BYTES</x:t>
        </x:is>
      </x:c>
      <x:c r="E67" s="159" t="inlineStr">
        <x:is>
          <x:t xml:space="preserve"/>
        </x:is>
      </x:c>
    </x:row>
    <x:row r="68" ht="50" customHeight="1">
      <x:c r="A68" s="159" t="inlineStr">
        <x:is>
          <x:t xml:space="preserve">app/game/FirstHuntSoloV70.tsx</x:t>
        </x:is>
      </x:c>
      <x:c r="B68" s="159" t="inlineStr">
        <x:is>
          <x:t xml:space="preserve">08abf4111c5d6360ffabe81785248a3ae7e5ab7e3c5473079fde036e2b92f728</x:t>
        </x:is>
      </x:c>
      <x:c r="C68" s="163">
        <x:v>19313</x:v>
      </x:c>
      <x:c r="D68" s="159" t="inlineStr">
        <x:is>
          <x:t xml:space="preserve">SHA256_BYTES</x:t>
        </x:is>
      </x:c>
      <x:c r="E68" s="159" t="inlineStr">
        <x:is>
          <x:t xml:space="preserve"/>
        </x:is>
      </x:c>
    </x:row>
    <x:row r="69" ht="50" customHeight="1">
      <x:c r="A69" s="159" t="inlineStr">
        <x:is>
          <x:t xml:space="preserve">app/game/FirstHuntSoloV90.module.css</x:t>
        </x:is>
      </x:c>
      <x:c r="B69" s="159" t="inlineStr">
        <x:is>
          <x:t xml:space="preserve">2d5fb165faab2a88b6d1ce1d223348d7999919b723871c0ae459a0b9adf43372</x:t>
        </x:is>
      </x:c>
      <x:c r="C69" s="163">
        <x:v>3180</x:v>
      </x:c>
      <x:c r="D69" s="159" t="inlineStr">
        <x:is>
          <x:t xml:space="preserve">SHA256_BYTES</x:t>
        </x:is>
      </x:c>
      <x:c r="E69" s="159" t="inlineStr">
        <x:is>
          <x:t xml:space="preserve"/>
        </x:is>
      </x:c>
    </x:row>
    <x:row r="70" ht="50" customHeight="1">
      <x:c r="A70" s="159" t="inlineStr">
        <x:is>
          <x:t xml:space="preserve">app/game/FirstHuntSoloV90.tsx</x:t>
        </x:is>
      </x:c>
      <x:c r="B70" s="159" t="inlineStr">
        <x:is>
          <x:t xml:space="preserve">2acd2a6c863626977e23231d50f8faedbc91465e32926bacb2caf7daefd260e0</x:t>
        </x:is>
      </x:c>
      <x:c r="C70" s="163">
        <x:v>21425</x:v>
      </x:c>
      <x:c r="D70" s="159" t="inlineStr">
        <x:is>
          <x:t xml:space="preserve">SHA256_BYTES</x:t>
        </x:is>
      </x:c>
      <x:c r="E70" s="159" t="inlineStr">
        <x:is>
          <x:t xml:space="preserve"/>
        </x:is>
      </x:c>
    </x:row>
    <x:row r="71" ht="50" customHeight="1">
      <x:c r="A71" s="159" t="inlineStr">
        <x:is>
          <x:t xml:space="preserve">app/game/FirstTracksSoloV66.module.css</x:t>
        </x:is>
      </x:c>
      <x:c r="B71" s="159" t="inlineStr">
        <x:is>
          <x:t xml:space="preserve">e209584986a82de9c7109b99c012d3635a6d41469fda9bd6ce3c983e9ace28d6</x:t>
        </x:is>
      </x:c>
      <x:c r="C71" s="163">
        <x:v>2961</x:v>
      </x:c>
      <x:c r="D71" s="159" t="inlineStr">
        <x:is>
          <x:t xml:space="preserve">SHA256_BYTES</x:t>
        </x:is>
      </x:c>
      <x:c r="E71" s="159" t="inlineStr">
        <x:is>
          <x:t xml:space="preserve"/>
        </x:is>
      </x:c>
    </x:row>
    <x:row r="72" ht="50" customHeight="1">
      <x:c r="A72" s="159" t="inlineStr">
        <x:is>
          <x:t xml:space="preserve">app/game/FirstTracksSoloV66.tsx</x:t>
        </x:is>
      </x:c>
      <x:c r="B72" s="159" t="inlineStr">
        <x:is>
          <x:t xml:space="preserve">3d376cb9bdccd2f85418ec6d52167d362ccf793aa4cebe149337e5ef5c270a72</x:t>
        </x:is>
      </x:c>
      <x:c r="C72" s="163">
        <x:v>16571</x:v>
      </x:c>
      <x:c r="D72" s="159" t="inlineStr">
        <x:is>
          <x:t xml:space="preserve">SHA256_BYTES</x:t>
        </x:is>
      </x:c>
      <x:c r="E72" s="159" t="inlineStr">
        <x:is>
          <x:t xml:space="preserve"/>
        </x:is>
      </x:c>
    </x:row>
    <x:row r="73" ht="50" customHeight="1">
      <x:c r="A73" s="159" t="inlineStr">
        <x:is>
          <x:t xml:space="preserve">app/game/GalaxyMapPanel.tsx</x:t>
        </x:is>
      </x:c>
      <x:c r="B73" s="159" t="inlineStr">
        <x:is>
          <x:t xml:space="preserve">ce25a5154b89b2596460c7cb2124e7bddcd2309e02fd67b4c8e669b05409b443</x:t>
        </x:is>
      </x:c>
      <x:c r="C73" s="163">
        <x:v>46088</x:v>
      </x:c>
      <x:c r="D73" s="159" t="inlineStr">
        <x:is>
          <x:t xml:space="preserve">SHA256_BYTES</x:t>
        </x:is>
      </x:c>
      <x:c r="E73" s="159" t="inlineStr">
        <x:is>
          <x:t xml:space="preserve"/>
        </x:is>
      </x:c>
    </x:row>
    <x:row r="74" ht="50" customHeight="1">
      <x:c r="A74" s="159" t="inlineStr">
        <x:is>
          <x:t xml:space="preserve">app/game/GameClient.tsx</x:t>
        </x:is>
      </x:c>
      <x:c r="B74" s="159" t="inlineStr">
        <x:is>
          <x:t xml:space="preserve">a20b1ec8363b727882a68380b193a0a6924adf5b79405cb7f3134fbc3891bcdb</x:t>
        </x:is>
      </x:c>
      <x:c r="C74" s="163">
        <x:v>280343</x:v>
      </x:c>
      <x:c r="D74" s="159" t="inlineStr">
        <x:is>
          <x:t xml:space="preserve">SHA256_BYTES</x:t>
        </x:is>
      </x:c>
      <x:c r="E74" s="159" t="inlineStr">
        <x:is>
          <x:t xml:space="preserve"/>
        </x:is>
      </x:c>
    </x:row>
    <x:row r="75" ht="50" customHeight="1">
      <x:c r="A75" s="159" t="inlineStr">
        <x:is>
          <x:t xml:space="preserve">app/game/GameReserveEntryV104.module.css</x:t>
        </x:is>
      </x:c>
      <x:c r="B75" s="159" t="inlineStr">
        <x:is>
          <x:t xml:space="preserve">670e0f1ebca8bd823ac05fab0988e717a9d41ba23fcb05ee13e6456bdfbdbb4c</x:t>
        </x:is>
      </x:c>
      <x:c r="C75" s="163">
        <x:v>380</x:v>
      </x:c>
      <x:c r="D75" s="159" t="inlineStr">
        <x:is>
          <x:t xml:space="preserve">SHA256_BYTES</x:t>
        </x:is>
      </x:c>
      <x:c r="E75" s="159" t="inlineStr">
        <x:is>
          <x:t xml:space="preserve"/>
        </x:is>
      </x:c>
    </x:row>
    <x:row r="76" ht="50" customHeight="1">
      <x:c r="A76" s="159" t="inlineStr">
        <x:is>
          <x:t xml:space="preserve">app/game/GameReserveEntryV66.tsx</x:t>
        </x:is>
      </x:c>
      <x:c r="B76" s="159" t="inlineStr">
        <x:is>
          <x:t xml:space="preserve">59701fe1532d9ef17c0cd15d381dd56dc490e6d0903fa60b4231d0040c4ea9a9</x:t>
        </x:is>
      </x:c>
      <x:c r="C76" s="163">
        <x:v>5656</x:v>
      </x:c>
      <x:c r="D76" s="159" t="inlineStr">
        <x:is>
          <x:t xml:space="preserve">SHA256_BYTES</x:t>
        </x:is>
      </x:c>
      <x:c r="E76" s="159" t="inlineStr">
        <x:is>
          <x:t xml:space="preserve"/>
        </x:is>
      </x:c>
    </x:row>
    <x:row r="77" ht="50" customHeight="1">
      <x:c r="A77" s="159" t="inlineStr">
        <x:is>
          <x:t xml:space="preserve">app/game/GameReserveTacticalV98.tsx</x:t>
        </x:is>
      </x:c>
      <x:c r="B77" s="159" t="inlineStr">
        <x:is>
          <x:t xml:space="preserve">f749e46edd4c5d813a507504591327f8173e550e65c8fc90f0b1f47f1958858d</x:t>
        </x:is>
      </x:c>
      <x:c r="C77" s="163">
        <x:v>10564</x:v>
      </x:c>
      <x:c r="D77" s="159" t="inlineStr">
        <x:is>
          <x:t xml:space="preserve">SHA256_BYTES</x:t>
        </x:is>
      </x:c>
      <x:c r="E77" s="159" t="inlineStr">
        <x:is>
          <x:t xml:space="preserve"/>
        </x:is>
      </x:c>
    </x:row>
    <x:row r="78" ht="50" customHeight="1">
      <x:c r="A78" s="159" t="inlineStr">
        <x:is>
          <x:t xml:space="preserve">app/game/GameReserveV66.module.css</x:t>
        </x:is>
      </x:c>
      <x:c r="B78" s="159" t="inlineStr">
        <x:is>
          <x:t xml:space="preserve">a119b98893d28290a6f15834b4871f34c9677adb82a0ee84766dfc316bce976d</x:t>
        </x:is>
      </x:c>
      <x:c r="C78" s="163">
        <x:v>8614</x:v>
      </x:c>
      <x:c r="D78" s="159" t="inlineStr">
        <x:is>
          <x:t xml:space="preserve">SHA256_BYTES</x:t>
        </x:is>
      </x:c>
      <x:c r="E78" s="159" t="inlineStr">
        <x:is>
          <x:t xml:space="preserve"/>
        </x:is>
      </x:c>
    </x:row>
    <x:row r="79" ht="50" customHeight="1">
      <x:c r="A79" s="159" t="inlineStr">
        <x:is>
          <x:t xml:space="preserve">app/game/GameReserveV66.tsx</x:t>
        </x:is>
      </x:c>
      <x:c r="B79" s="159" t="inlineStr">
        <x:is>
          <x:t xml:space="preserve">9cbc427119142d64f63e002f73851eeb70f20ee0f4141b281d006b4ab4d928e9</x:t>
        </x:is>
      </x:c>
      <x:c r="C79" s="163">
        <x:v>27075</x:v>
      </x:c>
      <x:c r="D79" s="159" t="inlineStr">
        <x:is>
          <x:t xml:space="preserve">SHA256_BYTES</x:t>
        </x:is>
      </x:c>
      <x:c r="E79" s="159" t="inlineStr">
        <x:is>
          <x:t xml:space="preserve"/>
        </x:is>
      </x:c>
    </x:row>
    <x:row r="80" ht="50" customHeight="1">
      <x:c r="A80" s="159" t="inlineStr">
        <x:is>
          <x:t xml:space="preserve">app/game/GlassDesertExpedition.module.css</x:t>
        </x:is>
      </x:c>
      <x:c r="B80" s="159" t="inlineStr">
        <x:is>
          <x:t xml:space="preserve">000aec8245ac417c22021a7aebbde42016868a12cf22fd09236db5782983f83c</x:t>
        </x:is>
      </x:c>
      <x:c r="C80" s="163">
        <x:v>8015</x:v>
      </x:c>
      <x:c r="D80" s="159" t="inlineStr">
        <x:is>
          <x:t xml:space="preserve">SHA256_BYTES</x:t>
        </x:is>
      </x:c>
      <x:c r="E80" s="159" t="inlineStr">
        <x:is>
          <x:t xml:space="preserve"/>
        </x:is>
      </x:c>
    </x:row>
    <x:row r="81" ht="50" customHeight="1">
      <x:c r="A81" s="159" t="inlineStr">
        <x:is>
          <x:t xml:space="preserve">app/game/GlassDesertExpedition.tsx</x:t>
        </x:is>
      </x:c>
      <x:c r="B81" s="159" t="inlineStr">
        <x:is>
          <x:t xml:space="preserve">97769bfa6fdd6a372fb3e5dfe6cbeb220130f84edba781251fb5cbbbdea82ba1</x:t>
        </x:is>
      </x:c>
      <x:c r="C81" s="163">
        <x:v>21394</x:v>
      </x:c>
      <x:c r="D81" s="159" t="inlineStr">
        <x:is>
          <x:t xml:space="preserve">SHA256_BYTES</x:t>
        </x:is>
      </x:c>
      <x:c r="E81" s="159" t="inlineStr">
        <x:is>
          <x:t xml:space="preserve"/>
        </x:is>
      </x:c>
    </x:row>
    <x:row r="82" ht="50" customHeight="1">
      <x:c r="A82" s="159" t="inlineStr">
        <x:is>
          <x:t xml:space="preserve">app/game/HomeworldArchitectureV75.tsx</x:t>
        </x:is>
      </x:c>
      <x:c r="B82" s="159" t="inlineStr">
        <x:is>
          <x:t xml:space="preserve">64cf5217dba9a6019a8137f9315f2d66f42f36a0ca308d1660eda36b10db58da</x:t>
        </x:is>
      </x:c>
      <x:c r="C82" s="163">
        <x:v>578</x:v>
      </x:c>
      <x:c r="D82" s="159" t="inlineStr">
        <x:is>
          <x:t xml:space="preserve">SHA256_BYTES</x:t>
        </x:is>
      </x:c>
      <x:c r="E82" s="159" t="inlineStr">
        <x:is>
          <x:t xml:space="preserve"/>
        </x:is>
      </x:c>
    </x:row>
    <x:row r="83" ht="50" customHeight="1">
      <x:c r="A83" s="159" t="inlineStr">
        <x:is>
          <x:t xml:space="preserve">app/game/HomeworldArchiveComparisonV107.module.css</x:t>
        </x:is>
      </x:c>
      <x:c r="B83" s="159" t="inlineStr">
        <x:is>
          <x:t xml:space="preserve">91824a07eb09962adb00722ee3c5fcf74de89108ca46edf7fcda04859c5f4c90</x:t>
        </x:is>
      </x:c>
      <x:c r="C83" s="163">
        <x:v>1719</x:v>
      </x:c>
      <x:c r="D83" s="159" t="inlineStr">
        <x:is>
          <x:t xml:space="preserve">SHA256_BYTES</x:t>
        </x:is>
      </x:c>
      <x:c r="E83" s="159" t="inlineStr">
        <x:is>
          <x:t xml:space="preserve"/>
        </x:is>
      </x:c>
    </x:row>
    <x:row r="84" ht="50" customHeight="1">
      <x:c r="A84" s="159" t="inlineStr">
        <x:is>
          <x:t xml:space="preserve">app/game/HomeworldArchiveComparisonV107.tsx</x:t>
        </x:is>
      </x:c>
      <x:c r="B84" s="159" t="inlineStr">
        <x:is>
          <x:t xml:space="preserve">c9d523aea17836cd04359d1202815cb30ee09a44eb05adf5e2d5e5f63526516b</x:t>
        </x:is>
      </x:c>
      <x:c r="C84" s="163">
        <x:v>10227</x:v>
      </x:c>
      <x:c r="D84" s="159" t="inlineStr">
        <x:is>
          <x:t xml:space="preserve">SHA256_BYTES</x:t>
        </x:is>
      </x:c>
      <x:c r="E84" s="159" t="inlineStr">
        <x:is>
          <x:t xml:space="preserve"/>
        </x:is>
      </x:c>
    </x:row>
    <x:row r="85" ht="50" customHeight="1">
      <x:c r="A85" s="159" t="inlineStr">
        <x:is>
          <x:t xml:space="preserve">app/game/HomeworldArchiveComparisonWorldV107.tsx</x:t>
        </x:is>
      </x:c>
      <x:c r="B85" s="159" t="inlineStr">
        <x:is>
          <x:t xml:space="preserve">c76dbc53f1e2bc2c13bf11098ff6265b69fe90fd4a09109f8361d8ae33d8d3f8</x:t>
        </x:is>
      </x:c>
      <x:c r="C85" s="163">
        <x:v>1944</x:v>
      </x:c>
      <x:c r="D85" s="159" t="inlineStr">
        <x:is>
          <x:t xml:space="preserve">SHA256_BYTES</x:t>
        </x:is>
      </x:c>
      <x:c r="E85" s="159" t="inlineStr">
        <x:is>
          <x:t xml:space="preserve"/>
        </x:is>
      </x:c>
    </x:row>
    <x:row r="86" ht="50" customHeight="1">
      <x:c r="A86" s="159" t="inlineStr">
        <x:is>
          <x:t xml:space="preserve">app/game/HomeworldArchiveContinuationV111.tsx</x:t>
        </x:is>
      </x:c>
      <x:c r="B86" s="159" t="inlineStr">
        <x:is>
          <x:t xml:space="preserve">f8fa4fcb84bc166288021f4717a1b171d73060f9774e4d10851c146caed4f5ba</x:t>
        </x:is>
      </x:c>
      <x:c r="C86" s="163">
        <x:v>5941</x:v>
      </x:c>
      <x:c r="D86" s="159" t="inlineStr">
        <x:is>
          <x:t xml:space="preserve">SHA256_BYTES</x:t>
        </x:is>
      </x:c>
      <x:c r="E86" s="159" t="inlineStr">
        <x:is>
          <x:t xml:space="preserve"/>
        </x:is>
      </x:c>
    </x:row>
    <x:row r="87" ht="50" customHeight="1">
      <x:c r="A87" s="159" t="inlineStr">
        <x:is>
          <x:t xml:space="preserve">app/game/HomeworldArchivePlaqueRecordV110.module.css</x:t>
        </x:is>
      </x:c>
      <x:c r="B87" s="159" t="inlineStr">
        <x:is>
          <x:t xml:space="preserve">ad45d89cb3d7098bb219fd1a6d2e46037b93dcde83b1bb24287c1f290410af93</x:t>
        </x:is>
      </x:c>
      <x:c r="C87" s="163">
        <x:v>1495</x:v>
      </x:c>
      <x:c r="D87" s="159" t="inlineStr">
        <x:is>
          <x:t xml:space="preserve">SHA256_BYTES</x:t>
        </x:is>
      </x:c>
      <x:c r="E87" s="159" t="inlineStr">
        <x:is>
          <x:t xml:space="preserve"/>
        </x:is>
      </x:c>
    </x:row>
    <x:row r="88" ht="50" customHeight="1">
      <x:c r="A88" s="159" t="inlineStr">
        <x:is>
          <x:t xml:space="preserve">app/game/HomeworldArchivePlaqueRecordV110.tsx</x:t>
        </x:is>
      </x:c>
      <x:c r="B88" s="159" t="inlineStr">
        <x:is>
          <x:t xml:space="preserve">1d9fab40c8457abd2b39f6ae602d383d7578e05a5734cd1336a7e997e7e5139d</x:t>
        </x:is>
      </x:c>
      <x:c r="C88" s="163">
        <x:v>6042</x:v>
      </x:c>
      <x:c r="D88" s="159" t="inlineStr">
        <x:is>
          <x:t xml:space="preserve">SHA256_BYTES</x:t>
        </x:is>
      </x:c>
      <x:c r="E88" s="159" t="inlineStr">
        <x:is>
          <x:t xml:space="preserve"/>
        </x:is>
      </x:c>
    </x:row>
    <x:row r="89" ht="50" customHeight="1">
      <x:c r="A89" s="159" t="inlineStr">
        <x:is>
          <x:t xml:space="preserve">app/game/HomeworldArchivePlaqueV109.module.css</x:t>
        </x:is>
      </x:c>
      <x:c r="B89" s="159" t="inlineStr">
        <x:is>
          <x:t xml:space="preserve">c083cc9686b8acdc4a0eb9b62c23fff3a1d0faeb3729ab6b37e6020bae6e3715</x:t>
        </x:is>
      </x:c>
      <x:c r="C89" s="163">
        <x:v>2262</x:v>
      </x:c>
      <x:c r="D89" s="159" t="inlineStr">
        <x:is>
          <x:t xml:space="preserve">SHA256_BYTES</x:t>
        </x:is>
      </x:c>
      <x:c r="E89" s="159" t="inlineStr">
        <x:is>
          <x:t xml:space="preserve"/>
        </x:is>
      </x:c>
    </x:row>
    <x:row r="90" ht="50" customHeight="1">
      <x:c r="A90" s="159" t="inlineStr">
        <x:is>
          <x:t xml:space="preserve">app/game/HomeworldArchivePlaqueV109.tsx</x:t>
        </x:is>
      </x:c>
      <x:c r="B90" s="159" t="inlineStr">
        <x:is>
          <x:t xml:space="preserve">73a8d88234e255f0deb98d5a9926564e0ef639a6e2cbefb66b8a7f9d9908c070</x:t>
        </x:is>
      </x:c>
      <x:c r="C90" s="163">
        <x:v>9417</x:v>
      </x:c>
      <x:c r="D90" s="159" t="inlineStr">
        <x:is>
          <x:t xml:space="preserve">SHA256_BYTES</x:t>
        </x:is>
      </x:c>
      <x:c r="E90" s="159" t="inlineStr">
        <x:is>
          <x:t xml:space="preserve"/>
        </x:is>
      </x:c>
    </x:row>
    <x:row r="91" ht="50" customHeight="1">
      <x:c r="A91" s="159" t="inlineStr">
        <x:is>
          <x:t xml:space="preserve">app/game/HomeworldArchivePlaqueV111.tsx</x:t>
        </x:is>
      </x:c>
      <x:c r="B91" s="159" t="inlineStr">
        <x:is>
          <x:t xml:space="preserve">d73381f9d6e71a593121b7ab5cca29b4a974a8b967f1103b35cc92e7100b7bc6</x:t>
        </x:is>
      </x:c>
      <x:c r="C91" s="163">
        <x:v>4439</x:v>
      </x:c>
      <x:c r="D91" s="159" t="inlineStr">
        <x:is>
          <x:t xml:space="preserve">SHA256_BYTES</x:t>
        </x:is>
      </x:c>
      <x:c r="E91" s="159" t="inlineStr">
        <x:is>
          <x:t xml:space="preserve"/>
        </x:is>
      </x:c>
    </x:row>
    <x:row r="92" ht="50" customHeight="1">
      <x:c r="A92" s="159" t="inlineStr">
        <x:is>
          <x:t xml:space="preserve">app/game/HomeworldArchivePlaqueWorldV109.tsx</x:t>
        </x:is>
      </x:c>
      <x:c r="B92" s="159" t="inlineStr">
        <x:is>
          <x:t xml:space="preserve">56cc6a0e67bf9135fd74ae6ed9d93cd46f41da7817c57565a4e00f3b6a0c85ba</x:t>
        </x:is>
      </x:c>
      <x:c r="C92" s="163">
        <x:v>2984</x:v>
      </x:c>
      <x:c r="D92" s="159" t="inlineStr">
        <x:is>
          <x:t xml:space="preserve">SHA256_BYTES</x:t>
        </x:is>
      </x:c>
      <x:c r="E92" s="159" t="inlineStr">
        <x:is>
          <x:t xml:space="preserve"/>
        </x:is>
      </x:c>
    </x:row>
    <x:row r="93" ht="50" customHeight="1">
      <x:c r="A93" s="159" t="inlineStr">
        <x:is>
          <x:t xml:space="preserve">app/game/HomeworldArchivePlaqueWorldV111.tsx</x:t>
        </x:is>
      </x:c>
      <x:c r="B93" s="159" t="inlineStr">
        <x:is>
          <x:t xml:space="preserve">c139aa8c29fc73d1bb6d6e0a2c9a2d1963d06b37bbed71ec386b1e0a7b40d7cf</x:t>
        </x:is>
      </x:c>
      <x:c r="C93" s="163">
        <x:v>3547</x:v>
      </x:c>
      <x:c r="D93" s="159" t="inlineStr">
        <x:is>
          <x:t xml:space="preserve">SHA256_BYTES</x:t>
        </x:is>
      </x:c>
      <x:c r="E93" s="159" t="inlineStr">
        <x:is>
          <x:t xml:space="preserve"/>
        </x:is>
      </x:c>
    </x:row>
    <x:row r="94" ht="50" customHeight="1">
      <x:c r="A94" s="159" t="inlineStr">
        <x:is>
          <x:t xml:space="preserve">app/game/HomeworldArchiveV106.module.css</x:t>
        </x:is>
      </x:c>
      <x:c r="B94" s="159" t="inlineStr">
        <x:is>
          <x:t xml:space="preserve">67dd39b845f524f0037a00f5e4ecf39f9a4dbe39284cca791b4ce3b8f61f406c</x:t>
        </x:is>
      </x:c>
      <x:c r="C94" s="163">
        <x:v>1485</x:v>
      </x:c>
      <x:c r="D94" s="159" t="inlineStr">
        <x:is>
          <x:t xml:space="preserve">SHA256_BYTES</x:t>
        </x:is>
      </x:c>
      <x:c r="E94" s="159" t="inlineStr">
        <x:is>
          <x:t xml:space="preserve"/>
        </x:is>
      </x:c>
    </x:row>
    <x:row r="95" ht="50" customHeight="1">
      <x:c r="A95" s="159" t="inlineStr">
        <x:is>
          <x:t xml:space="preserve">app/game/HomeworldArchiveV106.tsx</x:t>
        </x:is>
      </x:c>
      <x:c r="B95" s="159" t="inlineStr">
        <x:is>
          <x:t xml:space="preserve">3fc082deb0e5d97b058791a99618007b663f3c503e452b80b1f213c619a4840c</x:t>
        </x:is>
      </x:c>
      <x:c r="C95" s="163">
        <x:v>8186</x:v>
      </x:c>
      <x:c r="D95" s="159" t="inlineStr">
        <x:is>
          <x:t xml:space="preserve">SHA256_BYTES</x:t>
        </x:is>
      </x:c>
      <x:c r="E95" s="159" t="inlineStr">
        <x:is>
          <x:t xml:space="preserve"/>
        </x:is>
      </x:c>
    </x:row>
    <x:row r="96" ht="50" customHeight="1">
      <x:c r="A96" s="159" t="inlineStr">
        <x:is>
          <x:t xml:space="preserve">app/game/HomeworldArchiveWorldV106.tsx</x:t>
        </x:is>
      </x:c>
      <x:c r="B96" s="159" t="inlineStr">
        <x:is>
          <x:t xml:space="preserve">ac5d96cd5a0b972fef67dcba3e8f0d36e2e835b25aa6e54b9695d25d4cec34f9</x:t>
        </x:is>
      </x:c>
      <x:c r="C96" s="163">
        <x:v>3043</x:v>
      </x:c>
      <x:c r="D96" s="159" t="inlineStr">
        <x:is>
          <x:t xml:space="preserve">SHA256_BYTES</x:t>
        </x:is>
      </x:c>
      <x:c r="E96" s="159" t="inlineStr">
        <x:is>
          <x:t xml:space="preserve"/>
        </x:is>
      </x:c>
    </x:row>
    <x:row r="97" ht="50" customHeight="1">
      <x:c r="A97" s="159" t="inlineStr">
        <x:is>
          <x:t xml:space="preserve">app/game/HomeworldArchivistMotionV111.tsx</x:t>
        </x:is>
      </x:c>
      <x:c r="B97" s="159" t="inlineStr">
        <x:is>
          <x:t xml:space="preserve">96b02e0e42c071c7c0dbddfd7becafa20154ecdb1ddf26a6ce9694d8d3adb4d8</x:t>
        </x:is>
      </x:c>
      <x:c r="C97" s="163">
        <x:v>3921</x:v>
      </x:c>
      <x:c r="D97" s="159" t="inlineStr">
        <x:is>
          <x:t xml:space="preserve">SHA256_BYTES</x:t>
        </x:is>
      </x:c>
      <x:c r="E97" s="159" t="inlineStr">
        <x:is>
          <x:t xml:space="preserve"/>
        </x:is>
      </x:c>
    </x:row>
    <x:row r="98" ht="50" customHeight="1">
      <x:c r="A98" s="159" t="inlineStr">
        <x:is>
          <x:t xml:space="preserve">app/game/HomeworldArchivistPortraitV111.tsx</x:t>
        </x:is>
      </x:c>
      <x:c r="B98" s="159" t="inlineStr">
        <x:is>
          <x:t xml:space="preserve">4117ad70e60908311816be825fcf3c094141a6da1c05255078cac765308aaf61</x:t>
        </x:is>
      </x:c>
      <x:c r="C98" s="163">
        <x:v>1282</x:v>
      </x:c>
      <x:c r="D98" s="159" t="inlineStr">
        <x:is>
          <x:t xml:space="preserve">SHA256_BYTES</x:t>
        </x:is>
      </x:c>
      <x:c r="E98" s="159" t="inlineStr">
        <x:is>
          <x:t xml:space="preserve"/>
        </x:is>
      </x:c>
    </x:row>
    <x:row r="99" ht="50" customHeight="1">
      <x:c r="A99" s="159" t="inlineStr">
        <x:is>
          <x:t xml:space="preserve">app/game/HomeworldArrivalRecoveryV111.tsx</x:t>
        </x:is>
      </x:c>
      <x:c r="B99" s="159" t="inlineStr">
        <x:is>
          <x:t xml:space="preserve">5347c4a851506110d0ab7380b2b6492a46ed97fe05ae00cb3806cc5c1d374abc</x:t>
        </x:is>
      </x:c>
      <x:c r="C99" s="163">
        <x:v>1678</x:v>
      </x:c>
      <x:c r="D99" s="159" t="inlineStr">
        <x:is>
          <x:t xml:space="preserve">SHA256_BYTES</x:t>
        </x:is>
      </x:c>
      <x:c r="E99" s="159" t="inlineStr">
        <x:is>
          <x:t xml:space="preserve"/>
        </x:is>
      </x:c>
    </x:row>
    <x:row r="100" ht="50" customHeight="1">
      <x:c r="A100" s="159" t="inlineStr">
        <x:is>
          <x:t xml:space="preserve">app/game/HomeworldBackdropV81.module.css</x:t>
        </x:is>
      </x:c>
      <x:c r="B100" s="159" t="inlineStr">
        <x:is>
          <x:t xml:space="preserve">d2e51b4e27fa1e7408c3c8b3f9d11f32b6600d4177b47b1a3af35f05ce2d355f</x:t>
        </x:is>
      </x:c>
      <x:c r="C100" s="163">
        <x:v>457</x:v>
      </x:c>
      <x:c r="D100" s="159" t="inlineStr">
        <x:is>
          <x:t xml:space="preserve">SHA256_BYTES</x:t>
        </x:is>
      </x:c>
      <x:c r="E100" s="159" t="inlineStr">
        <x:is>
          <x:t xml:space="preserve"/>
        </x:is>
      </x:c>
    </x:row>
    <x:row r="101" ht="50" customHeight="1">
      <x:c r="A101" s="159" t="inlineStr">
        <x:is>
          <x:t xml:space="preserve">app/game/HomeworldBackdropV81.tsx</x:t>
        </x:is>
      </x:c>
      <x:c r="B101" s="159" t="inlineStr">
        <x:is>
          <x:t xml:space="preserve">1213e733a517f03c6edd7fc9a6e7be7880baa3b7623454f74b282aa92a388331</x:t>
        </x:is>
      </x:c>
      <x:c r="C101" s="163">
        <x:v>6706</x:v>
      </x:c>
      <x:c r="D101" s="159" t="inlineStr">
        <x:is>
          <x:t xml:space="preserve">SHA256_BYTES</x:t>
        </x:is>
      </x:c>
      <x:c r="E101" s="159" t="inlineStr">
        <x:is>
          <x:t xml:space="preserve"/>
        </x:is>
      </x:c>
    </x:row>
    <x:row r="102" ht="50" customHeight="1">
      <x:c r="A102" s="159" t="inlineStr">
        <x:is>
          <x:t xml:space="preserve">app/game/HomeworldBibleCultureHostV86.tsx</x:t>
        </x:is>
      </x:c>
      <x:c r="B102" s="159" t="inlineStr">
        <x:is>
          <x:t xml:space="preserve">3cd1b86da7cb4c9db1fb8fed278967f1e059ccbc2d6253d76760e0b7859c89c8</x:t>
        </x:is>
      </x:c>
      <x:c r="C102" s="163">
        <x:v>1792</x:v>
      </x:c>
      <x:c r="D102" s="159" t="inlineStr">
        <x:is>
          <x:t xml:space="preserve">SHA256_BYTES</x:t>
        </x:is>
      </x:c>
      <x:c r="E102" s="159" t="inlineStr">
        <x:is>
          <x:t xml:space="preserve"/>
        </x:is>
      </x:c>
    </x:row>
    <x:row r="103" ht="50" customHeight="1">
      <x:c r="A103" s="159" t="inlineStr">
        <x:is>
          <x:t xml:space="preserve">app/game/HomeworldCargoV108.module.css</x:t>
        </x:is>
      </x:c>
      <x:c r="B103" s="159" t="inlineStr">
        <x:is>
          <x:t xml:space="preserve">b8379022e2024e3c184206662c22ab55f5e9615c8d09f31634b50583599d6cb1</x:t>
        </x:is>
      </x:c>
      <x:c r="C103" s="163">
        <x:v>2281</x:v>
      </x:c>
      <x:c r="D103" s="159" t="inlineStr">
        <x:is>
          <x:t xml:space="preserve">SHA256_BYTES</x:t>
        </x:is>
      </x:c>
      <x:c r="E103" s="159" t="inlineStr">
        <x:is>
          <x:t xml:space="preserve"/>
        </x:is>
      </x:c>
    </x:row>
    <x:row r="104" ht="50" customHeight="1">
      <x:c r="A104" s="159" t="inlineStr">
        <x:is>
          <x:t xml:space="preserve">app/game/HomeworldCargoV108.tsx</x:t>
        </x:is>
      </x:c>
      <x:c r="B104" s="159" t="inlineStr">
        <x:is>
          <x:t xml:space="preserve">69d34cbda6bd5e01e64c11f0fb72f64a4fee5666132fbd3d62f8233ec9e44a72</x:t>
        </x:is>
      </x:c>
      <x:c r="C104" s="163">
        <x:v>10718</x:v>
      </x:c>
      <x:c r="D104" s="159" t="inlineStr">
        <x:is>
          <x:t xml:space="preserve">SHA256_BYTES</x:t>
        </x:is>
      </x:c>
      <x:c r="E104" s="159" t="inlineStr">
        <x:is>
          <x:t xml:space="preserve"/>
        </x:is>
      </x:c>
    </x:row>
    <x:row r="105" ht="50" customHeight="1">
      <x:c r="A105" s="159" t="inlineStr">
        <x:is>
          <x:t xml:space="preserve">app/game/HomeworldCargoWorldV108.tsx</x:t>
        </x:is>
      </x:c>
      <x:c r="B105" s="159" t="inlineStr">
        <x:is>
          <x:t xml:space="preserve">8a587819209d098184473a2b198deb7f52993de45cd680cfac079b38c5a12e2d</x:t>
        </x:is>
      </x:c>
      <x:c r="C105" s="163">
        <x:v>3821</x:v>
      </x:c>
      <x:c r="D105" s="159" t="inlineStr">
        <x:is>
          <x:t xml:space="preserve">SHA256_BYTES</x:t>
        </x:is>
      </x:c>
      <x:c r="E105" s="159" t="inlineStr">
        <x:is>
          <x:t xml:space="preserve"/>
        </x:is>
      </x:c>
    </x:row>
    <x:row r="106" ht="50" customHeight="1">
      <x:c r="A106" s="159" t="inlineStr">
        <x:is>
          <x:t xml:space="preserve">app/game/HomeworldCartographerV104.tsx</x:t>
        </x:is>
      </x:c>
      <x:c r="B106" s="159" t="inlineStr">
        <x:is>
          <x:t xml:space="preserve">d624a29d72e14ba7f4efd5242375410b70b4b47b759e63db562955f883d44d40</x:t>
        </x:is>
      </x:c>
      <x:c r="C106" s="163">
        <x:v>1970</x:v>
      </x:c>
      <x:c r="D106" s="159" t="inlineStr">
        <x:is>
          <x:t xml:space="preserve">SHA256_BYTES</x:t>
        </x:is>
      </x:c>
      <x:c r="E106" s="159" t="inlineStr">
        <x:is>
          <x:t xml:space="preserve"/>
        </x:is>
      </x:c>
    </x:row>
    <x:row r="107" ht="50" customHeight="1">
      <x:c r="A107" s="159" t="inlineStr">
        <x:is>
          <x:t xml:space="preserve">app/game/HomeworldCartographyV104.module.css</x:t>
        </x:is>
      </x:c>
      <x:c r="B107" s="159" t="inlineStr">
        <x:is>
          <x:t xml:space="preserve">6adf4b7bc99600eb60bd7964b73c51b2368f9eacd986a59668ae5f40deb9c5f7</x:t>
        </x:is>
      </x:c>
      <x:c r="C107" s="163">
        <x:v>1370</x:v>
      </x:c>
      <x:c r="D107" s="159" t="inlineStr">
        <x:is>
          <x:t xml:space="preserve">SHA256_BYTES</x:t>
        </x:is>
      </x:c>
      <x:c r="E107" s="159" t="inlineStr">
        <x:is>
          <x:t xml:space="preserve"/>
        </x:is>
      </x:c>
    </x:row>
    <x:row r="108" ht="50" customHeight="1">
      <x:c r="A108" s="159" t="inlineStr">
        <x:is>
          <x:t xml:space="preserve">app/game/HomeworldCartographyV104.tsx</x:t>
        </x:is>
      </x:c>
      <x:c r="B108" s="159" t="inlineStr">
        <x:is>
          <x:t xml:space="preserve">961e9a3514eb1855163fc64201889afe924e5c12f28b246584f3f6aaab5cf353</x:t>
        </x:is>
      </x:c>
      <x:c r="C108" s="163">
        <x:v>6846</x:v>
      </x:c>
      <x:c r="D108" s="159" t="inlineStr">
        <x:is>
          <x:t xml:space="preserve">SHA256_BYTES</x:t>
        </x:is>
      </x:c>
      <x:c r="E108" s="159" t="inlineStr">
        <x:is>
          <x:t xml:space="preserve"/>
        </x:is>
      </x:c>
    </x:row>
    <x:row r="109" ht="50" customHeight="1">
      <x:c r="A109" s="159" t="inlineStr">
        <x:is>
          <x:t xml:space="preserve">app/game/HomeworldCartographyV105.tsx</x:t>
        </x:is>
      </x:c>
      <x:c r="B109" s="159" t="inlineStr">
        <x:is>
          <x:t xml:space="preserve">0ce89ca0e681d3c5783b334f7d4608817d01d226ef4bdae8b17f4e8943c8af73</x:t>
        </x:is>
      </x:c>
      <x:c r="C109" s="163">
        <x:v>9701</x:v>
      </x:c>
      <x:c r="D109" s="159" t="inlineStr">
        <x:is>
          <x:t xml:space="preserve">SHA256_BYTES</x:t>
        </x:is>
      </x:c>
      <x:c r="E109" s="159" t="inlineStr">
        <x:is>
          <x:t xml:space="preserve"/>
        </x:is>
      </x:c>
    </x:row>
    <x:row r="110" ht="50" customHeight="1">
      <x:c r="A110" s="159" t="inlineStr">
        <x:is>
          <x:t xml:space="preserve">app/game/HomeworldCity.module.css</x:t>
        </x:is>
      </x:c>
      <x:c r="B110" s="159" t="inlineStr">
        <x:is>
          <x:t xml:space="preserve">05f8f7e11fd01a9bd0491f2d39e1b283d3120f64eb7ba9e406474b75d1e47e19</x:t>
        </x:is>
      </x:c>
      <x:c r="C110" s="163">
        <x:v>23775</x:v>
      </x:c>
      <x:c r="D110" s="159" t="inlineStr">
        <x:is>
          <x:t xml:space="preserve">SHA256_BYTES</x:t>
        </x:is>
      </x:c>
      <x:c r="E110" s="159" t="inlineStr">
        <x:is>
          <x:t xml:space="preserve"/>
        </x:is>
      </x:c>
    </x:row>
    <x:row r="111" ht="50" customHeight="1">
      <x:c r="A111" s="159" t="inlineStr">
        <x:is>
          <x:t xml:space="preserve">app/game/HomeworldCityScene.tsx</x:t>
        </x:is>
      </x:c>
      <x:c r="B111" s="159" t="inlineStr">
        <x:is>
          <x:t xml:space="preserve">80b6b107e55b3dde3978047eb18fa44b841c58ab2f94587580db2786499b3945</x:t>
        </x:is>
      </x:c>
      <x:c r="C111" s="163">
        <x:v>6508</x:v>
      </x:c>
      <x:c r="D111" s="159" t="inlineStr">
        <x:is>
          <x:t xml:space="preserve">SHA256_BYTES</x:t>
        </x:is>
      </x:c>
      <x:c r="E111" s="159" t="inlineStr">
        <x:is>
          <x:t xml:space="preserve"/>
        </x:is>
      </x:c>
    </x:row>
    <x:row r="112" ht="50" customHeight="1">
      <x:c r="A112" s="159" t="inlineStr">
        <x:is>
          <x:t xml:space="preserve">app/game/HomeworldCivilianV72.tsx</x:t>
        </x:is>
      </x:c>
      <x:c r="B112" s="159" t="inlineStr">
        <x:is>
          <x:t xml:space="preserve">29cdf4b7cf6ecd5f78ec3cf6a75e8671a92d896c4ffce624d6af37d6403ca686</x:t>
        </x:is>
      </x:c>
      <x:c r="C112" s="163">
        <x:v>3087</x:v>
      </x:c>
      <x:c r="D112" s="159" t="inlineStr">
        <x:is>
          <x:t xml:space="preserve">SHA256_BYTES</x:t>
        </x:is>
      </x:c>
      <x:c r="E112" s="159" t="inlineStr">
        <x:is>
          <x:t xml:space="preserve"/>
        </x:is>
      </x:c>
    </x:row>
    <x:row r="113" ht="50" customHeight="1">
      <x:c r="A113" s="159" t="inlineStr">
        <x:is>
          <x:t xml:space="preserve">app/game/HomeworldCntlipHostsV77.tsx</x:t>
        </x:is>
      </x:c>
      <x:c r="B113" s="159" t="inlineStr">
        <x:is>
          <x:t xml:space="preserve">7d0c110e259fba02148ac8686ef1aafeeb88b01e2b47f3a2917625cde77c73de</x:t>
        </x:is>
      </x:c>
      <x:c r="C113" s="163">
        <x:v>995</x:v>
      </x:c>
      <x:c r="D113" s="159" t="inlineStr">
        <x:is>
          <x:t xml:space="preserve">SHA256_BYTES</x:t>
        </x:is>
      </x:c>
      <x:c r="E113" s="159" t="inlineStr">
        <x:is>
          <x:t xml:space="preserve"/>
        </x:is>
      </x:c>
    </x:row>
    <x:row r="114" ht="50" customHeight="1">
      <x:c r="A114" s="159" t="inlineStr">
        <x:is>
          <x:t xml:space="preserve">app/game/HomeworldCntlipV77.tsx</x:t>
        </x:is>
      </x:c>
      <x:c r="B114" s="159" t="inlineStr">
        <x:is>
          <x:t xml:space="preserve">3d51745ebe633c57b58417fff532c8881aa2ca39142c7fca31e8d80971a330c2</x:t>
        </x:is>
      </x:c>
      <x:c r="C114" s="163">
        <x:v>4574</x:v>
      </x:c>
      <x:c r="D114" s="159" t="inlineStr">
        <x:is>
          <x:t xml:space="preserve">SHA256_BYTES</x:t>
        </x:is>
      </x:c>
      <x:c r="E114" s="159" t="inlineStr">
        <x:is>
          <x:t xml:space="preserve"/>
        </x:is>
      </x:c>
    </x:row>
    <x:row r="115" ht="50" customHeight="1">
      <x:c r="A115" s="159" t="inlineStr">
        <x:is>
          <x:t xml:space="preserve">app/game/HomeworldContractsV68.module.css</x:t>
        </x:is>
      </x:c>
      <x:c r="B115" s="159" t="inlineStr">
        <x:is>
          <x:t xml:space="preserve">ec95b263deabc0d5487d21f6bd07d3ff1dba4f4e682a6014c5a8a9949ca280ed</x:t>
        </x:is>
      </x:c>
      <x:c r="C115" s="163">
        <x:v>6090</x:v>
      </x:c>
      <x:c r="D115" s="159" t="inlineStr">
        <x:is>
          <x:t xml:space="preserve">SHA256_BYTES</x:t>
        </x:is>
      </x:c>
      <x:c r="E115" s="159" t="inlineStr">
        <x:is>
          <x:t xml:space="preserve"/>
        </x:is>
      </x:c>
    </x:row>
    <x:row r="116" ht="50" customHeight="1">
      <x:c r="A116" s="159" t="inlineStr">
        <x:is>
          <x:t xml:space="preserve">app/game/HomeworldContractsV68.tsx</x:t>
        </x:is>
      </x:c>
      <x:c r="B116" s="159" t="inlineStr">
        <x:is>
          <x:t xml:space="preserve">e359dc2533530ce5c11e13a4b36d0870d71f2cdc7536e63e71aa40d11f5cb6f3</x:t>
        </x:is>
      </x:c>
      <x:c r="C116" s="163">
        <x:v>11871</x:v>
      </x:c>
      <x:c r="D116" s="159" t="inlineStr">
        <x:is>
          <x:t xml:space="preserve">SHA256_BYTES</x:t>
        </x:is>
      </x:c>
      <x:c r="E116" s="159" t="inlineStr">
        <x:is>
          <x:t xml:space="preserve"/>
        </x:is>
      </x:c>
    </x:row>
    <x:row r="117" ht="50" customHeight="1">
      <x:c r="A117" s="159" t="inlineStr">
        <x:is>
          <x:t xml:space="preserve">app/game/HomeworldEcotonesV90.tsx</x:t>
        </x:is>
      </x:c>
      <x:c r="B117" s="159" t="inlineStr">
        <x:is>
          <x:t xml:space="preserve">092872023e1693474d3e347f0fcb3c57e6e0ef3f8c13c253582f971c1de8d48a</x:t>
        </x:is>
      </x:c>
      <x:c r="C117" s="163">
        <x:v>5080</x:v>
      </x:c>
      <x:c r="D117" s="159" t="inlineStr">
        <x:is>
          <x:t xml:space="preserve">SHA256_BYTES</x:t>
        </x:is>
      </x:c>
      <x:c r="E117" s="159" t="inlineStr">
        <x:is>
          <x:t xml:space="preserve"/>
        </x:is>
      </x:c>
    </x:row>
    <x:row r="118" ht="50" customHeight="1">
      <x:c r="A118" s="159" t="inlineStr">
        <x:is>
          <x:t xml:space="preserve">app/game/HomeworldElementCodex.module.css</x:t>
        </x:is>
      </x:c>
      <x:c r="B118" s="159" t="inlineStr">
        <x:is>
          <x:t xml:space="preserve">0a40ecd2cbac330cc93574725d84c8bfa5d5d073f37f9f22cb6549bb69cdd057</x:t>
        </x:is>
      </x:c>
      <x:c r="C118" s="163">
        <x:v>3453</x:v>
      </x:c>
      <x:c r="D118" s="159" t="inlineStr">
        <x:is>
          <x:t xml:space="preserve">SHA256_BYTES</x:t>
        </x:is>
      </x:c>
      <x:c r="E118" s="159" t="inlineStr">
        <x:is>
          <x:t xml:space="preserve"/>
        </x:is>
      </x:c>
    </x:row>
    <x:row r="119" ht="50" customHeight="1">
      <x:c r="A119" s="159" t="inlineStr">
        <x:is>
          <x:t xml:space="preserve">app/game/HomeworldElementCodex.tsx</x:t>
        </x:is>
      </x:c>
      <x:c r="B119" s="159" t="inlineStr">
        <x:is>
          <x:t xml:space="preserve">4aeff96b374ef1265dce535a2a75fb209fe7a5cdac6a95b0799474a7b58e98f9</x:t>
        </x:is>
      </x:c>
      <x:c r="C119" s="163">
        <x:v>9083</x:v>
      </x:c>
      <x:c r="D119" s="159" t="inlineStr">
        <x:is>
          <x:t xml:space="preserve">SHA256_BYTES</x:t>
        </x:is>
      </x:c>
      <x:c r="E119" s="159" t="inlineStr">
        <x:is>
          <x:t xml:space="preserve"/>
        </x:is>
      </x:c>
    </x:row>
    <x:row r="120" ht="50" customHeight="1">
      <x:c r="A120" s="159" t="inlineStr">
        <x:is>
          <x:t xml:space="preserve">app/game/HomeworldExpedition.module.css</x:t>
        </x:is>
      </x:c>
      <x:c r="B120" s="159" t="inlineStr">
        <x:is>
          <x:t xml:space="preserve">0597fcb3f2544677caca7c34c55a2388f66948bd841237f3d5f041d0ec0871f2</x:t>
        </x:is>
      </x:c>
      <x:c r="C120" s="163">
        <x:v>3961</x:v>
      </x:c>
      <x:c r="D120" s="159" t="inlineStr">
        <x:is>
          <x:t xml:space="preserve">SHA256_BYTES</x:t>
        </x:is>
      </x:c>
      <x:c r="E120" s="159" t="inlineStr">
        <x:is>
          <x:t xml:space="preserve"/>
        </x:is>
      </x:c>
    </x:row>
    <x:row r="121" ht="50" customHeight="1">
      <x:c r="A121" s="159" t="inlineStr">
        <x:is>
          <x:t xml:space="preserve">app/game/HomeworldExpedition.tsx</x:t>
        </x:is>
      </x:c>
      <x:c r="B121" s="159" t="inlineStr">
        <x:is>
          <x:t xml:space="preserve">803d6c0d3b7ff1ffc9cb9089eb17fd14571dddb9a9e760dc59603f849a2e5288</x:t>
        </x:is>
      </x:c>
      <x:c r="C121" s="163">
        <x:v>17459</x:v>
      </x:c>
      <x:c r="D121" s="159" t="inlineStr">
        <x:is>
          <x:t xml:space="preserve">SHA256_BYTES</x:t>
        </x:is>
      </x:c>
      <x:c r="E121" s="159" t="inlineStr">
        <x:is>
          <x:t xml:space="preserve"/>
        </x:is>
      </x:c>
    </x:row>
    <x:row r="122" ht="50" customHeight="1">
      <x:c r="A122" s="159" t="inlineStr">
        <x:is>
          <x:t xml:space="preserve">app/game/HomeworldExteriorDecorV76.module.css</x:t>
        </x:is>
      </x:c>
      <x:c r="B122" s="159" t="inlineStr">
        <x:is>
          <x:t xml:space="preserve">73570a73284f1d1c0b3ccaa6b675c037b3bf1b7ff83931cc3a54d2ae538c4438</x:t>
        </x:is>
      </x:c>
      <x:c r="C122" s="163">
        <x:v>144</x:v>
      </x:c>
      <x:c r="D122" s="159" t="inlineStr">
        <x:is>
          <x:t xml:space="preserve">SHA256_BYTES</x:t>
        </x:is>
      </x:c>
      <x:c r="E122" s="159" t="inlineStr">
        <x:is>
          <x:t xml:space="preserve"/>
        </x:is>
      </x:c>
    </x:row>
    <x:row r="123" ht="50" customHeight="1">
      <x:c r="A123" s="159" t="inlineStr">
        <x:is>
          <x:t xml:space="preserve">app/game/HomeworldExteriorDecorV76.tsx</x:t>
        </x:is>
      </x:c>
      <x:c r="B123" s="159" t="inlineStr">
        <x:is>
          <x:t xml:space="preserve">24889be6463026849e9f915ff6218dcd99b96297f5a2729830328928f7196caa</x:t>
        </x:is>
      </x:c>
      <x:c r="C123" s="163">
        <x:v>1396</x:v>
      </x:c>
      <x:c r="D123" s="159" t="inlineStr">
        <x:is>
          <x:t xml:space="preserve">SHA256_BYTES</x:t>
        </x:is>
      </x:c>
      <x:c r="E123" s="159" t="inlineStr">
        <x:is>
          <x:t xml:space="preserve"/>
        </x:is>
      </x:c>
    </x:row>
    <x:row r="124" ht="50" customHeight="1">
      <x:c r="A124" s="159" t="inlineStr">
        <x:is>
          <x:t xml:space="preserve">app/game/HomeworldFaunaCatalogueV77.module.css</x:t>
        </x:is>
      </x:c>
      <x:c r="B124" s="159" t="inlineStr">
        <x:is>
          <x:t xml:space="preserve">f0c4f6db70af37c91557fc8dd3d22a8431dd846dd99c5f4d277dbeabd5eaae4d</x:t>
        </x:is>
      </x:c>
      <x:c r="C124" s="163">
        <x:v>1880</x:v>
      </x:c>
      <x:c r="D124" s="159" t="inlineStr">
        <x:is>
          <x:t xml:space="preserve">SHA256_BYTES</x:t>
        </x:is>
      </x:c>
      <x:c r="E124" s="159" t="inlineStr">
        <x:is>
          <x:t xml:space="preserve"/>
        </x:is>
      </x:c>
    </x:row>
    <x:row r="125" ht="50" customHeight="1">
      <x:c r="A125" s="159" t="inlineStr">
        <x:is>
          <x:t xml:space="preserve">app/game/HomeworldFaunaCatalogueV77.tsx</x:t>
        </x:is>
      </x:c>
      <x:c r="B125" s="159" t="inlineStr">
        <x:is>
          <x:t xml:space="preserve">a43aa2e37e08aea17f8a29372d7563654c923616cdbfa449a73062626dc7a71d</x:t>
        </x:is>
      </x:c>
      <x:c r="C125" s="163">
        <x:v>5080</x:v>
      </x:c>
      <x:c r="D125" s="159" t="inlineStr">
        <x:is>
          <x:t xml:space="preserve">SHA256_BYTES</x:t>
        </x:is>
      </x:c>
      <x:c r="E125" s="159" t="inlineStr">
        <x:is>
          <x:t xml:space="preserve"/>
        </x:is>
      </x:c>
    </x:row>
    <x:row r="126" ht="50" customHeight="1">
      <x:c r="A126" s="159" t="inlineStr">
        <x:is>
          <x:t xml:space="preserve">app/game/HomeworldFaunaDisplayV77.tsx</x:t>
        </x:is>
      </x:c>
      <x:c r="B126" s="159" t="inlineStr">
        <x:is>
          <x:t xml:space="preserve">8186f238d2af92c65079fe512145a513ab5508a25875482298b9cc4853048572</x:t>
        </x:is>
      </x:c>
      <x:c r="C126" s="163">
        <x:v>2479</x:v>
      </x:c>
      <x:c r="D126" s="159" t="inlineStr">
        <x:is>
          <x:t xml:space="preserve">SHA256_BYTES</x:t>
        </x:is>
      </x:c>
      <x:c r="E126" s="159" t="inlineStr">
        <x:is>
          <x:t xml:space="preserve"/>
        </x:is>
      </x:c>
    </x:row>
    <x:row r="127" ht="50" customHeight="1">
      <x:c r="A127" s="159" t="inlineStr">
        <x:is>
          <x:t xml:space="preserve">app/game/HomeworldFurnitureV72.tsx</x:t>
        </x:is>
      </x:c>
      <x:c r="B127" s="159" t="inlineStr">
        <x:is>
          <x:t xml:space="preserve">0ef88deeaea287501dbf8b59a129dbccda14f69b063714e451bed2d474b1d50a</x:t>
        </x:is>
      </x:c>
      <x:c r="C127" s="163">
        <x:v>1125</x:v>
      </x:c>
      <x:c r="D127" s="159" t="inlineStr">
        <x:is>
          <x:t xml:space="preserve">SHA256_BYTES</x:t>
        </x:is>
      </x:c>
      <x:c r="E127" s="159" t="inlineStr">
        <x:is>
          <x:t xml:space="preserve"/>
        </x:is>
      </x:c>
    </x:row>
    <x:row r="128" ht="50" customHeight="1">
      <x:c r="A128" s="159" t="inlineStr">
        <x:is>
          <x:t xml:space="preserve">app/game/HomeworldHub.tsx</x:t>
        </x:is>
      </x:c>
      <x:c r="B128" s="159" t="inlineStr">
        <x:is>
          <x:t xml:space="preserve">caf8b70b3f8bd314ac0f9a920f7527fff513dbb4d205d6d72a56afdc6a46520e</x:t>
        </x:is>
      </x:c>
      <x:c r="C128" s="163">
        <x:v>172169</x:v>
      </x:c>
      <x:c r="D128" s="159" t="inlineStr">
        <x:is>
          <x:t xml:space="preserve">SHA256_BYTES</x:t>
        </x:is>
      </x:c>
      <x:c r="E128" s="159" t="inlineStr">
        <x:is>
          <x:t xml:space="preserve"/>
        </x:is>
      </x:c>
    </x:row>
    <x:row r="129" ht="50" customHeight="1">
      <x:c r="A129" s="159" t="inlineStr">
        <x:is>
          <x:t xml:space="preserve">app/game/HomeworldInteriorDecorV76.tsx</x:t>
        </x:is>
      </x:c>
      <x:c r="B129" s="159" t="inlineStr">
        <x:is>
          <x:t xml:space="preserve">5f7d67a12c9c81d896f629570571a1bcb1a612fdb346110dae7e651ed2042b6e</x:t>
        </x:is>
      </x:c>
      <x:c r="C129" s="163">
        <x:v>1341</x:v>
      </x:c>
      <x:c r="D129" s="159" t="inlineStr">
        <x:is>
          <x:t xml:space="preserve">SHA256_BYTES</x:t>
        </x:is>
      </x:c>
      <x:c r="E129" s="159" t="inlineStr">
        <x:is>
          <x:t xml:space="preserve"/>
        </x:is>
      </x:c>
    </x:row>
    <x:row r="130" ht="50" customHeight="1">
      <x:c r="A130" s="159" t="inlineStr">
        <x:is>
          <x:t xml:space="preserve">app/game/HomeworldInteriorPartitionsV72.tsx</x:t>
        </x:is>
      </x:c>
      <x:c r="B130" s="159" t="inlineStr">
        <x:is>
          <x:t xml:space="preserve">b25ede1393720632ef8e7660e8bd1ac8810312953fcbb337df48167a45683146</x:t>
        </x:is>
      </x:c>
      <x:c r="C130" s="163">
        <x:v>1691</x:v>
      </x:c>
      <x:c r="D130" s="159" t="inlineStr">
        <x:is>
          <x:t xml:space="preserve">SHA256_BYTES</x:t>
        </x:is>
      </x:c>
      <x:c r="E130" s="159" t="inlineStr">
        <x:is>
          <x:t xml:space="preserve"/>
        </x:is>
      </x:c>
    </x:row>
    <x:row r="131" ht="50" customHeight="1">
      <x:c r="A131" s="159" t="inlineStr">
        <x:is>
          <x:t xml:space="preserve">app/game/HomeworldInteriorSurface.tsx</x:t>
        </x:is>
      </x:c>
      <x:c r="B131" s="159" t="inlineStr">
        <x:is>
          <x:t xml:space="preserve">01fe67cfb022cc391dc89cbb61500f5e790191d047d1041cccfcc50c51400e75</x:t>
        </x:is>
      </x:c>
      <x:c r="C131" s="163">
        <x:v>10233</x:v>
      </x:c>
      <x:c r="D131" s="159" t="inlineStr">
        <x:is>
          <x:t xml:space="preserve">SHA256_BYTES</x:t>
        </x:is>
      </x:c>
      <x:c r="E131" s="159" t="inlineStr">
        <x:is>
          <x:t xml:space="preserve"/>
        </x:is>
      </x:c>
    </x:row>
    <x:row r="132" ht="50" customHeight="1">
      <x:c r="A132" s="159" t="inlineStr">
        <x:is>
          <x:t xml:space="preserve">app/game/HomeworldLavaSceneV77.tsx</x:t>
        </x:is>
      </x:c>
      <x:c r="B132" s="159" t="inlineStr">
        <x:is>
          <x:t xml:space="preserve">ceb61c8751ada019fe554a38b25ffec98fe93dee4fa1b5445d7e5bc1f0387a81</x:t>
        </x:is>
      </x:c>
      <x:c r="C132" s="163">
        <x:v>3590</x:v>
      </x:c>
      <x:c r="D132" s="159" t="inlineStr">
        <x:is>
          <x:t xml:space="preserve">SHA256_BYTES</x:t>
        </x:is>
      </x:c>
      <x:c r="E132" s="159" t="inlineStr">
        <x:is>
          <x:t xml:space="preserve"/>
        </x:is>
      </x:c>
    </x:row>
    <x:row r="133" ht="50" customHeight="1">
      <x:c r="A133" s="159" t="inlineStr">
        <x:is>
          <x:t xml:space="preserve">app/game/HomeworldModularHunter.tsx</x:t>
        </x:is>
      </x:c>
      <x:c r="B133" s="159" t="inlineStr">
        <x:is>
          <x:t xml:space="preserve">acb0b274b9b388fa53a6176baf80ed7d992d5af1af1d710646a1611b6b632577</x:t>
        </x:is>
      </x:c>
      <x:c r="C133" s="163">
        <x:v>5410</x:v>
      </x:c>
      <x:c r="D133" s="159" t="inlineStr">
        <x:is>
          <x:t xml:space="preserve">SHA256_BYTES</x:t>
        </x:is>
      </x:c>
      <x:c r="E133" s="159" t="inlineStr">
        <x:is>
          <x:t xml:space="preserve"/>
        </x:is>
      </x:c>
    </x:row>
    <x:row r="134" ht="50" customHeight="1">
      <x:c r="A134" s="159" t="inlineStr">
        <x:is>
          <x:t xml:space="preserve">app/game/HomeworldNativePropV64.tsx</x:t>
        </x:is>
      </x:c>
      <x:c r="B134" s="159" t="inlineStr">
        <x:is>
          <x:t xml:space="preserve">8df29c0a8e09f2493369944278c0ae5c538840b7971bd6a6883ff8cb4cd36d6c</x:t>
        </x:is>
      </x:c>
      <x:c r="C134" s="163">
        <x:v>1806</x:v>
      </x:c>
      <x:c r="D134" s="159" t="inlineStr">
        <x:is>
          <x:t xml:space="preserve">SHA256_BYTES</x:t>
        </x:is>
      </x:c>
      <x:c r="E134" s="159" t="inlineStr">
        <x:is>
          <x:t xml:space="preserve"/>
        </x:is>
      </x:c>
    </x:row>
    <x:row r="135" ht="50" customHeight="1">
      <x:c r="A135" s="159" t="inlineStr">
        <x:is>
          <x:t xml:space="preserve">app/game/HomeworldNpcMissionsV66.tsx</x:t>
        </x:is>
      </x:c>
      <x:c r="B135" s="159" t="inlineStr">
        <x:is>
          <x:t xml:space="preserve">2dd20e67280bac032413898f7e6b6752b45d977048c1f49dee8db53beafae291</x:t>
        </x:is>
      </x:c>
      <x:c r="C135" s="163">
        <x:v>2193</x:v>
      </x:c>
      <x:c r="D135" s="159" t="inlineStr">
        <x:is>
          <x:t xml:space="preserve">SHA256_BYTES</x:t>
        </x:is>
      </x:c>
      <x:c r="E135" s="159" t="inlineStr">
        <x:is>
          <x:t xml:space="preserve"/>
        </x:is>
      </x:c>
    </x:row>
    <x:row r="136" ht="50" customHeight="1">
      <x:c r="A136" s="159" t="inlineStr">
        <x:is>
          <x:t xml:space="preserve">app/game/HomeworldNpcSpriteV84.tsx</x:t>
        </x:is>
      </x:c>
      <x:c r="B136" s="159" t="inlineStr">
        <x:is>
          <x:t xml:space="preserve">e6a069be9e16f09e63c254880e4d8d529757dd0e30386781539df150b13ef8bc</x:t>
        </x:is>
      </x:c>
      <x:c r="C136" s="163">
        <x:v>2405</x:v>
      </x:c>
      <x:c r="D136" s="159" t="inlineStr">
        <x:is>
          <x:t xml:space="preserve">SHA256_BYTES</x:t>
        </x:is>
      </x:c>
      <x:c r="E136" s="159" t="inlineStr">
        <x:is>
          <x:t xml:space="preserve"/>
        </x:is>
      </x:c>
    </x:row>
    <x:row r="137" ht="50" customHeight="1">
      <x:c r="A137" s="159" t="inlineStr">
        <x:is>
          <x:t xml:space="preserve">app/game/HomeworldOutskirtsV71.module.css</x:t>
        </x:is>
      </x:c>
      <x:c r="B137" s="159" t="inlineStr">
        <x:is>
          <x:t xml:space="preserve">e2c002b66990dfb3d772d3dd8ccd9d81f420fda6f459e9017da5fc0ba9a19c51</x:t>
        </x:is>
      </x:c>
      <x:c r="C137" s="163">
        <x:v>428</x:v>
      </x:c>
      <x:c r="D137" s="159" t="inlineStr">
        <x:is>
          <x:t xml:space="preserve">SHA256_BYTES</x:t>
        </x:is>
      </x:c>
      <x:c r="E137" s="159" t="inlineStr">
        <x:is>
          <x:t xml:space="preserve"/>
        </x:is>
      </x:c>
    </x:row>
    <x:row r="138" ht="50" customHeight="1">
      <x:c r="A138" s="159" t="inlineStr">
        <x:is>
          <x:t xml:space="preserve">app/game/HomeworldOutskirtsV71.tsx</x:t>
        </x:is>
      </x:c>
      <x:c r="B138" s="159" t="inlineStr">
        <x:is>
          <x:t xml:space="preserve">e0208c59edf233a9b24e12ab857675a6db35db1e5e753e94fa5cef866583ae71</x:t>
        </x:is>
      </x:c>
      <x:c r="C138" s="163">
        <x:v>6900</x:v>
      </x:c>
      <x:c r="D138" s="159" t="inlineStr">
        <x:is>
          <x:t xml:space="preserve">SHA256_BYTES</x:t>
        </x:is>
      </x:c>
      <x:c r="E138" s="159" t="inlineStr">
        <x:is>
          <x:t xml:space="preserve"/>
        </x:is>
      </x:c>
    </x:row>
    <x:row r="139" ht="50" customHeight="1">
      <x:c r="A139" s="159" t="inlineStr">
        <x:is>
          <x:t xml:space="preserve">app/game/HomeworldPassageV67.module.css</x:t>
        </x:is>
      </x:c>
      <x:c r="B139" s="159" t="inlineStr">
        <x:is>
          <x:t xml:space="preserve">3266a4475033a8a37a8f9f5b036e6e347d1745fc4904ecd40dfbbe0bcfa8a7f3</x:t>
        </x:is>
      </x:c>
      <x:c r="C139" s="163">
        <x:v>4096</x:v>
      </x:c>
      <x:c r="D139" s="159" t="inlineStr">
        <x:is>
          <x:t xml:space="preserve">SHA256_BYTES</x:t>
        </x:is>
      </x:c>
      <x:c r="E139" s="159" t="inlineStr">
        <x:is>
          <x:t xml:space="preserve"/>
        </x:is>
      </x:c>
    </x:row>
    <x:row r="140" ht="50" customHeight="1">
      <x:c r="A140" s="159" t="inlineStr">
        <x:is>
          <x:t xml:space="preserve">app/game/HomeworldPassageV67.tsx</x:t>
        </x:is>
      </x:c>
      <x:c r="B140" s="159" t="inlineStr">
        <x:is>
          <x:t xml:space="preserve">8637df4bb4d95788203c9a339dbbc07f3e62749661d08e5e41ae26ac4a1f8a6d</x:t>
        </x:is>
      </x:c>
      <x:c r="C140" s="163">
        <x:v>25912</x:v>
      </x:c>
      <x:c r="D140" s="159" t="inlineStr">
        <x:is>
          <x:t xml:space="preserve">SHA256_BYTES</x:t>
        </x:is>
      </x:c>
      <x:c r="E140" s="159" t="inlineStr">
        <x:is>
          <x:t xml:space="preserve"/>
        </x:is>
      </x:c>
    </x:row>
    <x:row r="141" ht="50" customHeight="1">
      <x:c r="A141" s="159" t="inlineStr">
        <x:is>
          <x:t xml:space="preserve">app/game/HomeworldPointVisualV64.tsx</x:t>
        </x:is>
      </x:c>
      <x:c r="B141" s="159" t="inlineStr">
        <x:is>
          <x:t xml:space="preserve">fc331ba8623b47ba2a29704c987606394be155ae1199502e7113f568e50c1c8f</x:t>
        </x:is>
      </x:c>
      <x:c r="C141" s="163">
        <x:v>2941</x:v>
      </x:c>
      <x:c r="D141" s="159" t="inlineStr">
        <x:is>
          <x:t xml:space="preserve">SHA256_BYTES</x:t>
        </x:is>
      </x:c>
      <x:c r="E141" s="159" t="inlineStr">
        <x:is>
          <x:t xml:space="preserve"/>
        </x:is>
      </x:c>
    </x:row>
    <x:row r="142" ht="50" customHeight="1">
      <x:c r="A142" s="159" t="inlineStr">
        <x:is>
          <x:t xml:space="preserve">app/game/HomeworldPopulationV68.tsx</x:t>
        </x:is>
      </x:c>
      <x:c r="B142" s="159" t="inlineStr">
        <x:is>
          <x:t xml:space="preserve">089c86faf9281aa0e7683cb384ff68ddabe39c4e4d1c5f8392790070832ccd78</x:t>
        </x:is>
      </x:c>
      <x:c r="C142" s="163">
        <x:v>2582</x:v>
      </x:c>
      <x:c r="D142" s="159" t="inlineStr">
        <x:is>
          <x:t xml:space="preserve">SHA256_BYTES</x:t>
        </x:is>
      </x:c>
      <x:c r="E142" s="159" t="inlineStr">
        <x:is>
          <x:t xml:space="preserve"/>
        </x:is>
      </x:c>
    </x:row>
    <x:row r="143" ht="50" customHeight="1">
      <x:c r="A143" s="159" t="inlineStr">
        <x:is>
          <x:t xml:space="preserve">app/game/HomeworldRegionConnectionsV72.module.css</x:t>
        </x:is>
      </x:c>
      <x:c r="B143" s="159" t="inlineStr">
        <x:is>
          <x:t xml:space="preserve">ae0c49ec1d129fa5e1bd26b6501b7e671681dc5791c4ac872325bbaaa5dc3646</x:t>
        </x:is>
      </x:c>
      <x:c r="C143" s="163">
        <x:v>1160</x:v>
      </x:c>
      <x:c r="D143" s="159" t="inlineStr">
        <x:is>
          <x:t xml:space="preserve">SHA256_BYTES</x:t>
        </x:is>
      </x:c>
      <x:c r="E143" s="159" t="inlineStr">
        <x:is>
          <x:t xml:space="preserve"/>
        </x:is>
      </x:c>
    </x:row>
    <x:row r="144" ht="50" customHeight="1">
      <x:c r="A144" s="159" t="inlineStr">
        <x:is>
          <x:t xml:space="preserve">app/game/HomeworldRegionConnectionsV72.tsx</x:t>
        </x:is>
      </x:c>
      <x:c r="B144" s="159" t="inlineStr">
        <x:is>
          <x:t xml:space="preserve">1f7e41ddfb61fc613c778418c9f6221497c8ed37bb4db6f22fc1c8842d4bfe10</x:t>
        </x:is>
      </x:c>
      <x:c r="C144" s="163">
        <x:v>6512</x:v>
      </x:c>
      <x:c r="D144" s="159" t="inlineStr">
        <x:is>
          <x:t xml:space="preserve">SHA256_BYTES</x:t>
        </x:is>
      </x:c>
      <x:c r="E144" s="159" t="inlineStr">
        <x:is>
          <x:t xml:space="preserve"/>
        </x:is>
      </x:c>
    </x:row>
    <x:row r="145" ht="50" customHeight="1">
      <x:c r="A145" s="159" t="inlineStr">
        <x:is>
          <x:t xml:space="preserve">app/game/HomeworldRegionV68.module.css</x:t>
        </x:is>
      </x:c>
      <x:c r="B145" s="159" t="inlineStr">
        <x:is>
          <x:t xml:space="preserve">2137e062937246c7fe7a0d51544c1c10bcda6989e62fed7033a8335d00685035</x:t>
        </x:is>
      </x:c>
      <x:c r="C145" s="163">
        <x:v>6109</x:v>
      </x:c>
      <x:c r="D145" s="159" t="inlineStr">
        <x:is>
          <x:t xml:space="preserve">SHA256_BYTES</x:t>
        </x:is>
      </x:c>
      <x:c r="E145" s="159" t="inlineStr">
        <x:is>
          <x:t xml:space="preserve"/>
        </x:is>
      </x:c>
    </x:row>
    <x:row r="146" ht="50" customHeight="1">
      <x:c r="A146" s="159" t="inlineStr">
        <x:is>
          <x:t xml:space="preserve">app/game/HomeworldRegionV68.tsx</x:t>
        </x:is>
      </x:c>
      <x:c r="B146" s="159" t="inlineStr">
        <x:is>
          <x:t xml:space="preserve">d6b94d240a09c1d835dfdebef9243f3890681cb55b0f25bc3edeaac63903f8ce</x:t>
        </x:is>
      </x:c>
      <x:c r="C146" s="163">
        <x:v>41896</x:v>
      </x:c>
      <x:c r="D146" s="159" t="inlineStr">
        <x:is>
          <x:t xml:space="preserve">SHA256_BYTES</x:t>
        </x:is>
      </x:c>
      <x:c r="E146" s="159" t="inlineStr">
        <x:is>
          <x:t xml:space="preserve"/>
        </x:is>
      </x:c>
    </x:row>
    <x:row r="147" ht="50" customHeight="1">
      <x:c r="A147" s="159" t="inlineStr">
        <x:is>
          <x:t xml:space="preserve">app/game/HomeworldRegionalWatchV86.tsx</x:t>
        </x:is>
      </x:c>
      <x:c r="B147" s="159" t="inlineStr">
        <x:is>
          <x:t xml:space="preserve">841a567cce64b40b309cf060c035c3171d91a862aadc4232884d7cd6fa3410cb</x:t>
        </x:is>
      </x:c>
      <x:c r="C147" s="163">
        <x:v>1726</x:v>
      </x:c>
      <x:c r="D147" s="159" t="inlineStr">
        <x:is>
          <x:t xml:space="preserve">SHA256_BYTES</x:t>
        </x:is>
      </x:c>
      <x:c r="E147" s="159" t="inlineStr">
        <x:is>
          <x:t xml:space="preserve"/>
        </x:is>
      </x:c>
    </x:row>
    <x:row r="148" ht="50" customHeight="1">
      <x:c r="A148" s="159" t="inlineStr">
        <x:is>
          <x:t xml:space="preserve">app/game/HomeworldResidentConversationV75.module.css</x:t>
        </x:is>
      </x:c>
      <x:c r="B148" s="159" t="inlineStr">
        <x:is>
          <x:t xml:space="preserve">092d61ca893f771fcad2754acb3082a37e5864b7eee9cd1eac8ce524175dc11d</x:t>
        </x:is>
      </x:c>
      <x:c r="C148" s="163">
        <x:v>592</x:v>
      </x:c>
      <x:c r="D148" s="159" t="inlineStr">
        <x:is>
          <x:t xml:space="preserve">SHA256_BYTES</x:t>
        </x:is>
      </x:c>
      <x:c r="E148" s="159" t="inlineStr">
        <x:is>
          <x:t xml:space="preserve"/>
        </x:is>
      </x:c>
    </x:row>
    <x:row r="149" ht="50" customHeight="1">
      <x:c r="A149" s="159" t="inlineStr">
        <x:is>
          <x:t xml:space="preserve">app/game/HomeworldResidentConversationV75.tsx</x:t>
        </x:is>
      </x:c>
      <x:c r="B149" s="159" t="inlineStr">
        <x:is>
          <x:t xml:space="preserve">e22e2103cfe493ded910f83631b4afa95df62452aa3fc78c60ff5e16002acaaa</x:t>
        </x:is>
      </x:c>
      <x:c r="C149" s="163">
        <x:v>2947</x:v>
      </x:c>
      <x:c r="D149" s="159" t="inlineStr">
        <x:is>
          <x:t xml:space="preserve">SHA256_BYTES</x:t>
        </x:is>
      </x:c>
      <x:c r="E149" s="159" t="inlineStr">
        <x:is>
          <x:t xml:space="preserve"/>
        </x:is>
      </x:c>
    </x:row>
    <x:row r="150" ht="50" customHeight="1">
      <x:c r="A150" s="159" t="inlineStr">
        <x:is>
          <x:t xml:space="preserve">app/game/HomeworldRetainingSupportV82.tsx</x:t>
        </x:is>
      </x:c>
      <x:c r="B150" s="159" t="inlineStr">
        <x:is>
          <x:t xml:space="preserve">e1afcfd8601b7dd832cfd73df65ffabd2383a272521df6090c539e9e27b24f18</x:t>
        </x:is>
      </x:c>
      <x:c r="C150" s="163">
        <x:v>3187</x:v>
      </x:c>
      <x:c r="D150" s="159" t="inlineStr">
        <x:is>
          <x:t xml:space="preserve">SHA256_BYTES</x:t>
        </x:is>
      </x:c>
      <x:c r="E150" s="159" t="inlineStr">
        <x:is>
          <x:t xml:space="preserve"/>
        </x:is>
      </x:c>
    </x:row>
    <x:row r="151" ht="50" customHeight="1">
      <x:c r="A151" s="159" t="inlineStr">
        <x:is>
          <x:t xml:space="preserve">app/game/HomeworldRouteGuideV109.tsx</x:t>
        </x:is>
      </x:c>
      <x:c r="B151" s="159" t="inlineStr">
        <x:is>
          <x:t xml:space="preserve">e77395167b1376ca19223d2435e963bad81f1eba1da90e84a5800738509a5ceb</x:t>
        </x:is>
      </x:c>
      <x:c r="C151" s="163">
        <x:v>1917</x:v>
      </x:c>
      <x:c r="D151" s="159" t="inlineStr">
        <x:is>
          <x:t xml:space="preserve">SHA256_BYTES</x:t>
        </x:is>
      </x:c>
      <x:c r="E151" s="159" t="inlineStr">
        <x:is>
          <x:t xml:space="preserve"/>
        </x:is>
      </x:c>
    </x:row>
    <x:row r="152" ht="50" customHeight="1">
      <x:c r="A152" s="159" t="inlineStr">
        <x:is>
          <x:t xml:space="preserve">app/game/HomeworldRouteGuideV111.module.css</x:t>
        </x:is>
      </x:c>
      <x:c r="B152" s="159" t="inlineStr">
        <x:is>
          <x:t xml:space="preserve">500552e550606bac58670043946ed56219c641ed84e49e3b3cdda78d83f13b44</x:t>
        </x:is>
      </x:c>
      <x:c r="C152" s="163">
        <x:v>3153</x:v>
      </x:c>
      <x:c r="D152" s="159" t="inlineStr">
        <x:is>
          <x:t xml:space="preserve">SHA256_BYTES</x:t>
        </x:is>
      </x:c>
      <x:c r="E152" s="159" t="inlineStr">
        <x:is>
          <x:t xml:space="preserve"/>
        </x:is>
      </x:c>
    </x:row>
    <x:row r="153" ht="50" customHeight="1">
      <x:c r="A153" s="159" t="inlineStr">
        <x:is>
          <x:t xml:space="preserve">app/game/HomeworldRouteGuideV111.tsx</x:t>
        </x:is>
      </x:c>
      <x:c r="B153" s="159" t="inlineStr">
        <x:is>
          <x:t xml:space="preserve">04be025548655c541eb26010bea954e192f1529c61bef9c7616c135eb78d640c</x:t>
        </x:is>
      </x:c>
      <x:c r="C153" s="163">
        <x:v>3208</x:v>
      </x:c>
      <x:c r="D153" s="159" t="inlineStr">
        <x:is>
          <x:t xml:space="preserve">SHA256_BYTES</x:t>
        </x:is>
      </x:c>
      <x:c r="E153" s="159" t="inlineStr">
        <x:is>
          <x:t xml:space="preserve"/>
        </x:is>
      </x:c>
    </x:row>
    <x:row r="154" ht="50" customHeight="1">
      <x:c r="A154" s="159" t="inlineStr">
        <x:is>
          <x:t xml:space="preserve">app/game/HomeworldRouteGuideV98.module.css</x:t>
        </x:is>
      </x:c>
      <x:c r="B154" s="159" t="inlineStr">
        <x:is>
          <x:t xml:space="preserve">c898bffa5bf11f5956c24f1b9c78145dde906a3c2dacb14d6231944fface95c0</x:t>
        </x:is>
      </x:c>
      <x:c r="C154" s="163">
        <x:v>1992</x:v>
      </x:c>
      <x:c r="D154" s="159" t="inlineStr">
        <x:is>
          <x:t xml:space="preserve">SHA256_BYTES</x:t>
        </x:is>
      </x:c>
      <x:c r="E154" s="159" t="inlineStr">
        <x:is>
          <x:t xml:space="preserve"/>
        </x:is>
      </x:c>
    </x:row>
    <x:row r="155" ht="50" customHeight="1">
      <x:c r="A155" s="159" t="inlineStr">
        <x:is>
          <x:t xml:space="preserve">app/game/HomeworldRouteGuideV98.tsx</x:t>
        </x:is>
      </x:c>
      <x:c r="B155" s="159" t="inlineStr">
        <x:is>
          <x:t xml:space="preserve">7024bf9867e3fd27cf5dee2f16700c4e8d023fbcae52f258d43d468683722e07</x:t>
        </x:is>
      </x:c>
      <x:c r="C155" s="163">
        <x:v>1710</x:v>
      </x:c>
      <x:c r="D155" s="159" t="inlineStr">
        <x:is>
          <x:t xml:space="preserve">SHA256_BYTES</x:t>
        </x:is>
      </x:c>
      <x:c r="E155" s="159" t="inlineStr">
        <x:is>
          <x:t xml:space="preserve"/>
        </x:is>
      </x:c>
    </x:row>
    <x:row r="156" ht="50" customHeight="1">
      <x:c r="A156" s="159" t="inlineStr">
        <x:is>
          <x:t xml:space="preserve">app/game/HomeworldSideStoryV66.module.css</x:t>
        </x:is>
      </x:c>
      <x:c r="B156" s="159" t="inlineStr">
        <x:is>
          <x:t xml:space="preserve">13887bce31a0b619d14dc8ba72848bc5cc2bbcaee647147095b91b96b6213c40</x:t>
        </x:is>
      </x:c>
      <x:c r="C156" s="163">
        <x:v>1980</x:v>
      </x:c>
      <x:c r="D156" s="159" t="inlineStr">
        <x:is>
          <x:t xml:space="preserve">SHA256_BYTES</x:t>
        </x:is>
      </x:c>
      <x:c r="E156" s="159" t="inlineStr">
        <x:is>
          <x:t xml:space="preserve"/>
        </x:is>
      </x:c>
    </x:row>
    <x:row r="157" ht="50" customHeight="1">
      <x:c r="A157" s="159" t="inlineStr">
        <x:is>
          <x:t xml:space="preserve">app/game/HomeworldSideStoryV66.tsx</x:t>
        </x:is>
      </x:c>
      <x:c r="B157" s="159" t="inlineStr">
        <x:is>
          <x:t xml:space="preserve">a01ab4345525c1cbbf9898ac7f3cb4b711bc51d1e38ff0f1a7d72acac652e74b</x:t>
        </x:is>
      </x:c>
      <x:c r="C157" s="163">
        <x:v>11437</x:v>
      </x:c>
      <x:c r="D157" s="159" t="inlineStr">
        <x:is>
          <x:t xml:space="preserve">SHA256_BYTES</x:t>
        </x:is>
      </x:c>
      <x:c r="E157" s="159" t="inlineStr">
        <x:is>
          <x:t xml:space="preserve"/>
        </x:is>
      </x:c>
    </x:row>
    <x:row r="158" ht="50" customHeight="1">
      <x:c r="A158" s="159" t="inlineStr">
        <x:is>
          <x:t xml:space="preserve">app/game/HomeworldSpatialCodex.module.css</x:t>
        </x:is>
      </x:c>
      <x:c r="B158" s="159" t="inlineStr">
        <x:is>
          <x:t xml:space="preserve">a2b1ffe7e4e663b02c9e010a7b54e132e335ef1b0bb937ab7c4cbe49b9fe542e</x:t>
        </x:is>
      </x:c>
      <x:c r="C158" s="163">
        <x:v>4972</x:v>
      </x:c>
      <x:c r="D158" s="159" t="inlineStr">
        <x:is>
          <x:t xml:space="preserve">SHA256_BYTES</x:t>
        </x:is>
      </x:c>
      <x:c r="E158" s="159" t="inlineStr">
        <x:is>
          <x:t xml:space="preserve"/>
        </x:is>
      </x:c>
    </x:row>
    <x:row r="159" ht="50" customHeight="1">
      <x:c r="A159" s="159" t="inlineStr">
        <x:is>
          <x:t xml:space="preserve">app/game/HomeworldSpatialCodex.tsx</x:t>
        </x:is>
      </x:c>
      <x:c r="B159" s="159" t="inlineStr">
        <x:is>
          <x:t xml:space="preserve">51604d01f23f53fb1741cfecdb04dc1e793c77a395c2e5310a76db66af87aa56</x:t>
        </x:is>
      </x:c>
      <x:c r="C159" s="163">
        <x:v>14337</x:v>
      </x:c>
      <x:c r="D159" s="159" t="inlineStr">
        <x:is>
          <x:t xml:space="preserve">SHA256_BYTES</x:t>
        </x:is>
      </x:c>
      <x:c r="E159" s="159" t="inlineStr">
        <x:is>
          <x:t xml:space="preserve"/>
        </x:is>
      </x:c>
    </x:row>
    <x:row r="160" ht="50" customHeight="1">
      <x:c r="A160" s="159" t="inlineStr">
        <x:is>
          <x:t xml:space="preserve">app/game/HomeworldSprintV81.module.css</x:t>
        </x:is>
      </x:c>
      <x:c r="B160" s="159" t="inlineStr">
        <x:is>
          <x:t xml:space="preserve">ee3880bd5176f038c5bed6850a0187e5fb7df5b4ff598931cc014da7e3144e07</x:t>
        </x:is>
      </x:c>
      <x:c r="C160" s="163">
        <x:v>293</x:v>
      </x:c>
      <x:c r="D160" s="159" t="inlineStr">
        <x:is>
          <x:t xml:space="preserve">SHA256_BYTES</x:t>
        </x:is>
      </x:c>
      <x:c r="E160" s="159" t="inlineStr">
        <x:is>
          <x:t xml:space="preserve"/>
        </x:is>
      </x:c>
    </x:row>
    <x:row r="161" ht="50" customHeight="1">
      <x:c r="A161" s="159" t="inlineStr">
        <x:is>
          <x:t xml:space="preserve">app/game/HomeworldStreetConversationV100.module.css</x:t>
        </x:is>
      </x:c>
      <x:c r="B161" s="159" t="inlineStr">
        <x:is>
          <x:t xml:space="preserve">48f2df55ce6046e88eb555a27bf1b18c7f5ccd470fd85aed036be3d4e6439daf</x:t>
        </x:is>
      </x:c>
      <x:c r="C161" s="163">
        <x:v>950</x:v>
      </x:c>
      <x:c r="D161" s="159" t="inlineStr">
        <x:is>
          <x:t xml:space="preserve">SHA256_BYTES</x:t>
        </x:is>
      </x:c>
      <x:c r="E161" s="159" t="inlineStr">
        <x:is>
          <x:t xml:space="preserve"/>
        </x:is>
      </x:c>
    </x:row>
    <x:row r="162" ht="50" customHeight="1">
      <x:c r="A162" s="159" t="inlineStr">
        <x:is>
          <x:t xml:space="preserve">app/game/HomeworldStreetConversationV100.tsx</x:t>
        </x:is>
      </x:c>
      <x:c r="B162" s="159" t="inlineStr">
        <x:is>
          <x:t xml:space="preserve">9217c8c7ca2e11429b44ac2e385c537c6f25d84f6db45346c48014bca6f9c02e</x:t>
        </x:is>
      </x:c>
      <x:c r="C162" s="163">
        <x:v>1936</x:v>
      </x:c>
      <x:c r="D162" s="159" t="inlineStr">
        <x:is>
          <x:t xml:space="preserve">SHA256_BYTES</x:t>
        </x:is>
      </x:c>
      <x:c r="E162" s="159" t="inlineStr">
        <x:is>
          <x:t xml:space="preserve"/>
        </x:is>
      </x:c>
    </x:row>
    <x:row r="163" ht="50" customHeight="1">
      <x:c r="A163" s="159" t="inlineStr">
        <x:is>
          <x:t xml:space="preserve">app/game/HomeworldVillageAtlasV70.module.css</x:t>
        </x:is>
      </x:c>
      <x:c r="B163" s="159" t="inlineStr">
        <x:is>
          <x:t xml:space="preserve">7e29de6470833ff2e4535ede2ecd1205f2ac38206c77c391dad0f47ccbab0544</x:t>
        </x:is>
      </x:c>
      <x:c r="C163" s="163">
        <x:v>520</x:v>
      </x:c>
      <x:c r="D163" s="159" t="inlineStr">
        <x:is>
          <x:t xml:space="preserve">SHA256_BYTES</x:t>
        </x:is>
      </x:c>
      <x:c r="E163" s="159" t="inlineStr">
        <x:is>
          <x:t xml:space="preserve"/>
        </x:is>
      </x:c>
    </x:row>
    <x:row r="164" ht="50" customHeight="1">
      <x:c r="A164" s="159" t="inlineStr">
        <x:is>
          <x:t xml:space="preserve">app/game/HomeworldVillageAtlasV70.tsx</x:t>
        </x:is>
      </x:c>
      <x:c r="B164" s="159" t="inlineStr">
        <x:is>
          <x:t xml:space="preserve">277ca4fda81eafb3db696fd316c79af1b3f2ac20eb570971886331c578947d52</x:t>
        </x:is>
      </x:c>
      <x:c r="C164" s="163">
        <x:v>2492</x:v>
      </x:c>
      <x:c r="D164" s="159" t="inlineStr">
        <x:is>
          <x:t xml:space="preserve">SHA256_BYTES</x:t>
        </x:is>
      </x:c>
      <x:c r="E164" s="159" t="inlineStr">
        <x:is>
          <x:t xml:space="preserve"/>
        </x:is>
      </x:c>
    </x:row>
    <x:row r="165" ht="50" customHeight="1">
      <x:c r="A165" s="159" t="inlineStr">
        <x:is>
          <x:t xml:space="preserve">app/game/HomeworldVillageLifeV69.module.css</x:t>
        </x:is>
      </x:c>
      <x:c r="B165" s="159" t="inlineStr">
        <x:is>
          <x:t xml:space="preserve">2ca9013973db3fe5110a82829bc6e8373aed4a63654ba8bb235efde0dbf2342a</x:t>
        </x:is>
      </x:c>
      <x:c r="C165" s="163">
        <x:v>1713</x:v>
      </x:c>
      <x:c r="D165" s="159" t="inlineStr">
        <x:is>
          <x:t xml:space="preserve">SHA256_BYTES</x:t>
        </x:is>
      </x:c>
      <x:c r="E165" s="159" t="inlineStr">
        <x:is>
          <x:t xml:space="preserve"/>
        </x:is>
      </x:c>
    </x:row>
    <x:row r="166" ht="50" customHeight="1">
      <x:c r="A166" s="159" t="inlineStr">
        <x:is>
          <x:t xml:space="preserve">app/game/HomeworldVillageLifeV69.tsx</x:t>
        </x:is>
      </x:c>
      <x:c r="B166" s="159" t="inlineStr">
        <x:is>
          <x:t xml:space="preserve">0f25610342b125ed3a63c2cb2e18f16fd28850d6a8f64d9d6d13befb0279932b</x:t>
        </x:is>
      </x:c>
      <x:c r="C166" s="163">
        <x:v>7031</x:v>
      </x:c>
      <x:c r="D166" s="159" t="inlineStr">
        <x:is>
          <x:t xml:space="preserve">SHA256_BYTES</x:t>
        </x:is>
      </x:c>
      <x:c r="E166" s="159" t="inlineStr">
        <x:is>
          <x:t xml:space="preserve"/>
        </x:is>
      </x:c>
    </x:row>
    <x:row r="167" ht="50" customHeight="1">
      <x:c r="A167" s="159" t="inlineStr">
        <x:is>
          <x:t xml:space="preserve">app/game/HomeworldVillagePortraitV85.tsx</x:t>
        </x:is>
      </x:c>
      <x:c r="B167" s="159" t="inlineStr">
        <x:is>
          <x:t xml:space="preserve">60dc7c03c43fcaf4bc7cecc1e63dd5580990b4ec15ff22b404a88df40d68d05a</x:t>
        </x:is>
      </x:c>
      <x:c r="C167" s="163">
        <x:v>1419</x:v>
      </x:c>
      <x:c r="D167" s="159" t="inlineStr">
        <x:is>
          <x:t xml:space="preserve">SHA256_BYTES</x:t>
        </x:is>
      </x:c>
      <x:c r="E167" s="159" t="inlineStr">
        <x:is>
          <x:t xml:space="preserve"/>
        </x:is>
      </x:c>
    </x:row>
    <x:row r="168" ht="50" customHeight="1">
      <x:c r="A168" s="159" t="inlineStr">
        <x:is>
          <x:t xml:space="preserve">app/game/HomeworldWayfindingV75.module.css</x:t>
        </x:is>
      </x:c>
      <x:c r="B168" s="159" t="inlineStr">
        <x:is>
          <x:t xml:space="preserve">3de4158aa3077340d724f1dc7cca1546ac18fc6c7a1c73da1c9f4f5e5c267cab</x:t>
        </x:is>
      </x:c>
      <x:c r="C168" s="163">
        <x:v>5214</x:v>
      </x:c>
      <x:c r="D168" s="159" t="inlineStr">
        <x:is>
          <x:t xml:space="preserve">SHA256_BYTES</x:t>
        </x:is>
      </x:c>
      <x:c r="E168" s="159" t="inlineStr">
        <x:is>
          <x:t xml:space="preserve"/>
        </x:is>
      </x:c>
    </x:row>
    <x:row r="169" ht="50" customHeight="1">
      <x:c r="A169" s="159" t="inlineStr">
        <x:is>
          <x:t xml:space="preserve">app/game/HomeworldWayfindingV75.tsx</x:t>
        </x:is>
      </x:c>
      <x:c r="B169" s="159" t="inlineStr">
        <x:is>
          <x:t xml:space="preserve">a7b6b2e4867ad67996ea61b35d723da1c480079a011eeca80d921508cf1e83be</x:t>
        </x:is>
      </x:c>
      <x:c r="C169" s="163">
        <x:v>14378</x:v>
      </x:c>
      <x:c r="D169" s="159" t="inlineStr">
        <x:is>
          <x:t xml:space="preserve">SHA256_BYTES</x:t>
        </x:is>
      </x:c>
      <x:c r="E169" s="159" t="inlineStr">
        <x:is>
          <x:t xml:space="preserve"/>
        </x:is>
      </x:c>
    </x:row>
    <x:row r="170" ht="50" customHeight="1">
      <x:c r="A170" s="159" t="inlineStr">
        <x:is>
          <x:t xml:space="preserve">app/game/HomeworldWorldMapV77.tsx</x:t>
        </x:is>
      </x:c>
      <x:c r="B170" s="159" t="inlineStr">
        <x:is>
          <x:t xml:space="preserve">67e35a41fe5f7496f005db3b01002f3a35df56ce2361a160fa9080da5b0e4dd4</x:t>
        </x:is>
      </x:c>
      <x:c r="C170" s="163">
        <x:v>25940</x:v>
      </x:c>
      <x:c r="D170" s="159" t="inlineStr">
        <x:is>
          <x:t xml:space="preserve">SHA256_BYTES</x:t>
        </x:is>
      </x:c>
      <x:c r="E170" s="159" t="inlineStr">
        <x:is>
          <x:t xml:space="preserve"/>
        </x:is>
      </x:c>
    </x:row>
    <x:row r="171" ht="50" customHeight="1">
      <x:c r="A171" s="159" t="inlineStr">
        <x:is>
          <x:t xml:space="preserve">app/game/HomeworldWorldSceneV77.tsx</x:t>
        </x:is>
      </x:c>
      <x:c r="B171" s="159" t="inlineStr">
        <x:is>
          <x:t xml:space="preserve">76425e2732569411bc4514cd462207ba06e4d56b28777dce410073ae19f7797e</x:t>
        </x:is>
      </x:c>
      <x:c r="C171" s="163">
        <x:v>24127</x:v>
      </x:c>
      <x:c r="D171" s="159" t="inlineStr">
        <x:is>
          <x:t xml:space="preserve">SHA256_BYTES</x:t>
        </x:is>
      </x:c>
      <x:c r="E171" s="159" t="inlineStr">
        <x:is>
          <x:t xml:space="preserve"/>
        </x:is>
      </x:c>
    </x:row>
    <x:row r="172" ht="50" customHeight="1">
      <x:c r="A172" s="159" t="inlineStr">
        <x:is>
          <x:t xml:space="preserve">app/game/HomeworldYouthMotionV72.tsx</x:t>
        </x:is>
      </x:c>
      <x:c r="B172" s="159" t="inlineStr">
        <x:is>
          <x:t xml:space="preserve">04ba975730d391db01d0d6f985f07664e7d476dc21da985dbe54c71c8fae0e9c</x:t>
        </x:is>
      </x:c>
      <x:c r="C172" s="163">
        <x:v>1660</x:v>
      </x:c>
      <x:c r="D172" s="159" t="inlineStr">
        <x:is>
          <x:t xml:space="preserve">SHA256_BYTES</x:t>
        </x:is>
      </x:c>
      <x:c r="E172" s="159" t="inlineStr">
        <x:is>
          <x:t xml:space="preserve"/>
        </x:is>
      </x:c>
    </x:row>
    <x:row r="173" ht="50" customHeight="1">
      <x:c r="A173" s="159" t="inlineStr">
        <x:is>
          <x:t xml:space="preserve">app/game/HomeworldYouthMotionV74.tsx</x:t>
        </x:is>
      </x:c>
      <x:c r="B173" s="159" t="inlineStr">
        <x:is>
          <x:t xml:space="preserve">fdd5d5ccc83faf69f344c958bbcfd51b93c7fa70d59dc426ff5c143b0f3c6f2a</x:t>
        </x:is>
      </x:c>
      <x:c r="C173" s="163">
        <x:v>1647</x:v>
      </x:c>
      <x:c r="D173" s="159" t="inlineStr">
        <x:is>
          <x:t xml:space="preserve">SHA256_BYTES</x:t>
        </x:is>
      </x:c>
      <x:c r="E173" s="159" t="inlineStr">
        <x:is>
          <x:t xml:space="preserve"/>
        </x:is>
      </x:c>
    </x:row>
    <x:row r="174" ht="50" customHeight="1">
      <x:c r="A174" s="159" t="inlineStr">
        <x:is>
          <x:t xml:space="preserve">app/game/HuntCanvas.module.css</x:t>
        </x:is>
      </x:c>
      <x:c r="B174" s="159" t="inlineStr">
        <x:is>
          <x:t xml:space="preserve">4b9c42c91e379ff2cffc53f5712fe046fb39d4947254b991c43007999aae9294</x:t>
        </x:is>
      </x:c>
      <x:c r="C174" s="163">
        <x:v>4127</x:v>
      </x:c>
      <x:c r="D174" s="159" t="inlineStr">
        <x:is>
          <x:t xml:space="preserve">SHA256_BYTES</x:t>
        </x:is>
      </x:c>
      <x:c r="E174" s="159" t="inlineStr">
        <x:is>
          <x:t xml:space="preserve"/>
        </x:is>
      </x:c>
    </x:row>
    <x:row r="175" ht="50" customHeight="1">
      <x:c r="A175" s="159" t="inlineStr">
        <x:is>
          <x:t xml:space="preserve">app/game/HuntCanvas.tsx</x:t>
        </x:is>
      </x:c>
      <x:c r="B175" s="159" t="inlineStr">
        <x:is>
          <x:t xml:space="preserve">7e835446ae67282f96dcd1d9939a207b4c35f8bebd98ec90432a7266dfd9e0e8</x:t>
        </x:is>
      </x:c>
      <x:c r="C175" s="163">
        <x:v>364409</x:v>
      </x:c>
      <x:c r="D175" s="159" t="inlineStr">
        <x:is>
          <x:t xml:space="preserve">SHA256_BYTES</x:t>
        </x:is>
      </x:c>
      <x:c r="E175" s="159" t="inlineStr">
        <x:is>
          <x:t xml:space="preserve"/>
        </x:is>
      </x:c>
    </x:row>
    <x:row r="176" ht="50" customHeight="1">
      <x:c r="A176" s="159" t="inlineStr">
        <x:is>
          <x:t xml:space="preserve">app/game/HuntRitesMenuV77.module.css</x:t>
        </x:is>
      </x:c>
      <x:c r="B176" s="159" t="inlineStr">
        <x:is>
          <x:t xml:space="preserve">d72e54031036f81a31c492f808472f2d9048306f8abbb7c2629ce218928fc0c7</x:t>
        </x:is>
      </x:c>
      <x:c r="C176" s="163">
        <x:v>1060</x:v>
      </x:c>
      <x:c r="D176" s="159" t="inlineStr">
        <x:is>
          <x:t xml:space="preserve">SHA256_BYTES</x:t>
        </x:is>
      </x:c>
      <x:c r="E176" s="159" t="inlineStr">
        <x:is>
          <x:t xml:space="preserve"/>
        </x:is>
      </x:c>
    </x:row>
    <x:row r="177" ht="50" customHeight="1">
      <x:c r="A177" s="159" t="inlineStr">
        <x:is>
          <x:t xml:space="preserve">app/game/HuntRitesMenuV77.tsx</x:t>
        </x:is>
      </x:c>
      <x:c r="B177" s="159" t="inlineStr">
        <x:is>
          <x:t xml:space="preserve">25206a0fdaa335db101e3530f169a4c063da1d0a8a18dc3ea2226da45044887f</x:t>
        </x:is>
      </x:c>
      <x:c r="C177" s="163">
        <x:v>2113</x:v>
      </x:c>
      <x:c r="D177" s="159" t="inlineStr">
        <x:is>
          <x:t xml:space="preserve">SHA256_BYTES</x:t>
        </x:is>
      </x:c>
      <x:c r="E177" s="159" t="inlineStr">
        <x:is>
          <x:t xml:space="preserve"/>
        </x:is>
      </x:c>
    </x:row>
    <x:row r="178" ht="50" customHeight="1">
      <x:c r="A178" s="159" t="inlineStr">
        <x:is>
          <x:t xml:space="preserve">app/game/HunterRigPreview.tsx</x:t>
        </x:is>
      </x:c>
      <x:c r="B178" s="159" t="inlineStr">
        <x:is>
          <x:t xml:space="preserve">4e5403bcc6423a08bea7b516b7b0125d81b5250ece5456903cb0d1b8895a1ae3</x:t>
        </x:is>
      </x:c>
      <x:c r="C178" s="163">
        <x:v>24266</x:v>
      </x:c>
      <x:c r="D178" s="159" t="inlineStr">
        <x:is>
          <x:t xml:space="preserve">SHA256_BYTES</x:t>
        </x:is>
      </x:c>
      <x:c r="E178" s="159" t="inlineStr">
        <x:is>
          <x:t xml:space="preserve"/>
        </x:is>
      </x:c>
    </x:row>
    <x:row r="179" ht="50" customHeight="1">
      <x:c r="A179" s="159" t="inlineStr">
        <x:is>
          <x:t xml:space="preserve">app/game/IceExplorationMap.tsx</x:t>
        </x:is>
      </x:c>
      <x:c r="B179" s="159" t="inlineStr">
        <x:is>
          <x:t xml:space="preserve">1b0372c45110ace2ffa12529ff3655d1f3918a9775c381dc7432ad1f1ed26f1f</x:t>
        </x:is>
      </x:c>
      <x:c r="C179" s="163">
        <x:v>5652</x:v>
      </x:c>
      <x:c r="D179" s="159" t="inlineStr">
        <x:is>
          <x:t xml:space="preserve">SHA256_BYTES</x:t>
        </x:is>
      </x:c>
      <x:c r="E179" s="159" t="inlineStr">
        <x:is>
          <x:t xml:space="preserve"/>
        </x:is>
      </x:c>
    </x:row>
    <x:row r="180" ht="50" customHeight="1">
      <x:c r="A180" s="159" t="inlineStr">
        <x:is>
          <x:t xml:space="preserve">app/game/JusticePanel.module.css</x:t>
        </x:is>
      </x:c>
      <x:c r="B180" s="159" t="inlineStr">
        <x:is>
          <x:t xml:space="preserve">e3f9963118a0a299b63ba6172174c139cf97df5544f831a3200807cdc840a637</x:t>
        </x:is>
      </x:c>
      <x:c r="C180" s="163">
        <x:v>2293</x:v>
      </x:c>
      <x:c r="D180" s="159" t="inlineStr">
        <x:is>
          <x:t xml:space="preserve">SHA256_BYTES</x:t>
        </x:is>
      </x:c>
      <x:c r="E180" s="159" t="inlineStr">
        <x:is>
          <x:t xml:space="preserve"/>
        </x:is>
      </x:c>
    </x:row>
    <x:row r="181" ht="50" customHeight="1">
      <x:c r="A181" s="159" t="inlineStr">
        <x:is>
          <x:t xml:space="preserve">app/game/JusticePanel.tsx</x:t>
        </x:is>
      </x:c>
      <x:c r="B181" s="159" t="inlineStr">
        <x:is>
          <x:t xml:space="preserve">1dd8dcbf83909a50d4d38db99e99d0408b84956c44d798e53bab5088f25859e4</x:t>
        </x:is>
      </x:c>
      <x:c r="C181" s="163">
        <x:v>10130</x:v>
      </x:c>
      <x:c r="D181" s="159" t="inlineStr">
        <x:is>
          <x:t xml:space="preserve">SHA256_BYTES</x:t>
        </x:is>
      </x:c>
      <x:c r="E181" s="159" t="inlineStr">
        <x:is>
          <x:t xml:space="preserve"/>
        </x:is>
      </x:c>
    </x:row>
    <x:row r="182" ht="50" customHeight="1">
      <x:c r="A182" s="159" t="inlineStr">
        <x:is>
          <x:t xml:space="preserve">app/game/MainMenuBonusModesV81.module.css</x:t>
        </x:is>
      </x:c>
      <x:c r="B182" s="159" t="inlineStr">
        <x:is>
          <x:t xml:space="preserve">07a0a63effd5ab6bc0351afe77e88b09ca4da4882d7aba8a18ad6aafb3fa1720</x:t>
        </x:is>
      </x:c>
      <x:c r="C182" s="163">
        <x:v>1125</x:v>
      </x:c>
      <x:c r="D182" s="159" t="inlineStr">
        <x:is>
          <x:t xml:space="preserve">SHA256_BYTES</x:t>
        </x:is>
      </x:c>
      <x:c r="E182" s="159" t="inlineStr">
        <x:is>
          <x:t xml:space="preserve"/>
        </x:is>
      </x:c>
    </x:row>
    <x:row r="183" ht="50" customHeight="1">
      <x:c r="A183" s="159" t="inlineStr">
        <x:is>
          <x:t xml:space="preserve">app/game/MainMenuBonusModesV81.tsx</x:t>
        </x:is>
      </x:c>
      <x:c r="B183" s="159" t="inlineStr">
        <x:is>
          <x:t xml:space="preserve">28db02e8ddb4c9dbd50e680d2e3182efc827a3010c6c62dfcd61e4cac4cab010</x:t>
        </x:is>
      </x:c>
      <x:c r="C183" s="163">
        <x:v>17155</x:v>
      </x:c>
      <x:c r="D183" s="159" t="inlineStr">
        <x:is>
          <x:t xml:space="preserve">SHA256_BYTES</x:t>
        </x:is>
      </x:c>
      <x:c r="E183" s="159" t="inlineStr">
        <x:is>
          <x:t xml:space="preserve"/>
        </x:is>
      </x:c>
    </x:row>
    <x:row r="184" ht="50" customHeight="1">
      <x:c r="A184" s="159" t="inlineStr">
        <x:is>
          <x:t xml:space="preserve">app/game/Mausoleum.module.css</x:t>
        </x:is>
      </x:c>
      <x:c r="B184" s="159" t="inlineStr">
        <x:is>
          <x:t xml:space="preserve">9c063c730426386112bab6a11921c6662d1313fe8aa7f73413d46eece05cbbff</x:t>
        </x:is>
      </x:c>
      <x:c r="C184" s="163">
        <x:v>5195</x:v>
      </x:c>
      <x:c r="D184" s="159" t="inlineStr">
        <x:is>
          <x:t xml:space="preserve">SHA256_BYTES</x:t>
        </x:is>
      </x:c>
      <x:c r="E184" s="159" t="inlineStr">
        <x:is>
          <x:t xml:space="preserve"/>
        </x:is>
      </x:c>
    </x:row>
    <x:row r="185" ht="50" customHeight="1">
      <x:c r="A185" s="159" t="inlineStr">
        <x:is>
          <x:t xml:space="preserve">app/game/Mausoleum.tsx</x:t>
        </x:is>
      </x:c>
      <x:c r="B185" s="159" t="inlineStr">
        <x:is>
          <x:t xml:space="preserve">e633d6b450333508dd2ef01183c7e1f6effdfe1a57168f1ffd151b09aed32fbf</x:t>
        </x:is>
      </x:c>
      <x:c r="C185" s="163">
        <x:v>16677</x:v>
      </x:c>
      <x:c r="D185" s="159" t="inlineStr">
        <x:is>
          <x:t xml:space="preserve">SHA256_BYTES</x:t>
        </x:is>
      </x:c>
      <x:c r="E185" s="159" t="inlineStr">
        <x:is>
          <x:t xml:space="preserve"/>
        </x:is>
      </x:c>
    </x:row>
    <x:row r="186" ht="50" customHeight="1">
      <x:c r="A186" s="159" t="inlineStr">
        <x:is>
          <x:t xml:space="preserve">app/game/MissionReplayGoals.module.css</x:t>
        </x:is>
      </x:c>
      <x:c r="B186" s="159" t="inlineStr">
        <x:is>
          <x:t xml:space="preserve">ae9fd6c4f1c10a6310d6f0a84fc846b5bfd7850dc9c1d44d7d52d97fa4e2e547</x:t>
        </x:is>
      </x:c>
      <x:c r="C186" s="163">
        <x:v>1180</x:v>
      </x:c>
      <x:c r="D186" s="159" t="inlineStr">
        <x:is>
          <x:t xml:space="preserve">SHA256_BYTES</x:t>
        </x:is>
      </x:c>
      <x:c r="E186" s="159" t="inlineStr">
        <x:is>
          <x:t xml:space="preserve"/>
        </x:is>
      </x:c>
    </x:row>
    <x:row r="187" ht="50" customHeight="1">
      <x:c r="A187" s="159" t="inlineStr">
        <x:is>
          <x:t xml:space="preserve">app/game/NurseryPrologueScreen.module.css</x:t>
        </x:is>
      </x:c>
      <x:c r="B187" s="159" t="inlineStr">
        <x:is>
          <x:t xml:space="preserve">74aab5dc84521eaefdcf8b00f5cf1d8a1fa0581fe36abd1ec3264bd39a042192</x:t>
        </x:is>
      </x:c>
      <x:c r="C187" s="163">
        <x:v>7687</x:v>
      </x:c>
      <x:c r="D187" s="159" t="inlineStr">
        <x:is>
          <x:t xml:space="preserve">SHA256_BYTES</x:t>
        </x:is>
      </x:c>
      <x:c r="E187" s="159" t="inlineStr">
        <x:is>
          <x:t xml:space="preserve"/>
        </x:is>
      </x:c>
    </x:row>
    <x:row r="188" ht="50" customHeight="1">
      <x:c r="A188" s="159" t="inlineStr">
        <x:is>
          <x:t xml:space="preserve">app/game/NurseryPrologueScreen.tsx</x:t>
        </x:is>
      </x:c>
      <x:c r="B188" s="159" t="inlineStr">
        <x:is>
          <x:t xml:space="preserve">f6814fe5a797bca74ca1ca9306da17ac27c40f6c055347f25ec932a90e14396b</x:t>
        </x:is>
      </x:c>
      <x:c r="C188" s="163">
        <x:v>27673</x:v>
      </x:c>
      <x:c r="D188" s="159" t="inlineStr">
        <x:is>
          <x:t xml:space="preserve">SHA256_BYTES</x:t>
        </x:is>
      </x:c>
      <x:c r="E188" s="159" t="inlineStr">
        <x:is>
          <x:t xml:space="preserve"/>
        </x:is>
      </x:c>
    </x:row>
    <x:row r="189" ht="50" customHeight="1">
      <x:c r="A189" s="159" t="inlineStr">
        <x:is>
          <x:t xml:space="preserve">app/game/PhysicalShipDeck.tsx</x:t>
        </x:is>
      </x:c>
      <x:c r="B189" s="159" t="inlineStr">
        <x:is>
          <x:t xml:space="preserve">bf2fae1c7d79088825f48b488985bf2628968b8d402c7bcf89066fcbff4f55cf</x:t>
        </x:is>
      </x:c>
      <x:c r="C189" s="163">
        <x:v>26584</x:v>
      </x:c>
      <x:c r="D189" s="159" t="inlineStr">
        <x:is>
          <x:t xml:space="preserve">SHA256_BYTES</x:t>
        </x:is>
      </x:c>
      <x:c r="E189" s="159" t="inlineStr">
        <x:is>
          <x:t xml:space="preserve"/>
        </x:is>
      </x:c>
    </x:row>
    <x:row r="190" ht="50" customHeight="1">
      <x:c r="A190" s="159" t="inlineStr">
        <x:is>
          <x:t xml:space="preserve">app/game/PilotExplorationMap.tsx</x:t>
        </x:is>
      </x:c>
      <x:c r="B190" s="159" t="inlineStr">
        <x:is>
          <x:t xml:space="preserve">91708f1939f432f838037d93ebeb55d5673f879fd881768f5613a17e118e6847</x:t>
        </x:is>
      </x:c>
      <x:c r="C190" s="163">
        <x:v>6761</x:v>
      </x:c>
      <x:c r="D190" s="159" t="inlineStr">
        <x:is>
          <x:t xml:space="preserve">SHA256_BYTES</x:t>
        </x:is>
      </x:c>
      <x:c r="E190" s="159" t="inlineStr">
        <x:is>
          <x:t xml:space="preserve"/>
        </x:is>
      </x:c>
    </x:row>
    <x:row r="191" ht="50" customHeight="1">
      <x:c r="A191" s="159" t="inlineStr">
        <x:is>
          <x:t xml:space="preserve">app/game/PitCanvas.module.css</x:t>
        </x:is>
      </x:c>
      <x:c r="B191" s="159" t="inlineStr">
        <x:is>
          <x:t xml:space="preserve">5ea804a94df33a54d32edca63bc205a92e5df44522d01ae47639f687c4d29389</x:t>
        </x:is>
      </x:c>
      <x:c r="C191" s="163">
        <x:v>60565</x:v>
      </x:c>
      <x:c r="D191" s="159" t="inlineStr">
        <x:is>
          <x:t xml:space="preserve">SHA256_BYTES</x:t>
        </x:is>
      </x:c>
      <x:c r="E191" s="159" t="inlineStr">
        <x:is>
          <x:t xml:space="preserve"/>
        </x:is>
      </x:c>
    </x:row>
    <x:row r="192" ht="50" customHeight="1">
      <x:c r="A192" s="159" t="inlineStr">
        <x:is>
          <x:t xml:space="preserve">app/game/PitCanvas.tsx</x:t>
        </x:is>
      </x:c>
      <x:c r="B192" s="159" t="inlineStr">
        <x:is>
          <x:t xml:space="preserve">985a12c3831c983542b9e1d79fb525a58d50e9a45c7a8f09878179cac270e398</x:t>
        </x:is>
      </x:c>
      <x:c r="C192" s="163">
        <x:v>290831</x:v>
      </x:c>
      <x:c r="D192" s="159" t="inlineStr">
        <x:is>
          <x:t xml:space="preserve">SHA256_BYTES</x:t>
        </x:is>
      </x:c>
      <x:c r="E192" s="159" t="inlineStr">
        <x:is>
          <x:t xml:space="preserve"/>
        </x:is>
      </x:c>
    </x:row>
    <x:row r="193" ht="50" customHeight="1">
      <x:c r="A193" s="159" t="inlineStr">
        <x:is>
          <x:t xml:space="preserve">app/game/PitExperienceV79.module.css</x:t>
        </x:is>
      </x:c>
      <x:c r="B193" s="159" t="inlineStr">
        <x:is>
          <x:t xml:space="preserve">cc905801f0b515bb4570cb31271fe457830801457850d5dd303078fa69b94bed</x:t>
        </x:is>
      </x:c>
      <x:c r="C193" s="163">
        <x:v>7304</x:v>
      </x:c>
      <x:c r="D193" s="159" t="inlineStr">
        <x:is>
          <x:t xml:space="preserve">SHA256_BYTES</x:t>
        </x:is>
      </x:c>
      <x:c r="E193" s="159" t="inlineStr">
        <x:is>
          <x:t xml:space="preserve"/>
        </x:is>
      </x:c>
    </x:row>
    <x:row r="194" ht="50" customHeight="1">
      <x:c r="A194" s="159" t="inlineStr">
        <x:is>
          <x:t xml:space="preserve">app/game/PitExperienceV79.tsx</x:t>
        </x:is>
      </x:c>
      <x:c r="B194" s="159" t="inlineStr">
        <x:is>
          <x:t xml:space="preserve">2f938301d497eb58b826d3e941eb2496a821f2a04b2f138f1035053510e96074</x:t>
        </x:is>
      </x:c>
      <x:c r="C194" s="163">
        <x:v>24829</x:v>
      </x:c>
      <x:c r="D194" s="159" t="inlineStr">
        <x:is>
          <x:t xml:space="preserve">SHA256_BYTES</x:t>
        </x:is>
      </x:c>
      <x:c r="E194" s="159" t="inlineStr">
        <x:is>
          <x:t xml:space="preserve"/>
        </x:is>
      </x:c>
    </x:row>
    <x:row r="195" ht="50" customHeight="1">
      <x:c r="A195" s="159" t="inlineStr">
        <x:is>
          <x:t xml:space="preserve">app/game/PitExtensionPortrait.tsx</x:t>
        </x:is>
      </x:c>
      <x:c r="B195" s="159" t="inlineStr">
        <x:is>
          <x:t xml:space="preserve">612325c48f36e7bf6c00cfc67db672033fcdfdd7c3ba29fafd8220c3f4408ad3</x:t>
        </x:is>
      </x:c>
      <x:c r="C195" s="163">
        <x:v>3089</x:v>
      </x:c>
      <x:c r="D195" s="159" t="inlineStr">
        <x:is>
          <x:t xml:space="preserve">SHA256_BYTES</x:t>
        </x:is>
      </x:c>
      <x:c r="E195" s="159" t="inlineStr">
        <x:is>
          <x:t xml:space="preserve"/>
        </x:is>
      </x:c>
    </x:row>
    <x:row r="196" ht="50" customHeight="1">
      <x:c r="A196" s="159" t="inlineStr">
        <x:is>
          <x:t xml:space="preserve">app/game/PitFidelityNoticeV91.tsx</x:t>
        </x:is>
      </x:c>
      <x:c r="B196" s="159" t="inlineStr">
        <x:is>
          <x:t xml:space="preserve">3d7ab6552718f93b5e7ea197042d8cb55404d72f9373b6d5e6cbe070e8e0250b</x:t>
        </x:is>
      </x:c>
      <x:c r="C196" s="163">
        <x:v>3029</x:v>
      </x:c>
      <x:c r="D196" s="159" t="inlineStr">
        <x:is>
          <x:t xml:space="preserve">SHA256_BYTES</x:t>
        </x:is>
      </x:c>
      <x:c r="E196" s="159" t="inlineStr">
        <x:is>
          <x:t xml:space="preserve"/>
        </x:is>
      </x:c>
    </x:row>
    <x:row r="197" ht="50" customHeight="1">
      <x:c r="A197" s="159" t="inlineStr">
        <x:is>
          <x:t xml:space="preserve">app/game/PitFinisherHudV80.tsx</x:t>
        </x:is>
      </x:c>
      <x:c r="B197" s="159" t="inlineStr">
        <x:is>
          <x:t xml:space="preserve">75bd37c2a0175d5439c409c29c4c3fa25c7ee8659e6ddbb83141c965798f488c</x:t>
        </x:is>
      </x:c>
      <x:c r="C197" s="163">
        <x:v>2123</x:v>
      </x:c>
      <x:c r="D197" s="159" t="inlineStr">
        <x:is>
          <x:t xml:space="preserve">SHA256_BYTES</x:t>
        </x:is>
      </x:c>
      <x:c r="E197" s="159" t="inlineStr">
        <x:is>
          <x:t xml:space="preserve"/>
        </x:is>
      </x:c>
    </x:row>
    <x:row r="198" ht="50" customHeight="1">
      <x:c r="A198" s="159" t="inlineStr">
        <x:is>
          <x:t xml:space="preserve">app/game/PitFinishersV80.module.css</x:t>
        </x:is>
      </x:c>
      <x:c r="B198" s="159" t="inlineStr">
        <x:is>
          <x:t xml:space="preserve">fb069c88f491a03c2e362e609788bb71c62a0c6c137d4adca9128e8d9301f31c</x:t>
        </x:is>
      </x:c>
      <x:c r="C198" s="163">
        <x:v>1105</x:v>
      </x:c>
      <x:c r="D198" s="159" t="inlineStr">
        <x:is>
          <x:t xml:space="preserve">SHA256_BYTES</x:t>
        </x:is>
      </x:c>
      <x:c r="E198" s="159" t="inlineStr">
        <x:is>
          <x:t xml:space="preserve"/>
        </x:is>
      </x:c>
    </x:row>
    <x:row r="199" ht="50" customHeight="1">
      <x:c r="A199" s="159" t="inlineStr">
        <x:is>
          <x:t xml:space="preserve">app/game/PitHonorsPanel.module.css</x:t>
        </x:is>
      </x:c>
      <x:c r="B199" s="159" t="inlineStr">
        <x:is>
          <x:t xml:space="preserve">02ef86b1f1f2497cc2386a1040b7163b5ef8420f17e32a64940ea83913a5c12d</x:t>
        </x:is>
      </x:c>
      <x:c r="C199" s="163">
        <x:v>1835</x:v>
      </x:c>
      <x:c r="D199" s="159" t="inlineStr">
        <x:is>
          <x:t xml:space="preserve">SHA256_BYTES</x:t>
        </x:is>
      </x:c>
      <x:c r="E199" s="159" t="inlineStr">
        <x:is>
          <x:t xml:space="preserve"/>
        </x:is>
      </x:c>
    </x:row>
    <x:row r="200" ht="50" customHeight="1">
      <x:c r="A200" s="159" t="inlineStr">
        <x:is>
          <x:t xml:space="preserve">app/game/PitHonorsPanel.tsx</x:t>
        </x:is>
      </x:c>
      <x:c r="B200" s="159" t="inlineStr">
        <x:is>
          <x:t xml:space="preserve">775a0c463d1d4efc8c19ef11801d908db8203f2d94e0f6f815a6f2ad90834c69</x:t>
        </x:is>
      </x:c>
      <x:c r="C200" s="163">
        <x:v>5713</x:v>
      </x:c>
      <x:c r="D200" s="159" t="inlineStr">
        <x:is>
          <x:t xml:space="preserve">SHA256_BYTES</x:t>
        </x:is>
      </x:c>
      <x:c r="E200" s="159" t="inlineStr">
        <x:is>
          <x:t xml:space="preserve"/>
        </x:is>
      </x:c>
    </x:row>
    <x:row r="201" ht="50" customHeight="1">
      <x:c r="A201" s="159" t="inlineStr">
        <x:is>
          <x:t xml:space="preserve">app/game/PitNarrativeTrials.module.css</x:t>
        </x:is>
      </x:c>
      <x:c r="B201" s="159" t="inlineStr">
        <x:is>
          <x:t xml:space="preserve">494a0ae29e682514b77a4b78273312e7d03e6fb9fd6a166dd7e862a2de09d32f</x:t>
        </x:is>
      </x:c>
      <x:c r="C201" s="163">
        <x:v>4270</x:v>
      </x:c>
      <x:c r="D201" s="159" t="inlineStr">
        <x:is>
          <x:t xml:space="preserve">SHA256_BYTES</x:t>
        </x:is>
      </x:c>
      <x:c r="E201" s="159" t="inlineStr">
        <x:is>
          <x:t xml:space="preserve"/>
        </x:is>
      </x:c>
    </x:row>
    <x:row r="202" ht="50" customHeight="1">
      <x:c r="A202" s="159" t="inlineStr">
        <x:is>
          <x:t xml:space="preserve">app/game/PitNarrativeTrials.tsx</x:t>
        </x:is>
      </x:c>
      <x:c r="B202" s="159" t="inlineStr">
        <x:is>
          <x:t xml:space="preserve">23c48a3e1ff8d3bb9c38641dc910476fa7381c8dc8f119641c16a2f25c7fd1ed</x:t>
        </x:is>
      </x:c>
      <x:c r="C202" s="163">
        <x:v>8454</x:v>
      </x:c>
      <x:c r="D202" s="159" t="inlineStr">
        <x:is>
          <x:t xml:space="preserve">SHA256_BYTES</x:t>
        </x:is>
      </x:c>
      <x:c r="E202" s="159" t="inlineStr">
        <x:is>
          <x:t xml:space="preserve"/>
        </x:is>
      </x:c>
    </x:row>
    <x:row r="203" ht="50" customHeight="1">
      <x:c r="A203" s="159" t="inlineStr">
        <x:is>
          <x:t xml:space="preserve">app/game/PitSelectionFlow.module.css</x:t>
        </x:is>
      </x:c>
      <x:c r="B203" s="159" t="inlineStr">
        <x:is>
          <x:t xml:space="preserve">60e969a242d71ce1db4aa7bbeb9da0b8fd32e219185e3ca5aa9236ebbef44a77</x:t>
        </x:is>
      </x:c>
      <x:c r="C203" s="163">
        <x:v>26650</x:v>
      </x:c>
      <x:c r="D203" s="159" t="inlineStr">
        <x:is>
          <x:t xml:space="preserve">SHA256_BYTES</x:t>
        </x:is>
      </x:c>
      <x:c r="E203" s="159" t="inlineStr">
        <x:is>
          <x:t xml:space="preserve"/>
        </x:is>
      </x:c>
    </x:row>
    <x:row r="204" ht="50" customHeight="1">
      <x:c r="A204" s="159" t="inlineStr">
        <x:is>
          <x:t xml:space="preserve">app/game/PitSelectionFlow.tsx</x:t>
        </x:is>
      </x:c>
      <x:c r="B204" s="159" t="inlineStr">
        <x:is>
          <x:t xml:space="preserve">509472947cdccaf275a26a5c3bd90b3a9cac50d30c4f2710d4814a795dd49beb</x:t>
        </x:is>
      </x:c>
      <x:c r="C204" s="163">
        <x:v>29701</x:v>
      </x:c>
      <x:c r="D204" s="159" t="inlineStr">
        <x:is>
          <x:t xml:space="preserve">SHA256_BYTES</x:t>
        </x:is>
      </x:c>
      <x:c r="E204" s="159" t="inlineStr">
        <x:is>
          <x:t xml:space="preserve"/>
        </x:is>
      </x:c>
    </x:row>
    <x:row r="205" ht="50" customHeight="1">
      <x:c r="A205" s="159" t="inlineStr">
        <x:is>
          <x:t xml:space="preserve">app/game/PitStagePreview.tsx</x:t>
        </x:is>
      </x:c>
      <x:c r="B205" s="159" t="inlineStr">
        <x:is>
          <x:t xml:space="preserve">30ca96c799ff62996e87334a5fd41ab1c722b0a9bc3983c5c0a0d37e99456a07</x:t>
        </x:is>
      </x:c>
      <x:c r="C205" s="163">
        <x:v>4064</x:v>
      </x:c>
      <x:c r="D205" s="159" t="inlineStr">
        <x:is>
          <x:t xml:space="preserve">SHA256_BYTES</x:t>
        </x:is>
      </x:c>
      <x:c r="E205" s="159" t="inlineStr">
        <x:is>
          <x:t xml:space="preserve"/>
        </x:is>
      </x:c>
    </x:row>
    <x:row r="206" ht="50" customHeight="1">
      <x:c r="A206" s="159" t="inlineStr">
        <x:is>
          <x:t xml:space="preserve">app/game/PitWorkbookAnimationViewerV100.module.css</x:t>
        </x:is>
      </x:c>
      <x:c r="B206" s="159" t="inlineStr">
        <x:is>
          <x:t xml:space="preserve">f6f2e506fdc4949c6298ee0c6e7c8b4a6b96da3a9054b924d226c3881d480cc6</x:t>
        </x:is>
      </x:c>
      <x:c r="C206" s="163">
        <x:v>1006</x:v>
      </x:c>
      <x:c r="D206" s="159" t="inlineStr">
        <x:is>
          <x:t xml:space="preserve">SHA256_BYTES</x:t>
        </x:is>
      </x:c>
      <x:c r="E206" s="159" t="inlineStr">
        <x:is>
          <x:t xml:space="preserve"/>
        </x:is>
      </x:c>
    </x:row>
    <x:row r="207" ht="50" customHeight="1">
      <x:c r="A207" s="159" t="inlineStr">
        <x:is>
          <x:t xml:space="preserve">app/game/PitWorkbookAnimationViewerV100.tsx</x:t>
        </x:is>
      </x:c>
      <x:c r="B207" s="159" t="inlineStr">
        <x:is>
          <x:t xml:space="preserve">d88bb11ecf746759414decd17f50d917fe8ffadadea89740861cf68ee58e3d90</x:t>
        </x:is>
      </x:c>
      <x:c r="C207" s="163">
        <x:v>10967</x:v>
      </x:c>
      <x:c r="D207" s="159" t="inlineStr">
        <x:is>
          <x:t xml:space="preserve">SHA256_BYTES</x:t>
        </x:is>
      </x:c>
      <x:c r="E207" s="159" t="inlineStr">
        <x:is>
          <x:t xml:space="preserve"/>
        </x:is>
      </x:c>
    </x:row>
    <x:row r="208" ht="50" customHeight="1">
      <x:c r="A208" s="159" t="inlineStr">
        <x:is>
          <x:t xml:space="preserve">app/game/PitWorkbookCampaignV107.module.css</x:t>
        </x:is>
      </x:c>
      <x:c r="B208" s="159" t="inlineStr">
        <x:is>
          <x:t xml:space="preserve">33d0cbaf09af4e07d964647bbf54ed44df2ba713869c5f7b4bb325439b55a31f</x:t>
        </x:is>
      </x:c>
      <x:c r="C208" s="163">
        <x:v>1818</x:v>
      </x:c>
      <x:c r="D208" s="159" t="inlineStr">
        <x:is>
          <x:t xml:space="preserve">SHA256_BYTES</x:t>
        </x:is>
      </x:c>
      <x:c r="E208" s="159" t="inlineStr">
        <x:is>
          <x:t xml:space="preserve"/>
        </x:is>
      </x:c>
    </x:row>
    <x:row r="209" ht="50" customHeight="1">
      <x:c r="A209" s="159" t="inlineStr">
        <x:is>
          <x:t xml:space="preserve">app/game/PitWorkbookCampaignV107.tsx</x:t>
        </x:is>
      </x:c>
      <x:c r="B209" s="159" t="inlineStr">
        <x:is>
          <x:t xml:space="preserve">ba1c2cf41076c84232766a9a0a29fdd00079eced547e1741376e349a0b6d9ec7</x:t>
        </x:is>
      </x:c>
      <x:c r="C209" s="163">
        <x:v>19826</x:v>
      </x:c>
      <x:c r="D209" s="159" t="inlineStr">
        <x:is>
          <x:t xml:space="preserve">SHA256_BYTES</x:t>
        </x:is>
      </x:c>
      <x:c r="E209" s="159" t="inlineStr">
        <x:is>
          <x:t xml:space="preserve"/>
        </x:is>
      </x:c>
    </x:row>
    <x:row r="210" ht="50" customHeight="1">
      <x:c r="A210" s="159" t="inlineStr">
        <x:is>
          <x:t xml:space="preserve">app/game/PitWorkbookCampaignV108.tsx</x:t>
        </x:is>
      </x:c>
      <x:c r="B210" s="159" t="inlineStr">
        <x:is>
          <x:t xml:space="preserve">b3d9b3286a3ebf332d00d75a369104de4a206d4d6f769926e7a7f649491acc63</x:t>
        </x:is>
      </x:c>
      <x:c r="C210" s="163">
        <x:v>25123</x:v>
      </x:c>
      <x:c r="D210" s="159" t="inlineStr">
        <x:is>
          <x:t xml:space="preserve">SHA256_BYTES</x:t>
        </x:is>
      </x:c>
      <x:c r="E210" s="159" t="inlineStr">
        <x:is>
          <x:t xml:space="preserve"/>
        </x:is>
      </x:c>
    </x:row>
    <x:row r="211" ht="50" customHeight="1">
      <x:c r="A211" s="159" t="inlineStr">
        <x:is>
          <x:t xml:space="preserve">app/game/PitWorkbookConclusionHudV107.tsx</x:t>
        </x:is>
      </x:c>
      <x:c r="B211" s="159" t="inlineStr">
        <x:is>
          <x:t xml:space="preserve">3ed8e30dc5f4572df40db0c1ffa1eb679e131abd5dbf6fc0cba5b8e3bbcfd1a5</x:t>
        </x:is>
      </x:c>
      <x:c r="C211" s="163">
        <x:v>2381</x:v>
      </x:c>
      <x:c r="D211" s="159" t="inlineStr">
        <x:is>
          <x:t xml:space="preserve">SHA256_BYTES</x:t>
        </x:is>
      </x:c>
      <x:c r="E211" s="159" t="inlineStr">
        <x:is>
          <x:t xml:space="preserve"/>
        </x:is>
      </x:c>
    </x:row>
    <x:row r="212" ht="50" customHeight="1">
      <x:c r="A212" s="159" t="inlineStr">
        <x:is>
          <x:t xml:space="preserve">app/game/PlanetGeneratorV102.module.css</x:t>
        </x:is>
      </x:c>
      <x:c r="B212" s="159" t="inlineStr">
        <x:is>
          <x:t xml:space="preserve">10618833c066ced78ef30a9666abd1a2a550cf55aa3feffb89f9c2210e7c3746</x:t>
        </x:is>
      </x:c>
      <x:c r="C212" s="163">
        <x:v>6184</x:v>
      </x:c>
      <x:c r="D212" s="159" t="inlineStr">
        <x:is>
          <x:t xml:space="preserve">SHA256_BYTES</x:t>
        </x:is>
      </x:c>
      <x:c r="E212" s="159" t="inlineStr">
        <x:is>
          <x:t xml:space="preserve"/>
        </x:is>
      </x:c>
    </x:row>
    <x:row r="213" ht="50" customHeight="1">
      <x:c r="A213" s="159" t="inlineStr">
        <x:is>
          <x:t xml:space="preserve">app/game/PlanetGeneratorV102.tsx</x:t>
        </x:is>
      </x:c>
      <x:c r="B213" s="159" t="inlineStr">
        <x:is>
          <x:t xml:space="preserve">1c053831464071b6b88f791815e56f3ee59f85561398c2416f0568eac09952cb</x:t>
        </x:is>
      </x:c>
      <x:c r="C213" s="163">
        <x:v>17923</x:v>
      </x:c>
      <x:c r="D213" s="159" t="inlineStr">
        <x:is>
          <x:t xml:space="preserve">SHA256_BYTES</x:t>
        </x:is>
      </x:c>
      <x:c r="E213" s="159" t="inlineStr">
        <x:is>
          <x:t xml:space="preserve"/>
        </x:is>
      </x:c>
    </x:row>
    <x:row r="214" ht="50" customHeight="1">
      <x:c r="A214" s="159" t="inlineStr">
        <x:is>
          <x:t xml:space="preserve">app/game/PlanetGeneratorV103.module.css</x:t>
        </x:is>
      </x:c>
      <x:c r="B214" s="159" t="inlineStr">
        <x:is>
          <x:t xml:space="preserve">cf148b6f905825e46d6c8361fe06fa36d5cf46e9bedad57e2c2396ae18378061</x:t>
        </x:is>
      </x:c>
      <x:c r="C214" s="163">
        <x:v>10136</x:v>
      </x:c>
      <x:c r="D214" s="159" t="inlineStr">
        <x:is>
          <x:t xml:space="preserve">SHA256_BYTES</x:t>
        </x:is>
      </x:c>
      <x:c r="E214" s="159" t="inlineStr">
        <x:is>
          <x:t xml:space="preserve"/>
        </x:is>
      </x:c>
    </x:row>
    <x:row r="215" ht="50" customHeight="1">
      <x:c r="A215" s="159" t="inlineStr">
        <x:is>
          <x:t xml:space="preserve">app/game/PlanetGeneratorV103.tsx</x:t>
        </x:is>
      </x:c>
      <x:c r="B215" s="159" t="inlineStr">
        <x:is>
          <x:t xml:space="preserve">09854f58841865bb1a56a900c03730c444fd0c9d12fc99aefb7bbc6a3ae690db</x:t>
        </x:is>
      </x:c>
      <x:c r="C215" s="163">
        <x:v>25809</x:v>
      </x:c>
      <x:c r="D215" s="159" t="inlineStr">
        <x:is>
          <x:t xml:space="preserve">SHA256_BYTES</x:t>
        </x:is>
      </x:c>
      <x:c r="E215" s="159" t="inlineStr">
        <x:is>
          <x:t xml:space="preserve"/>
        </x:is>
      </x:c>
    </x:row>
    <x:row r="216" ht="50" customHeight="1">
      <x:c r="A216" s="159" t="inlineStr">
        <x:is>
          <x:t xml:space="preserve">app/game/PlanetLayerExportV102.module.css</x:t>
        </x:is>
      </x:c>
      <x:c r="B216" s="159" t="inlineStr">
        <x:is>
          <x:t xml:space="preserve">18c6d576236b095d550d25f7e558dcefb66290dcb236f4725bac182a6af74170</x:t>
        </x:is>
      </x:c>
      <x:c r="C216" s="163">
        <x:v>1307</x:v>
      </x:c>
      <x:c r="D216" s="159" t="inlineStr">
        <x:is>
          <x:t xml:space="preserve">SHA256_BYTES</x:t>
        </x:is>
      </x:c>
      <x:c r="E216" s="159" t="inlineStr">
        <x:is>
          <x:t xml:space="preserve"/>
        </x:is>
      </x:c>
    </x:row>
    <x:row r="217" ht="50" customHeight="1">
      <x:c r="A217" s="159" t="inlineStr">
        <x:is>
          <x:t xml:space="preserve">app/game/PlanetLayerExportV102.tsx</x:t>
        </x:is>
      </x:c>
      <x:c r="B217" s="159" t="inlineStr">
        <x:is>
          <x:t xml:space="preserve">bf120ce8610c5cb36cd6592f41860993ed3ea823725cbf9edf1cf2874d795d77</x:t>
        </x:is>
      </x:c>
      <x:c r="C217" s="163">
        <x:v>5320</x:v>
      </x:c>
      <x:c r="D217" s="159" t="inlineStr">
        <x:is>
          <x:t xml:space="preserve">SHA256_BYTES</x:t>
        </x:is>
      </x:c>
      <x:c r="E217" s="159" t="inlineStr">
        <x:is>
          <x:t xml:space="preserve"/>
        </x:is>
      </x:c>
    </x:row>
    <x:row r="218" ht="50" customHeight="1">
      <x:c r="A218" s="159" t="inlineStr">
        <x:is>
          <x:t xml:space="preserve">app/game/PlanetMaterialCanvasV101.tsx</x:t>
        </x:is>
      </x:c>
      <x:c r="B218" s="159" t="inlineStr">
        <x:is>
          <x:t xml:space="preserve">c6e5e490cb9e10910f0d59682db31ad4e9037306ad1f4411ef8d52e4adb99a50</x:t>
        </x:is>
      </x:c>
      <x:c r="C218" s="163">
        <x:v>4007</x:v>
      </x:c>
      <x:c r="D218" s="159" t="inlineStr">
        <x:is>
          <x:t xml:space="preserve">SHA256_BYTES</x:t>
        </x:is>
      </x:c>
      <x:c r="E218" s="159" t="inlineStr">
        <x:is>
          <x:t xml:space="preserve"/>
        </x:is>
      </x:c>
    </x:row>
    <x:row r="219" ht="50" customHeight="1">
      <x:c r="A219" s="159" t="inlineStr">
        <x:is>
          <x:t xml:space="preserve">app/game/RecentFaunaReferencesV85.tsx</x:t>
        </x:is>
      </x:c>
      <x:c r="B219" s="159" t="inlineStr">
        <x:is>
          <x:t xml:space="preserve">3e7d392393f872b23692d4cec78359b338f35410b9b3b92ebb3311c3c9439990</x:t>
        </x:is>
      </x:c>
      <x:c r="C219" s="163">
        <x:v>2948</x:v>
      </x:c>
      <x:c r="D219" s="159" t="inlineStr">
        <x:is>
          <x:t xml:space="preserve">SHA256_BYTES</x:t>
        </x:is>
      </x:c>
      <x:c r="E219" s="159" t="inlineStr">
        <x:is>
          <x:t xml:space="preserve"/>
        </x:is>
      </x:c>
    </x:row>
    <x:row r="220" ht="50" customHeight="1">
      <x:c r="A220" s="159" t="inlineStr">
        <x:is>
          <x:t xml:space="preserve">app/game/RecentSpriteLibraryV85.module.css</x:t>
        </x:is>
      </x:c>
      <x:c r="B220" s="159" t="inlineStr">
        <x:is>
          <x:t xml:space="preserve">c854b02671cd16c5c7f705e87ee0df175c027eacc5dbff0b125a39e1009bff49</x:t>
        </x:is>
      </x:c>
      <x:c r="C220" s="163">
        <x:v>4491</x:v>
      </x:c>
      <x:c r="D220" s="159" t="inlineStr">
        <x:is>
          <x:t xml:space="preserve">SHA256_BYTES</x:t>
        </x:is>
      </x:c>
      <x:c r="E220" s="159" t="inlineStr">
        <x:is>
          <x:t xml:space="preserve"/>
        </x:is>
      </x:c>
    </x:row>
    <x:row r="221" ht="50" customHeight="1">
      <x:c r="A221" s="159" t="inlineStr">
        <x:is>
          <x:t xml:space="preserve">app/game/RecentSpriteLibraryV85.tsx</x:t>
        </x:is>
      </x:c>
      <x:c r="B221" s="159" t="inlineStr">
        <x:is>
          <x:t xml:space="preserve">c8650156b8019877e294b9ad684453c9a052052c190746ed154113d0f2bf41ed</x:t>
        </x:is>
      </x:c>
      <x:c r="C221" s="163">
        <x:v>10347</x:v>
      </x:c>
      <x:c r="D221" s="159" t="inlineStr">
        <x:is>
          <x:t xml:space="preserve">SHA256_BYTES</x:t>
        </x:is>
      </x:c>
      <x:c r="E221" s="159" t="inlineStr">
        <x:is>
          <x:t xml:space="preserve"/>
        </x:is>
      </x:c>
    </x:row>
    <x:row r="222" ht="50" customHeight="1">
      <x:c r="A222" s="159" t="inlineStr">
        <x:is>
          <x:t xml:space="preserve">app/game/ShipAcquisitionV89.module.css</x:t>
        </x:is>
      </x:c>
      <x:c r="B222" s="159" t="inlineStr">
        <x:is>
          <x:t xml:space="preserve">788465d011d76391f9a631201d056f73b926a3bb8954337653c998eff4e8fe0d</x:t>
        </x:is>
      </x:c>
      <x:c r="C222" s="163">
        <x:v>5634</x:v>
      </x:c>
      <x:c r="D222" s="159" t="inlineStr">
        <x:is>
          <x:t xml:space="preserve">SHA256_BYTES</x:t>
        </x:is>
      </x:c>
      <x:c r="E222" s="159" t="inlineStr">
        <x:is>
          <x:t xml:space="preserve"/>
        </x:is>
      </x:c>
    </x:row>
    <x:row r="223" ht="50" customHeight="1">
      <x:c r="A223" s="159" t="inlineStr">
        <x:is>
          <x:t xml:space="preserve">app/game/ShipAcquisitionV89.tsx</x:t>
        </x:is>
      </x:c>
      <x:c r="B223" s="159" t="inlineStr">
        <x:is>
          <x:t xml:space="preserve">d19bbb50fb4cd1a84f73527bbee29fa2acf7348bf00d1e91ba8b8e4d597dc4d5</x:t>
        </x:is>
      </x:c>
      <x:c r="C223" s="163">
        <x:v>12562</x:v>
      </x:c>
      <x:c r="D223" s="159" t="inlineStr">
        <x:is>
          <x:t xml:space="preserve">SHA256_BYTES</x:t>
        </x:is>
      </x:c>
      <x:c r="E223" s="159" t="inlineStr">
        <x:is>
          <x:t xml:space="preserve"/>
        </x:is>
      </x:c>
    </x:row>
    <x:row r="224" ht="50" customHeight="1">
      <x:c r="A224" s="159" t="inlineStr">
        <x:is>
          <x:t xml:space="preserve">app/game/ShipFlightDrillV87.module.css</x:t>
        </x:is>
      </x:c>
      <x:c r="B224" s="159" t="inlineStr">
        <x:is>
          <x:t xml:space="preserve">5a29980d46cd5b0f82f89e8512462ce865fb2c3605c61b3b395d45799495bcd3</x:t>
        </x:is>
      </x:c>
      <x:c r="C224" s="163">
        <x:v>2659</x:v>
      </x:c>
      <x:c r="D224" s="159" t="inlineStr">
        <x:is>
          <x:t xml:space="preserve">SHA256_BYTES</x:t>
        </x:is>
      </x:c>
      <x:c r="E224" s="159" t="inlineStr">
        <x:is>
          <x:t xml:space="preserve"/>
        </x:is>
      </x:c>
    </x:row>
    <x:row r="225" ht="50" customHeight="1">
      <x:c r="A225" s="159" t="inlineStr">
        <x:is>
          <x:t xml:space="preserve">app/game/ShipFlightDrillV87.tsx</x:t>
        </x:is>
      </x:c>
      <x:c r="B225" s="159" t="inlineStr">
        <x:is>
          <x:t xml:space="preserve">115468422bb5f3ad98b397567bb22feaa3a3c8e46be8ec2a6b784825a22c77a3</x:t>
        </x:is>
      </x:c>
      <x:c r="C225" s="163">
        <x:v>11385</x:v>
      </x:c>
      <x:c r="D225" s="159" t="inlineStr">
        <x:is>
          <x:t xml:space="preserve">SHA256_BYTES</x:t>
        </x:is>
      </x:c>
      <x:c r="E225" s="159" t="inlineStr">
        <x:is>
          <x:t xml:space="preserve"/>
        </x:is>
      </x:c>
    </x:row>
    <x:row r="226" ht="50" customHeight="1">
      <x:c r="A226" s="159" t="inlineStr">
        <x:is>
          <x:t xml:space="preserve">app/game/ShipHub.tsx</x:t>
        </x:is>
      </x:c>
      <x:c r="B226" s="159" t="inlineStr">
        <x:is>
          <x:t xml:space="preserve">0809cfd5f11b300042172e9900064b9a2074f7443cd6bb30b36be069eca846f7</x:t>
        </x:is>
      </x:c>
      <x:c r="C226" s="163">
        <x:v>56719</x:v>
      </x:c>
      <x:c r="D226" s="159" t="inlineStr">
        <x:is>
          <x:t xml:space="preserve">SHA256_BYTES</x:t>
        </x:is>
      </x:c>
      <x:c r="E226" s="159" t="inlineStr">
        <x:is>
          <x:t xml:space="preserve"/>
        </x:is>
      </x:c>
    </x:row>
    <x:row r="227" ht="50" customHeight="1">
      <x:c r="A227" s="159" t="inlineStr">
        <x:is>
          <x:t xml:space="preserve">app/game/ShipLevelScene.tsx</x:t>
        </x:is>
      </x:c>
      <x:c r="B227" s="159" t="inlineStr">
        <x:is>
          <x:t xml:space="preserve">66b241f5fe5916ba36441bb40196c03c10ee084ac802eb98d235ad4daeae4e76</x:t>
        </x:is>
      </x:c>
      <x:c r="C227" s="163">
        <x:v>25417</x:v>
      </x:c>
      <x:c r="D227" s="159" t="inlineStr">
        <x:is>
          <x:t xml:space="preserve">SHA256_BYTES</x:t>
        </x:is>
      </x:c>
      <x:c r="E227" s="159" t="inlineStr">
        <x:is>
          <x:t xml:space="preserve"/>
        </x:is>
      </x:c>
    </x:row>
    <x:row r="228" ht="50" customHeight="1">
      <x:c r="A228" s="159" t="inlineStr">
        <x:is>
          <x:t xml:space="preserve">app/game/ShipManifestExerciseV85.module.css</x:t>
        </x:is>
      </x:c>
      <x:c r="B228" s="159" t="inlineStr">
        <x:is>
          <x:t xml:space="preserve">a8e650e5b1ec31477f206e872e847ece5a30e74f075fdc98b2882b26f5a661fe</x:t>
        </x:is>
      </x:c>
      <x:c r="C228" s="163">
        <x:v>2024</x:v>
      </x:c>
      <x:c r="D228" s="159" t="inlineStr">
        <x:is>
          <x:t xml:space="preserve">SHA256_BYTES</x:t>
        </x:is>
      </x:c>
      <x:c r="E228" s="159" t="inlineStr">
        <x:is>
          <x:t xml:space="preserve"/>
        </x:is>
      </x:c>
    </x:row>
    <x:row r="229" ht="50" customHeight="1">
      <x:c r="A229" s="159" t="inlineStr">
        <x:is>
          <x:t xml:space="preserve">app/game/ShipManifestExerciseV85.tsx</x:t>
        </x:is>
      </x:c>
      <x:c r="B229" s="159" t="inlineStr">
        <x:is>
          <x:t xml:space="preserve">74a6014ce0a8646a2f3e7d7534cdeaae077f62e7d1bb82921a8e7375ca622297</x:t>
        </x:is>
      </x:c>
      <x:c r="C229" s="163">
        <x:v>18697</x:v>
      </x:c>
      <x:c r="D229" s="159" t="inlineStr">
        <x:is>
          <x:t xml:space="preserve">SHA256_BYTES</x:t>
        </x:is>
      </x:c>
      <x:c r="E229" s="159" t="inlineStr">
        <x:is>
          <x:t xml:space="preserve"/>
        </x:is>
      </x:c>
    </x:row>
    <x:row r="230" ht="50" customHeight="1">
      <x:c r="A230" s="159" t="inlineStr">
        <x:is>
          <x:t xml:space="preserve">app/game/ShipOperationsPanelV85.module.css</x:t>
        </x:is>
      </x:c>
      <x:c r="B230" s="159" t="inlineStr">
        <x:is>
          <x:t xml:space="preserve">e08cbb32c58e08ca5d6df19ed3551b56b5718b3d7bdd95e8cac7233a7051f095</x:t>
        </x:is>
      </x:c>
      <x:c r="C230" s="163">
        <x:v>1468</x:v>
      </x:c>
      <x:c r="D230" s="159" t="inlineStr">
        <x:is>
          <x:t xml:space="preserve">SHA256_BYTES</x:t>
        </x:is>
      </x:c>
      <x:c r="E230" s="159" t="inlineStr">
        <x:is>
          <x:t xml:space="preserve"/>
        </x:is>
      </x:c>
    </x:row>
    <x:row r="231" ht="50" customHeight="1">
      <x:c r="A231" s="159" t="inlineStr">
        <x:is>
          <x:t xml:space="preserve">app/game/ShipOperationsPanelV85.tsx</x:t>
        </x:is>
      </x:c>
      <x:c r="B231" s="159" t="inlineStr">
        <x:is>
          <x:t xml:space="preserve">88507361c7e4515184b04d6b122efb806fd80c1c5ba0557659a1bfa08b9009e8</x:t>
        </x:is>
      </x:c>
      <x:c r="C231" s="163">
        <x:v>7774</x:v>
      </x:c>
      <x:c r="D231" s="159" t="inlineStr">
        <x:is>
          <x:t xml:space="preserve">SHA256_BYTES</x:t>
        </x:is>
      </x:c>
      <x:c r="E231" s="159" t="inlineStr">
        <x:is>
          <x:t xml:space="preserve"/>
        </x:is>
      </x:c>
    </x:row>
    <x:row r="232" ht="50" customHeight="1">
      <x:c r="A232" s="159" t="inlineStr">
        <x:is>
          <x:t xml:space="preserve">app/game/ShipPreparationPanelV88.module.css</x:t>
        </x:is>
      </x:c>
      <x:c r="B232" s="159" t="inlineStr">
        <x:is>
          <x:t xml:space="preserve">cdde26300303c38c2f3e995bcde4787a3ee0cfa9cbccd1d5e528956520e8d1c4</x:t>
        </x:is>
      </x:c>
      <x:c r="C232" s="163">
        <x:v>1782</x:v>
      </x:c>
      <x:c r="D232" s="159" t="inlineStr">
        <x:is>
          <x:t xml:space="preserve">SHA256_BYTES</x:t>
        </x:is>
      </x:c>
      <x:c r="E232" s="159" t="inlineStr">
        <x:is>
          <x:t xml:space="preserve"/>
        </x:is>
      </x:c>
    </x:row>
    <x:row r="233" ht="50" customHeight="1">
      <x:c r="A233" s="159" t="inlineStr">
        <x:is>
          <x:t xml:space="preserve">app/game/ShipPreparationPanelV88.tsx</x:t>
        </x:is>
      </x:c>
      <x:c r="B233" s="159" t="inlineStr">
        <x:is>
          <x:t xml:space="preserve">02d4f646b9636382fae66fa45e0ac1894579749f36da8729b72d93e5fccd7984</x:t>
        </x:is>
      </x:c>
      <x:c r="C233" s="163">
        <x:v>3515</x:v>
      </x:c>
      <x:c r="D233" s="159" t="inlineStr">
        <x:is>
          <x:t xml:space="preserve">SHA256_BYTES</x:t>
        </x:is>
      </x:c>
      <x:c r="E233" s="159" t="inlineStr">
        <x:is>
          <x:t xml:space="preserve"/>
        </x:is>
      </x:c>
    </x:row>
    <x:row r="234" ht="50" customHeight="1">
      <x:c r="A234" s="159" t="inlineStr">
        <x:is>
          <x:t xml:space="preserve">app/game/ShipRecoveredGalleryV85.module.css</x:t>
        </x:is>
      </x:c>
      <x:c r="B234" s="159" t="inlineStr">
        <x:is>
          <x:t xml:space="preserve">f3d37b79fa9111730eb3def8d971679af25274c4269a2c87a54161881b6f32ef</x:t>
        </x:is>
      </x:c>
      <x:c r="C234" s="163">
        <x:v>2261</x:v>
      </x:c>
      <x:c r="D234" s="159" t="inlineStr">
        <x:is>
          <x:t xml:space="preserve">SHA256_BYTES</x:t>
        </x:is>
      </x:c>
      <x:c r="E234" s="159" t="inlineStr">
        <x:is>
          <x:t xml:space="preserve"/>
        </x:is>
      </x:c>
    </x:row>
    <x:row r="235" ht="50" customHeight="1">
      <x:c r="A235" s="159" t="inlineStr">
        <x:is>
          <x:t xml:space="preserve">app/game/ShipRecoveredGalleryV85.tsx</x:t>
        </x:is>
      </x:c>
      <x:c r="B235" s="159" t="inlineStr">
        <x:is>
          <x:t xml:space="preserve">94b246909f5183a43b7d1c1e391de9b7a8015f77b420264e8a922a19f6c6755f</x:t>
        </x:is>
      </x:c>
      <x:c r="C235" s="163">
        <x:v>5668</x:v>
      </x:c>
      <x:c r="D235" s="159" t="inlineStr">
        <x:is>
          <x:t xml:space="preserve">SHA256_BYTES</x:t>
        </x:is>
      </x:c>
      <x:c r="E235" s="159" t="inlineStr">
        <x:is>
          <x:t xml:space="preserve"/>
        </x:is>
      </x:c>
    </x:row>
    <x:row r="236" ht="50" customHeight="1">
      <x:c r="A236" s="159" t="inlineStr">
        <x:is>
          <x:t xml:space="preserve">app/game/TrainingDrill.tsx</x:t>
        </x:is>
      </x:c>
      <x:c r="B236" s="159" t="inlineStr">
        <x:is>
          <x:t xml:space="preserve">c6940733a740bf17503002247bea3391ed7fce890fd2ed04fccda9b65166ab1f</x:t>
        </x:is>
      </x:c>
      <x:c r="C236" s="163">
        <x:v>17047</x:v>
      </x:c>
      <x:c r="D236" s="159" t="inlineStr">
        <x:is>
          <x:t xml:space="preserve">SHA256_BYTES</x:t>
        </x:is>
      </x:c>
      <x:c r="E236" s="159" t="inlineStr">
        <x:is>
          <x:t xml:space="preserve"/>
        </x:is>
      </x:c>
    </x:row>
    <x:row r="237" ht="50" customHeight="1">
      <x:c r="A237" s="159" t="inlineStr">
        <x:is>
          <x:t xml:space="preserve">app/game/TribeArtGallery.module.css</x:t>
        </x:is>
      </x:c>
      <x:c r="B237" s="159" t="inlineStr">
        <x:is>
          <x:t xml:space="preserve">e000a3ebd97178cd42238af43a51f357bf33bec057a7dc712918730b49d72c00</x:t>
        </x:is>
      </x:c>
      <x:c r="C237" s="163">
        <x:v>2856</x:v>
      </x:c>
      <x:c r="D237" s="159" t="inlineStr">
        <x:is>
          <x:t xml:space="preserve">SHA256_BYTES</x:t>
        </x:is>
      </x:c>
      <x:c r="E237" s="159" t="inlineStr">
        <x:is>
          <x:t xml:space="preserve"/>
        </x:is>
      </x:c>
    </x:row>
    <x:row r="238" ht="50" customHeight="1">
      <x:c r="A238" s="159" t="inlineStr">
        <x:is>
          <x:t xml:space="preserve">app/game/TribeArtGallery.tsx</x:t>
        </x:is>
      </x:c>
      <x:c r="B238" s="159" t="inlineStr">
        <x:is>
          <x:t xml:space="preserve">b67318cdde9454ca999b10a1d16f26ba41128e45f196a88b7a9d919447edcb8c</x:t>
        </x:is>
      </x:c>
      <x:c r="C238" s="163">
        <x:v>6817</x:v>
      </x:c>
      <x:c r="D238" s="159" t="inlineStr">
        <x:is>
          <x:t xml:space="preserve">SHA256_BYTES</x:t>
        </x:is>
      </x:c>
      <x:c r="E238" s="159" t="inlineStr">
        <x:is>
          <x:t xml:space="preserve"/>
        </x:is>
      </x:c>
    </x:row>
    <x:row r="239" ht="50" customHeight="1">
      <x:c r="A239" s="159" t="inlineStr">
        <x:is>
          <x:t xml:space="preserve">app/game/TrophyWorkshop.tsx</x:t>
        </x:is>
      </x:c>
      <x:c r="B239" s="159" t="inlineStr">
        <x:is>
          <x:t xml:space="preserve">a2f425d0b38b84d4111aa5992abcba780092a11c9ed3ac257fceb77099f16a13</x:t>
        </x:is>
      </x:c>
      <x:c r="C239" s="163">
        <x:v>20902</x:v>
      </x:c>
      <x:c r="D239" s="159" t="inlineStr">
        <x:is>
          <x:t xml:space="preserve">SHA256_BYTES</x:t>
        </x:is>
      </x:c>
      <x:c r="E239" s="159" t="inlineStr">
        <x:is>
          <x:t xml:space="preserve"/>
        </x:is>
      </x:c>
    </x:row>
    <x:row r="240" ht="50" customHeight="1">
      <x:c r="A240" s="159" t="inlineStr">
        <x:is>
          <x:t xml:space="preserve">app/game/V6AtlasSprite.tsx</x:t>
        </x:is>
      </x:c>
      <x:c r="B240" s="159" t="inlineStr">
        <x:is>
          <x:t xml:space="preserve">81884b9547e402179b790589587006404b0c58665123168b884046f3365210e6</x:t>
        </x:is>
      </x:c>
      <x:c r="C240" s="163">
        <x:v>2411</x:v>
      </x:c>
      <x:c r="D240" s="159" t="inlineStr">
        <x:is>
          <x:t xml:space="preserve">SHA256_BYTES</x:t>
        </x:is>
      </x:c>
      <x:c r="E240" s="159" t="inlineStr">
        <x:is>
          <x:t xml:space="preserve"/>
        </x:is>
      </x:c>
    </x:row>
    <x:row r="241" ht="50" customHeight="1">
      <x:c r="A241" s="159" t="inlineStr">
        <x:is>
          <x:t xml:space="preserve">app/game/YautjaTranslationV67.module.css</x:t>
        </x:is>
      </x:c>
      <x:c r="B241" s="159" t="inlineStr">
        <x:is>
          <x:t xml:space="preserve">200bf3b27ab52038f31fb33501eb2fef7e9d91d94cd047943412a5a005dd5325</x:t>
        </x:is>
      </x:c>
      <x:c r="C241" s="163">
        <x:v>1715</x:v>
      </x:c>
      <x:c r="D241" s="159" t="inlineStr">
        <x:is>
          <x:t xml:space="preserve">SHA256_BYTES</x:t>
        </x:is>
      </x:c>
      <x:c r="E241" s="159" t="inlineStr">
        <x:is>
          <x:t xml:space="preserve"/>
        </x:is>
      </x:c>
    </x:row>
    <x:row r="242" ht="50" customHeight="1">
      <x:c r="A242" s="159" t="inlineStr">
        <x:is>
          <x:t xml:space="preserve">app/game/YautjaTranslationV67.tsx</x:t>
        </x:is>
      </x:c>
      <x:c r="B242" s="159" t="inlineStr">
        <x:is>
          <x:t xml:space="preserve">134907f004b2123350edb60974eabbd2733442a278eb7e4fc5d1f43132f2af74</x:t>
        </x:is>
      </x:c>
      <x:c r="C242" s="163">
        <x:v>4759</x:v>
      </x:c>
      <x:c r="D242" s="159" t="inlineStr">
        <x:is>
          <x:t xml:space="preserve">SHA256_BYTES</x:t>
        </x:is>
      </x:c>
      <x:c r="E242" s="159" t="inlineStr">
        <x:is>
          <x:t xml:space="preserve"/>
        </x:is>
      </x:c>
    </x:row>
    <x:row r="243" ht="50" customHeight="1">
      <x:c r="A243" s="159" t="inlineStr">
        <x:is>
          <x:t xml:space="preserve">app/game/YouthTrainingScreen.module.css</x:t>
        </x:is>
      </x:c>
      <x:c r="B243" s="159" t="inlineStr">
        <x:is>
          <x:t xml:space="preserve">c865c95f31ab208d22a6fcd7efe35dbfd93942334ba196bf1ed35236da8b9ee5</x:t>
        </x:is>
      </x:c>
      <x:c r="C243" s="163">
        <x:v>11022</x:v>
      </x:c>
      <x:c r="D243" s="159" t="inlineStr">
        <x:is>
          <x:t xml:space="preserve">SHA256_BYTES</x:t>
        </x:is>
      </x:c>
      <x:c r="E243" s="159" t="inlineStr">
        <x:is>
          <x:t xml:space="preserve"/>
        </x:is>
      </x:c>
    </x:row>
    <x:row r="244" ht="50" customHeight="1">
      <x:c r="A244" s="159" t="inlineStr">
        <x:is>
          <x:t xml:space="preserve">app/game/YouthTrainingScreen.tsx</x:t>
        </x:is>
      </x:c>
      <x:c r="B244" s="159" t="inlineStr">
        <x:is>
          <x:t xml:space="preserve">5304df91b6ac7a25abc08f975ff71f20453cd5936f79ab7abec8c560ee89441c</x:t>
        </x:is>
      </x:c>
      <x:c r="C244" s="163">
        <x:v>33655</x:v>
      </x:c>
      <x:c r="D244" s="159" t="inlineStr">
        <x:is>
          <x:t xml:space="preserve">SHA256_BYTES</x:t>
        </x:is>
      </x:c>
      <x:c r="E244" s="159" t="inlineStr">
        <x:is>
          <x:t xml:space="preserve"/>
        </x:is>
      </x:c>
    </x:row>
    <x:row r="245" ht="50" customHeight="1">
      <x:c r="A245" s="159" t="inlineStr">
        <x:is>
          <x:t xml:space="preserve">app/game/audioFiles.ts</x:t>
        </x:is>
      </x:c>
      <x:c r="B245" s="159" t="inlineStr">
        <x:is>
          <x:t xml:space="preserve">d7b144fdd3a9b887a503567de95dab87bf531d22e29844ce80410a66e6e82b5e</x:t>
        </x:is>
      </x:c>
      <x:c r="C245" s="163">
        <x:v>19266</x:v>
      </x:c>
      <x:c r="D245" s="159" t="inlineStr">
        <x:is>
          <x:t xml:space="preserve">SHA256_BYTES</x:t>
        </x:is>
      </x:c>
      <x:c r="E245" s="159" t="inlineStr">
        <x:is>
          <x:t xml:space="preserve"/>
        </x:is>
      </x:c>
    </x:row>
    <x:row r="246" ht="50" customHeight="1">
      <x:c r="A246" s="159" t="inlineStr">
        <x:is>
          <x:t xml:space="preserve">app/game/biomaskCatalogueV62.ts</x:t>
        </x:is>
      </x:c>
      <x:c r="B246" s="159" t="inlineStr">
        <x:is>
          <x:t xml:space="preserve">f3f32609f9eb67d92ab1f1cccfacedd8c06dcb530cafcb3bb80b5d6440b8359b</x:t>
        </x:is>
      </x:c>
      <x:c r="C246" s="163">
        <x:v>4950</x:v>
      </x:c>
      <x:c r="D246" s="159" t="inlineStr">
        <x:is>
          <x:t xml:space="preserve">SHA256_BYTES</x:t>
        </x:is>
      </x:c>
      <x:c r="E246" s="159" t="inlineStr">
        <x:is>
          <x:t xml:space="preserve"/>
        </x:is>
      </x:c>
    </x:row>
    <x:row r="247" ht="50" customHeight="1">
      <x:c r="A247" s="159" t="inlineStr">
        <x:is>
          <x:t xml:space="preserve">app/game/buildInfo.ts</x:t>
        </x:is>
      </x:c>
      <x:c r="B247" s="159" t="inlineStr">
        <x:is>
          <x:t xml:space="preserve">73b38b865e54cec63e31e5a898167a9c8a241c682cd830d72a5eea946fd47fc4</x:t>
        </x:is>
      </x:c>
      <x:c r="C247" s="163">
        <x:v>268</x:v>
      </x:c>
      <x:c r="D247" s="159" t="inlineStr">
        <x:is>
          <x:t xml:space="preserve">SHA256_BYTES</x:t>
        </x:is>
      </x:c>
      <x:c r="E247" s="159" t="inlineStr">
        <x:is>
          <x:t xml:space="preserve"/>
        </x:is>
      </x:c>
    </x:row>
    <x:row r="248" ht="50" customHeight="1">
      <x:c r="A248" s="159" t="inlineStr">
        <x:is>
          <x:t xml:space="preserve">app/game/catalogueAppearance.ts</x:t>
        </x:is>
      </x:c>
      <x:c r="B248" s="159" t="inlineStr">
        <x:is>
          <x:t xml:space="preserve">482d72aadf8c78f4448ab8ba7a95afebc014d350eb88df8c0b64361ab2db673c</x:t>
        </x:is>
      </x:c>
      <x:c r="C248" s="163">
        <x:v>11500</x:v>
      </x:c>
      <x:c r="D248" s="159" t="inlineStr">
        <x:is>
          <x:t xml:space="preserve">SHA256_BYTES</x:t>
        </x:is>
      </x:c>
      <x:c r="E248" s="159" t="inlineStr">
        <x:is>
          <x:t xml:space="preserve"/>
        </x:is>
      </x:c>
    </x:row>
    <x:row r="249" ht="50" customHeight="1">
      <x:c r="A249" s="159" t="inlineStr">
        <x:is>
          <x:t xml:space="preserve">app/game/catalogueRoster.ts</x:t>
        </x:is>
      </x:c>
      <x:c r="B249" s="159" t="inlineStr">
        <x:is>
          <x:t xml:space="preserve">ca949c7a225edd8c7fecc3ce6cf5f0db1963bd7d6cf0f7555bc99457d84e335a</x:t>
        </x:is>
      </x:c>
      <x:c r="C249" s="163">
        <x:v>86976</x:v>
      </x:c>
      <x:c r="D249" s="159" t="inlineStr">
        <x:is>
          <x:t xml:space="preserve">SHA256_BYTES</x:t>
        </x:is>
      </x:c>
      <x:c r="E249" s="159" t="inlineStr">
        <x:is>
          <x:t xml:space="preserve"/>
        </x:is>
      </x:c>
    </x:row>
    <x:row r="250" ht="50" customHeight="1">
      <x:c r="A250" s="159" t="inlineStr">
        <x:is>
          <x:t xml:space="preserve">app/game/clanWarBibleV6Source.json</x:t>
        </x:is>
      </x:c>
      <x:c r="B250" s="159" t="inlineStr">
        <x:is>
          <x:t xml:space="preserve">ce27085c44196fefa600407f0bc46cbb74934eb5437126b29d03d35a1e7a751d</x:t>
        </x:is>
      </x:c>
      <x:c r="C250" s="163">
        <x:v>1362699</x:v>
      </x:c>
      <x:c r="D250" s="159" t="inlineStr">
        <x:is>
          <x:t xml:space="preserve">SHA256_BYTES</x:t>
        </x:is>
      </x:c>
      <x:c r="E250" s="159" t="inlineStr">
        <x:is>
          <x:t xml:space="preserve"/>
        </x:is>
      </x:c>
    </x:row>
    <x:row r="251" ht="50" customHeight="1">
      <x:c r="A251" s="159" t="inlineStr">
        <x:is>
          <x:t xml:space="preserve">app/game/clanWarV85Source.json</x:t>
        </x:is>
      </x:c>
      <x:c r="B251" s="159" t="inlineStr">
        <x:is>
          <x:t xml:space="preserve">58c77e7f555db2f61c8cf3905c0ae94798db9bdd10f66a5d58efd2cfe5a29114</x:t>
        </x:is>
      </x:c>
      <x:c r="C251" s="163">
        <x:v>993059</x:v>
      </x:c>
      <x:c r="D251" s="159" t="inlineStr">
        <x:is>
          <x:t xml:space="preserve">SHA256_BYTES</x:t>
        </x:is>
      </x:c>
      <x:c r="E251" s="159" t="inlineStr">
        <x:is>
          <x:t xml:space="preserve"/>
        </x:is>
      </x:c>
    </x:row>
    <x:row r="252" ht="50" customHeight="1">
      <x:c r="A252" s="159" t="inlineStr">
        <x:is>
          <x:t xml:space="preserve">app/game/controlBindingLabels.ts</x:t>
        </x:is>
      </x:c>
      <x:c r="B252" s="159" t="inlineStr">
        <x:is>
          <x:t xml:space="preserve">f8cef710e2f376fe732ce0ce3f8892ebe7ed69d7f1e99070e203984c38a9559d</x:t>
        </x:is>
      </x:c>
      <x:c r="C252" s="163">
        <x:v>1191</x:v>
      </x:c>
      <x:c r="D252" s="159" t="inlineStr">
        <x:is>
          <x:t xml:space="preserve">SHA256_BYTES</x:t>
        </x:is>
      </x:c>
      <x:c r="E252" s="159" t="inlineStr">
        <x:is>
          <x:t xml:space="preserve"/>
        </x:is>
      </x:c>
    </x:row>
    <x:row r="253" ht="50" customHeight="1">
      <x:c r="A253" s="159" t="inlineStr">
        <x:is>
          <x:t xml:space="preserve">app/game/data.ts</x:t>
        </x:is>
      </x:c>
      <x:c r="B253" s="159" t="inlineStr">
        <x:is>
          <x:t xml:space="preserve">fd8fbe2b1cc51f31bf5573a88a1187e709f2ae3fa1664b8bb55ef0a6530b35f6</x:t>
        </x:is>
      </x:c>
      <x:c r="C253" s="163">
        <x:v>57549</x:v>
      </x:c>
      <x:c r="D253" s="159" t="inlineStr">
        <x:is>
          <x:t xml:space="preserve">SHA256_BYTES</x:t>
        </x:is>
      </x:c>
      <x:c r="E253" s="159" t="inlineStr">
        <x:is>
          <x:t xml:space="preserve"/>
        </x:is>
      </x:c>
    </x:row>
    <x:row r="254" ht="50" customHeight="1">
      <x:c r="A254" s="159" t="inlineStr">
        <x:is>
          <x:t xml:space="preserve">app/game/data/badlandsLatestSpritesV85.json</x:t>
        </x:is>
      </x:c>
      <x:c r="B254" s="159" t="inlineStr">
        <x:is>
          <x:t xml:space="preserve">9042016ffca3d0eb2fbe5d1ba2337f0707626268e3fa074f01b946363a5b6fdd</x:t>
        </x:is>
      </x:c>
      <x:c r="C254" s="163">
        <x:v>173136</x:v>
      </x:c>
      <x:c r="D254" s="159" t="inlineStr">
        <x:is>
          <x:t xml:space="preserve">SHA256_BYTES</x:t>
        </x:is>
      </x:c>
      <x:c r="E254" s="159" t="inlineStr">
        <x:is>
          <x:t xml:space="preserve"/>
        </x:is>
      </x:c>
    </x:row>
    <x:row r="255" ht="50" customHeight="1">
      <x:c r="A255" s="159" t="inlineStr">
        <x:is>
          <x:t xml:space="preserve">app/game/data/bibleArchiveSceneV106.json</x:t>
        </x:is>
      </x:c>
      <x:c r="B255" s="159" t="inlineStr">
        <x:is>
          <x:t xml:space="preserve">1460ecc3362a9ba4da794762e64dc36a110fade7233298808eafb23e8f6857f4</x:t>
        </x:is>
      </x:c>
      <x:c r="C255" s="163">
        <x:v>19332</x:v>
      </x:c>
      <x:c r="D255" s="159" t="inlineStr">
        <x:is>
          <x:t xml:space="preserve">SHA256_BYTES</x:t>
        </x:is>
      </x:c>
      <x:c r="E255" s="159" t="inlineStr">
        <x:is>
          <x:t xml:space="preserve"/>
        </x:is>
      </x:c>
    </x:row>
    <x:row r="256" ht="50" customHeight="1">
      <x:c r="A256" s="159" t="inlineStr">
        <x:is>
          <x:t xml:space="preserve">app/game/data/bibleCargoSceneV108.json</x:t>
        </x:is>
      </x:c>
      <x:c r="B256" s="159" t="inlineStr">
        <x:is>
          <x:t xml:space="preserve">d25634089d480d9ce9260c0bca04baea7e8a4109179b9fa5cee08a7a63be87fc</x:t>
        </x:is>
      </x:c>
      <x:c r="C256" s="163">
        <x:v>19444</x:v>
      </x:c>
      <x:c r="D256" s="159" t="inlineStr">
        <x:is>
          <x:t xml:space="preserve">SHA256_BYTES</x:t>
        </x:is>
      </x:c>
      <x:c r="E256" s="159" t="inlineStr">
        <x:is>
          <x:t xml:space="preserve"/>
        </x:is>
      </x:c>
    </x:row>
    <x:row r="257" ht="50" customHeight="1">
      <x:c r="A257" s="159" t="inlineStr">
        <x:is>
          <x:t xml:space="preserve">app/game/data/bibleCartographySceneV104.json</x:t>
        </x:is>
      </x:c>
      <x:c r="B257" s="159" t="inlineStr">
        <x:is>
          <x:t xml:space="preserve">8e35c55896f875a5802def0766dbc3b7532a0117c9381c1f79e07f69c641ef10</x:t>
        </x:is>
      </x:c>
      <x:c r="C257" s="163">
        <x:v>19183</x:v>
      </x:c>
      <x:c r="D257" s="159" t="inlineStr">
        <x:is>
          <x:t xml:space="preserve">SHA256_BYTES</x:t>
        </x:is>
      </x:c>
      <x:c r="E257" s="159" t="inlineStr">
        <x:is>
          <x:t xml:space="preserve"/>
        </x:is>
      </x:c>
    </x:row>
    <x:row r="258" ht="50" customHeight="1">
      <x:c r="A258" s="159" t="inlineStr">
        <x:is>
          <x:t xml:space="preserve">app/game/data/bibleSceneCulturalV86.json</x:t>
        </x:is>
      </x:c>
      <x:c r="B258" s="159" t="inlineStr">
        <x:is>
          <x:t xml:space="preserve">97f97edc8d7daaabc5accf47b516e59f62ecbdcd52132a21fd73f1275fd6786f</x:t>
        </x:is>
      </x:c>
      <x:c r="C258" s="163">
        <x:v>19124</x:v>
      </x:c>
      <x:c r="D258" s="159" t="inlineStr">
        <x:is>
          <x:t xml:space="preserve">SHA256_BYTES</x:t>
        </x:is>
      </x:c>
      <x:c r="E258" s="159" t="inlineStr">
        <x:is>
          <x:t xml:space="preserve"/>
        </x:is>
      </x:c>
    </x:row>
    <x:row r="259" ht="50" customHeight="1">
      <x:c r="A259" s="159" t="inlineStr">
        <x:is>
          <x:t xml:space="preserve">app/game/data/campaignTrainingSourceV90.json</x:t>
        </x:is>
      </x:c>
      <x:c r="B259" s="159" t="inlineStr">
        <x:is>
          <x:t xml:space="preserve">3c61283b69c98d71be9515ae96862f816f4130b3bee630a5fe3ac4857a206e00</x:t>
        </x:is>
      </x:c>
      <x:c r="C259" s="163">
        <x:v>15214</x:v>
      </x:c>
      <x:c r="D259" s="159" t="inlineStr">
        <x:is>
          <x:t xml:space="preserve">SHA256_BYTES</x:t>
        </x:is>
      </x:c>
      <x:c r="E259" s="159" t="inlineStr">
        <x:is>
          <x:t xml:space="preserve"/>
        </x:is>
      </x:c>
    </x:row>
    <x:row r="260" ht="50" customHeight="1">
      <x:c r="A260" s="159" t="inlineStr">
        <x:is>
          <x:t xml:space="preserve">app/game/data/cloudAccountConfigV71.json</x:t>
        </x:is>
      </x:c>
      <x:c r="B260" s="159" t="inlineStr">
        <x:is>
          <x:t xml:space="preserve">5b2646d74bf833f757dfc581ebd8c0ce00078e8f57dae98879a0d05099ce6f02</x:t>
        </x:is>
      </x:c>
      <x:c r="C260" s="163">
        <x:v>159</x:v>
      </x:c>
      <x:c r="D260" s="159" t="inlineStr">
        <x:is>
          <x:t xml:space="preserve">SHA256_BYTES</x:t>
        </x:is>
      </x:c>
      <x:c r="E260" s="159" t="inlineStr">
        <x:is>
          <x:t xml:space="preserve"/>
        </x:is>
      </x:c>
    </x:row>
    <x:row r="261" ht="50" customHeight="1">
      <x:c r="A261" s="159" t="inlineStr">
        <x:is>
          <x:t xml:space="preserve">app/game/data/companionCatalogueV56.json</x:t>
        </x:is>
      </x:c>
      <x:c r="B261" s="159" t="inlineStr">
        <x:is>
          <x:t xml:space="preserve">2bd1055ffa47dfb7d2f0b226c3583592ab7291466a96140ea3269fd9737c055d</x:t>
        </x:is>
      </x:c>
      <x:c r="C261" s="163">
        <x:v>9839</x:v>
      </x:c>
      <x:c r="D261" s="159" t="inlineStr">
        <x:is>
          <x:t xml:space="preserve">SHA256_BYTES</x:t>
        </x:is>
      </x:c>
      <x:c r="E261" s="159" t="inlineStr">
        <x:is>
          <x:t xml:space="preserve"/>
        </x:is>
      </x:c>
    </x:row>
    <x:row r="262" ht="50" customHeight="1">
      <x:c r="A262" s="159" t="inlineStr">
        <x:is>
          <x:t xml:space="preserve">app/game/data/dialoguesV6-101-200.json</x:t>
        </x:is>
      </x:c>
      <x:c r="B262" s="159" t="inlineStr">
        <x:is>
          <x:t xml:space="preserve">6afdd1c803a7acefdcdf1660468a2a3fc4251468d9e2bfbc76150995801efa67</x:t>
        </x:is>
      </x:c>
      <x:c r="C262" s="163">
        <x:v>472502</x:v>
      </x:c>
      <x:c r="D262" s="159" t="inlineStr">
        <x:is>
          <x:t xml:space="preserve">SHA256_BYTES</x:t>
        </x:is>
      </x:c>
      <x:c r="E262" s="159" t="inlineStr">
        <x:is>
          <x:t xml:space="preserve"/>
        </x:is>
      </x:c>
    </x:row>
    <x:row r="263" ht="50" customHeight="1">
      <x:c r="A263" s="159" t="inlineStr">
        <x:is>
          <x:t xml:space="preserve">app/game/data/dialoguesV6-201-300.json</x:t>
        </x:is>
      </x:c>
      <x:c r="B263" s="159" t="inlineStr">
        <x:is>
          <x:t xml:space="preserve">6e8189e4dcf819df740aedeb7ca2e7a790a91bb4224c2c4048fa9ed83e95cd27</x:t>
        </x:is>
      </x:c>
      <x:c r="C263" s="163">
        <x:v>448080</x:v>
      </x:c>
      <x:c r="D263" s="159" t="inlineStr">
        <x:is>
          <x:t xml:space="preserve">SHA256_BYTES</x:t>
        </x:is>
      </x:c>
      <x:c r="E263" s="159" t="inlineStr">
        <x:is>
          <x:t xml:space="preserve"/>
        </x:is>
      </x:c>
    </x:row>
    <x:row r="264" ht="50" customHeight="1">
      <x:c r="A264" s="159" t="inlineStr">
        <x:is>
          <x:t xml:space="preserve">app/game/data/dialoguesV6-301-400.json</x:t>
        </x:is>
      </x:c>
      <x:c r="B264" s="159" t="inlineStr">
        <x:is>
          <x:t xml:space="preserve">9bb7508ead8480dbb50e6bcef4bc02aedfdd59608481b5b2760f2075aee6d68a</x:t>
        </x:is>
      </x:c>
      <x:c r="C264" s="163">
        <x:v>430256</x:v>
      </x:c>
      <x:c r="D264" s="159" t="inlineStr">
        <x:is>
          <x:t xml:space="preserve">SHA256_BYTES</x:t>
        </x:is>
      </x:c>
      <x:c r="E264" s="159" t="inlineStr">
        <x:is>
          <x:t xml:space="preserve"/>
        </x:is>
      </x:c>
    </x:row>
    <x:row r="265" ht="50" customHeight="1">
      <x:c r="A265" s="159" t="inlineStr">
        <x:is>
          <x:t xml:space="preserve">app/game/data/dialoguesV6-401-500.json</x:t>
        </x:is>
      </x:c>
      <x:c r="B265" s="159" t="inlineStr">
        <x:is>
          <x:t xml:space="preserve">274da59a323fe5bd2d7853ad889ff1f45a1d3fb2fcb5818e15298c172a3f4353</x:t>
        </x:is>
      </x:c>
      <x:c r="C265" s="163">
        <x:v>431848</x:v>
      </x:c>
      <x:c r="D265" s="159" t="inlineStr">
        <x:is>
          <x:t xml:space="preserve">SHA256_BYTES</x:t>
        </x:is>
      </x:c>
      <x:c r="E265" s="159" t="inlineStr">
        <x:is>
          <x:t xml:space="preserve"/>
        </x:is>
      </x:c>
    </x:row>
    <x:row r="266" ht="50" customHeight="1">
      <x:c r="A266" s="159" t="inlineStr">
        <x:is>
          <x:t xml:space="preserve">app/game/data/dialoguesV6-501-600.json</x:t>
        </x:is>
      </x:c>
      <x:c r="B266" s="159" t="inlineStr">
        <x:is>
          <x:t xml:space="preserve">95ad22bc642d4e6dbdf7d62274f3daba6ef3502e3045db9092724eb3b0917344</x:t>
        </x:is>
      </x:c>
      <x:c r="C266" s="163">
        <x:v>439887</x:v>
      </x:c>
      <x:c r="D266" s="159" t="inlineStr">
        <x:is>
          <x:t xml:space="preserve">SHA256_BYTES</x:t>
        </x:is>
      </x:c>
      <x:c r="E266" s="159" t="inlineStr">
        <x:is>
          <x:t xml:space="preserve"/>
        </x:is>
      </x:c>
    </x:row>
    <x:row r="267" ht="50" customHeight="1">
      <x:c r="A267" s="159" t="inlineStr">
        <x:is>
          <x:t xml:space="preserve">app/game/data/dialoguesV6-601-700.json</x:t>
        </x:is>
      </x:c>
      <x:c r="B267" s="159" t="inlineStr">
        <x:is>
          <x:t xml:space="preserve">3b562e60c6ef642e11949fff6a6f20a9a7e7bc2587f8f1e39592a3480becfb60</x:t>
        </x:is>
      </x:c>
      <x:c r="C267" s="163">
        <x:v>451839</x:v>
      </x:c>
      <x:c r="D267" s="159" t="inlineStr">
        <x:is>
          <x:t xml:space="preserve">SHA256_BYTES</x:t>
        </x:is>
      </x:c>
      <x:c r="E267" s="159" t="inlineStr">
        <x:is>
          <x:t xml:space="preserve"/>
        </x:is>
      </x:c>
    </x:row>
    <x:row r="268" ht="50" customHeight="1">
      <x:c r="A268" s="159" t="inlineStr">
        <x:is>
          <x:t xml:space="preserve">app/game/data/dialoguesV6-701-733.json</x:t>
        </x:is>
      </x:c>
      <x:c r="B268" s="159" t="inlineStr">
        <x:is>
          <x:t xml:space="preserve">f61728f116f330ee8a345865b88ab7f7160ea75abd4deabe2e6a1d475cf8a84e</x:t>
        </x:is>
      </x:c>
      <x:c r="C268" s="163">
        <x:v>140484</x:v>
      </x:c>
      <x:c r="D268" s="159" t="inlineStr">
        <x:is>
          <x:t xml:space="preserve">SHA256_BYTES</x:t>
        </x:is>
      </x:c>
      <x:c r="E268" s="159" t="inlineStr">
        <x:is>
          <x:t xml:space="preserve"/>
        </x:is>
      </x:c>
    </x:row>
    <x:row r="269" ht="50" customHeight="1">
      <x:c r="A269" s="159" t="inlineStr">
        <x:is>
          <x:t xml:space="preserve">app/game/data/dialoguesV6-first100.json</x:t>
        </x:is>
      </x:c>
      <x:c r="B269" s="159" t="inlineStr">
        <x:is>
          <x:t xml:space="preserve">d58cfc689484b9974e7b2fc10cd47b190ce0949e4fa58bfbc076f5ce2e7ab003</x:t>
        </x:is>
      </x:c>
      <x:c r="C269" s="163">
        <x:v>443434</x:v>
      </x:c>
      <x:c r="D269" s="159" t="inlineStr">
        <x:is>
          <x:t xml:space="preserve">SHA256_BYTES</x:t>
        </x:is>
      </x:c>
      <x:c r="E269" s="159" t="inlineStr">
        <x:is>
          <x:t xml:space="preserve"/>
        </x:is>
      </x:c>
    </x:row>
    <x:row r="270" ht="50" customHeight="1">
      <x:c r="A270" s="159" t="inlineStr">
        <x:is>
          <x:t xml:space="preserve">app/game/data/dialoguesV6-index.json</x:t>
        </x:is>
      </x:c>
      <x:c r="B270" s="159" t="inlineStr">
        <x:is>
          <x:t xml:space="preserve">9ce66fa3cf719ce4e1211d00f52bb60b19dd44786713f1db14e5955d689ebc23</x:t>
        </x:is>
      </x:c>
      <x:c r="C270" s="163">
        <x:v>52873</x:v>
      </x:c>
      <x:c r="D270" s="159" t="inlineStr">
        <x:is>
          <x:t xml:space="preserve">SHA256_BYTES</x:t>
        </x:is>
      </x:c>
      <x:c r="E270" s="159" t="inlineStr">
        <x:is>
          <x:t xml:space="preserve"/>
        </x:is>
      </x:c>
    </x:row>
    <x:row r="271" ht="50" customHeight="1">
      <x:c r="A271" s="159" t="inlineStr">
        <x:is>
          <x:t xml:space="preserve">app/game/data/driveArchiveAuditSpritesV87.json</x:t>
        </x:is>
      </x:c>
      <x:c r="B271" s="159" t="inlineStr">
        <x:is>
          <x:t xml:space="preserve">be7fbfcc05d74e438be13a07b75293f1b14fe72c34ba8d0a0930df8eadfe065b</x:t>
        </x:is>
      </x:c>
      <x:c r="C271" s="163">
        <x:v>716841</x:v>
      </x:c>
      <x:c r="D271" s="159" t="inlineStr">
        <x:is>
          <x:t xml:space="preserve">SHA256_BYTES</x:t>
        </x:is>
      </x:c>
      <x:c r="E271" s="159" t="inlineStr">
        <x:is>
          <x:t xml:space="preserve"/>
        </x:is>
      </x:c>
    </x:row>
    <x:row r="272" ht="50" customHeight="1">
      <x:c r="A272" s="159" t="inlineStr">
        <x:is>
          <x:t xml:space="preserve">app/game/data/driveCompletionSpritesV87.json</x:t>
        </x:is>
      </x:c>
      <x:c r="B272" s="159" t="inlineStr">
        <x:is>
          <x:t xml:space="preserve">7267498250b468ffcebaf4f7569be46ba7a65e67289d08747d51b8a634ef096f</x:t>
        </x:is>
      </x:c>
      <x:c r="C272" s="163">
        <x:v>369095</x:v>
      </x:c>
      <x:c r="D272" s="159" t="inlineStr">
        <x:is>
          <x:t xml:space="preserve">SHA256_BYTES</x:t>
        </x:is>
      </x:c>
      <x:c r="E272" s="159" t="inlineStr">
        <x:is>
          <x:t xml:space="preserve"/>
        </x:is>
      </x:c>
    </x:row>
    <x:row r="273" ht="50" customHeight="1">
      <x:c r="A273" s="159" t="inlineStr">
        <x:is>
          <x:t xml:space="preserve">app/game/data/driveGarrisonsV86.json</x:t>
        </x:is>
      </x:c>
      <x:c r="B273" s="159" t="inlineStr">
        <x:is>
          <x:t xml:space="preserve">5aa39786925f13e9b1ae5534c024d4639b1468f98f927f83d46411ac211653d6</x:t>
        </x:is>
      </x:c>
      <x:c r="C273" s="163">
        <x:v>190614</x:v>
      </x:c>
      <x:c r="D273" s="159" t="inlineStr">
        <x:is>
          <x:t xml:space="preserve">SHA256_BYTES</x:t>
        </x:is>
      </x:c>
      <x:c r="E273" s="159" t="inlineStr">
        <x:is>
          <x:t xml:space="preserve"/>
        </x:is>
      </x:c>
    </x:row>
    <x:row r="274" ht="50" customHeight="1">
      <x:c r="A274" s="159" t="inlineStr">
        <x:is>
          <x:t xml:space="preserve">app/game/data/driveLatestSpritesV85.json</x:t>
        </x:is>
      </x:c>
      <x:c r="B274" s="159" t="inlineStr">
        <x:is>
          <x:t xml:space="preserve">1d6a02cddccc0c670f0e97d5a54afc69f5c0e6887026049d54aabac318cf788a</x:t>
        </x:is>
      </x:c>
      <x:c r="C274" s="163">
        <x:v>47664</x:v>
      </x:c>
      <x:c r="D274" s="159" t="inlineStr">
        <x:is>
          <x:t xml:space="preserve">SHA256_BYTES</x:t>
        </x:is>
      </x:c>
      <x:c r="E274" s="159" t="inlineStr">
        <x:is>
          <x:t xml:space="preserve"/>
        </x:is>
      </x:c>
    </x:row>
    <x:row r="275" ht="50" customHeight="1">
      <x:c r="A275" s="159" t="inlineStr">
        <x:is>
          <x:t xml:space="preserve">app/game/data/driveNewDepositsSpritesV87.json</x:t>
        </x:is>
      </x:c>
      <x:c r="B275" s="159" t="inlineStr">
        <x:is>
          <x:t xml:space="preserve">46fa01616c3e2d0c221665d2aa924f5bb8362cf55db3512c49ef9035c0ac7f05</x:t>
        </x:is>
      </x:c>
      <x:c r="C275" s="163">
        <x:v>654894</x:v>
      </x:c>
      <x:c r="D275" s="159" t="inlineStr">
        <x:is>
          <x:t xml:space="preserve">SHA256_BYTES</x:t>
        </x:is>
      </x:c>
      <x:c r="E275" s="159" t="inlineStr">
        <x:is>
          <x:t xml:space="preserve"/>
        </x:is>
      </x:c>
    </x:row>
    <x:row r="276" ht="50" customHeight="1">
      <x:c r="A276" s="159" t="inlineStr">
        <x:is>
          <x:t xml:space="preserve">app/game/data/driveNewDepositsSpritesV88.json</x:t>
        </x:is>
      </x:c>
      <x:c r="B276" s="159" t="inlineStr">
        <x:is>
          <x:t xml:space="preserve">bfd18989a6b8ec0bf2f0d18127888033b0c1bbb7f45593db19b6ae0c26075258</x:t>
        </x:is>
      </x:c>
      <x:c r="C276" s="163">
        <x:v>9276</x:v>
      </x:c>
      <x:c r="D276" s="159" t="inlineStr">
        <x:is>
          <x:t xml:space="preserve">SHA256_BYTES</x:t>
        </x:is>
      </x:c>
      <x:c r="E276" s="159" t="inlineStr">
        <x:is>
          <x:t xml:space="preserve"/>
        </x:is>
      </x:c>
    </x:row>
    <x:row r="277" ht="50" customHeight="1">
      <x:c r="A277" s="159" t="inlineStr">
        <x:is>
          <x:t xml:space="preserve">app/game/data/driveNewDepositsSpritesV89.json</x:t>
        </x:is>
      </x:c>
      <x:c r="B277" s="159" t="inlineStr">
        <x:is>
          <x:t xml:space="preserve">0d4db0124038354d2ded44bfc3eda6ac244d085de3527c39b4d9c54fd612cfb8</x:t>
        </x:is>
      </x:c>
      <x:c r="C277" s="163">
        <x:v>32698</x:v>
      </x:c>
      <x:c r="D277" s="159" t="inlineStr">
        <x:is>
          <x:t xml:space="preserve">SHA256_BYTES</x:t>
        </x:is>
      </x:c>
      <x:c r="E277" s="159" t="inlineStr">
        <x:is>
          <x:t xml:space="preserve"/>
        </x:is>
      </x:c>
    </x:row>
    <x:row r="278" ht="50" customHeight="1">
      <x:c r="A278" s="159" t="inlineStr">
        <x:is>
          <x:t xml:space="preserve">app/game/data/enforcerAlternativesV107.json</x:t>
        </x:is>
      </x:c>
      <x:c r="B278" s="159" t="inlineStr">
        <x:is>
          <x:t xml:space="preserve">ce86ab0eac7dbfdad443319b2b7f5f818a3877c3952895de5dad274bc5057372</x:t>
        </x:is>
      </x:c>
      <x:c r="C278" s="163">
        <x:v>40589</x:v>
      </x:c>
      <x:c r="D278" s="159" t="inlineStr">
        <x:is>
          <x:t xml:space="preserve">SHA256_BYTES</x:t>
        </x:is>
      </x:c>
      <x:c r="E278" s="159" t="inlineStr">
        <x:is>
          <x:t xml:space="preserve"/>
        </x:is>
      </x:c>
    </x:row>
    <x:row r="279" ht="50" customHeight="1">
      <x:c r="A279" s="159" t="inlineStr">
        <x:is>
          <x:t xml:space="preserve">app/game/data/enforcerProductionV611.json</x:t>
        </x:is>
      </x:c>
      <x:c r="B279" s="159" t="inlineStr">
        <x:is>
          <x:t xml:space="preserve">8498df70b2079b2abc9b1a27894a99cd7ef86b453eb1bcacbf08f2babc0fc00b</x:t>
        </x:is>
      </x:c>
      <x:c r="C279" s="163">
        <x:v>86145</x:v>
      </x:c>
      <x:c r="D279" s="159" t="inlineStr">
        <x:is>
          <x:t xml:space="preserve">SHA256_BYTES</x:t>
        </x:is>
      </x:c>
      <x:c r="E279" s="159" t="inlineStr">
        <x:is>
          <x:t xml:space="preserve"/>
        </x:is>
      </x:c>
    </x:row>
    <x:row r="280" ht="50" customHeight="1">
      <x:c r="A280" s="159" t="inlineStr">
        <x:is>
          <x:t xml:space="preserve">app/game/data/enforcerProductionV612.json</x:t>
        </x:is>
      </x:c>
      <x:c r="B280" s="159" t="inlineStr">
        <x:is>
          <x:t xml:space="preserve">2b393e3a7d07f6b6a894af348ddc0e779846ee25e3377d35e8e74754afd259b2</x:t>
        </x:is>
      </x:c>
      <x:c r="C280" s="163">
        <x:v>87629</x:v>
      </x:c>
      <x:c r="D280" s="159" t="inlineStr">
        <x:is>
          <x:t xml:space="preserve">SHA256_BYTES</x:t>
        </x:is>
      </x:c>
      <x:c r="E280" s="159" t="inlineStr">
        <x:is>
          <x:t xml:space="preserve"/>
        </x:is>
      </x:c>
    </x:row>
    <x:row r="281" ht="50" customHeight="1">
      <x:c r="A281" s="159" t="inlineStr">
        <x:is>
          <x:t xml:space="preserve">app/game/data/enforcerProductionV613.json</x:t>
        </x:is>
      </x:c>
      <x:c r="B281" s="159" t="inlineStr">
        <x:is>
          <x:t xml:space="preserve">9222cf9561dd47538d75c903f50829205513147a65ecfea50f398f5ab85e0e52</x:t>
        </x:is>
      </x:c>
      <x:c r="C281" s="163">
        <x:v>81966</x:v>
      </x:c>
      <x:c r="D281" s="159" t="inlineStr">
        <x:is>
          <x:t xml:space="preserve">SHA256_BYTES</x:t>
        </x:is>
      </x:c>
      <x:c r="E281" s="159" t="inlineStr">
        <x:is>
          <x:t xml:space="preserve"/>
        </x:is>
      </x:c>
    </x:row>
    <x:row r="282" ht="50" customHeight="1">
      <x:c r="A282" s="159" t="inlineStr">
        <x:is>
          <x:t xml:space="preserve">app/game/data/enforcerProductionV614.json</x:t>
        </x:is>
      </x:c>
      <x:c r="B282" s="159" t="inlineStr">
        <x:is>
          <x:t xml:space="preserve">721bf64fce4b7c88e98b139b690123f70e05e402c853e50032cca8ff43ad412a</x:t>
        </x:is>
      </x:c>
      <x:c r="C282" s="163">
        <x:v>49256</x:v>
      </x:c>
      <x:c r="D282" s="159" t="inlineStr">
        <x:is>
          <x:t xml:space="preserve">SHA256_BYTES</x:t>
        </x:is>
      </x:c>
      <x:c r="E282" s="159" t="inlineStr">
        <x:is>
          <x:t xml:space="preserve"/>
        </x:is>
      </x:c>
    </x:row>
    <x:row r="283" ht="50" customHeight="1">
      <x:c r="A283" s="159" t="inlineStr">
        <x:is>
          <x:t xml:space="preserve">app/game/data/homeworldArchitectureArtV75.json</x:t>
        </x:is>
      </x:c>
      <x:c r="B283" s="159" t="inlineStr">
        <x:is>
          <x:t xml:space="preserve">40f18e871d68b9237c20ca381086ee0aacf10b7cc985839d091828800e6271af</x:t>
        </x:is>
      </x:c>
      <x:c r="C283" s="163">
        <x:v>18483</x:v>
      </x:c>
      <x:c r="D283" s="159" t="inlineStr">
        <x:is>
          <x:t xml:space="preserve">SHA256_BYTES</x:t>
        </x:is>
      </x:c>
      <x:c r="E283" s="159" t="inlineStr">
        <x:is>
          <x:t xml:space="preserve"/>
        </x:is>
      </x:c>
    </x:row>
    <x:row r="284" ht="50" customHeight="1">
      <x:c r="A284" s="159" t="inlineStr">
        <x:is>
          <x:t xml:space="preserve">app/game/data/homeworldArchitectureArtV76.json</x:t>
        </x:is>
      </x:c>
      <x:c r="B284" s="159" t="inlineStr">
        <x:is>
          <x:t xml:space="preserve">36799820350fad4847f457de56655d741a81d4967850b9431f8f22ea3d51e5ab</x:t>
        </x:is>
      </x:c>
      <x:c r="C284" s="163">
        <x:v>378357</x:v>
      </x:c>
      <x:c r="D284" s="159" t="inlineStr">
        <x:is>
          <x:t xml:space="preserve">SHA256_BYTES</x:t>
        </x:is>
      </x:c>
      <x:c r="E284" s="159" t="inlineStr">
        <x:is>
          <x:t xml:space="preserve"/>
        </x:is>
      </x:c>
    </x:row>
    <x:row r="285" ht="50" customHeight="1">
      <x:c r="A285" s="159" t="inlineStr">
        <x:is>
          <x:t xml:space="preserve">app/game/data/homeworldArchivePlaqueArtV109.json</x:t>
        </x:is>
      </x:c>
      <x:c r="B285" s="159" t="inlineStr">
        <x:is>
          <x:t xml:space="preserve">2335dfc4586fac84f22fe18c6073fd46887d552ee80ef30338123d8516be9ec1</x:t>
        </x:is>
      </x:c>
      <x:c r="C285" s="163">
        <x:v>1273</x:v>
      </x:c>
      <x:c r="D285" s="159" t="inlineStr">
        <x:is>
          <x:t xml:space="preserve">SHA256_BYTES</x:t>
        </x:is>
      </x:c>
      <x:c r="E285" s="159" t="inlineStr">
        <x:is>
          <x:t xml:space="preserve"/>
        </x:is>
      </x:c>
    </x:row>
    <x:row r="286" ht="50" customHeight="1">
      <x:c r="A286" s="159" t="inlineStr">
        <x:is>
          <x:t xml:space="preserve">app/game/data/homeworldArchivistMotionV111.json</x:t>
        </x:is>
      </x:c>
      <x:c r="B286" s="159" t="inlineStr">
        <x:is>
          <x:t xml:space="preserve">008babf6455e803094c14ec58addbeb210399373f6e787bf275e1b6980f2027d</x:t>
        </x:is>
      </x:c>
      <x:c r="C286" s="163">
        <x:v>5213</x:v>
      </x:c>
      <x:c r="D286" s="159" t="inlineStr">
        <x:is>
          <x:t xml:space="preserve">SHA256_BYTES</x:t>
        </x:is>
      </x:c>
      <x:c r="E286" s="159" t="inlineStr">
        <x:is>
          <x:t xml:space="preserve"/>
        </x:is>
      </x:c>
    </x:row>
    <x:row r="287" ht="50" customHeight="1">
      <x:c r="A287" s="159" t="inlineStr">
        <x:is>
          <x:t xml:space="preserve">app/game/data/homeworldAssetCatalogueTargetV81.json</x:t>
        </x:is>
      </x:c>
      <x:c r="B287" s="159" t="inlineStr">
        <x:is>
          <x:t xml:space="preserve">9f3fe5bb48ae4bbc7284006c15b17788e721f67822db3893fd1e142efc294e24</x:t>
        </x:is>
      </x:c>
      <x:c r="C287" s="163">
        <x:v>61893</x:v>
      </x:c>
      <x:c r="D287" s="159" t="inlineStr">
        <x:is>
          <x:t xml:space="preserve">SHA256_BYTES</x:t>
        </x:is>
      </x:c>
      <x:c r="E287" s="159" t="inlineStr">
        <x:is>
          <x:t xml:space="preserve"/>
        </x:is>
      </x:c>
    </x:row>
    <x:row r="288" ht="50" customHeight="1">
      <x:c r="A288" s="159" t="inlineStr">
        <x:is>
          <x:t xml:space="preserve">app/game/data/homeworldBackdropArtV82.json</x:t>
        </x:is>
      </x:c>
      <x:c r="B288" s="159" t="inlineStr">
        <x:is>
          <x:t xml:space="preserve">fc30ac68f5b0dbaae0cf64fdcb0b000575736dd40a52302aff3f047a89e24fd5</x:t>
        </x:is>
      </x:c>
      <x:c r="C288" s="163">
        <x:v>847</x:v>
      </x:c>
      <x:c r="D288" s="159" t="inlineStr">
        <x:is>
          <x:t xml:space="preserve">SHA256_BYTES</x:t>
        </x:is>
      </x:c>
      <x:c r="E288" s="159" t="inlineStr">
        <x:is>
          <x:t xml:space="preserve"/>
        </x:is>
      </x:c>
    </x:row>
    <x:row r="289" ht="50" customHeight="1">
      <x:c r="A289" s="159" t="inlineStr">
        <x:is>
          <x:t xml:space="preserve">app/game/data/homeworldBrazierV69.json</x:t>
        </x:is>
      </x:c>
      <x:c r="B289" s="159" t="inlineStr">
        <x:is>
          <x:t xml:space="preserve">58a7cc0739614a2094d6d34dd70729f2a00740b6cfae3eb591a73490145760fd</x:t>
        </x:is>
      </x:c>
      <x:c r="C289" s="163">
        <x:v>608</x:v>
      </x:c>
      <x:c r="D289" s="159" t="inlineStr">
        <x:is>
          <x:t xml:space="preserve">SHA256_BYTES</x:t>
        </x:is>
      </x:c>
      <x:c r="E289" s="159" t="inlineStr">
        <x:is>
          <x:t xml:space="preserve"/>
        </x:is>
      </x:c>
    </x:row>
    <x:row r="290" ht="50" customHeight="1">
      <x:c r="A290" s="159" t="inlineStr">
        <x:is>
          <x:t xml:space="preserve">app/game/data/homeworldCharacterGroundV64.json</x:t>
        </x:is>
      </x:c>
      <x:c r="B290" s="159" t="inlineStr">
        <x:is>
          <x:t xml:space="preserve">7808c962ea3f8c6816f36b8ab09eaccdb60c42791a251c9b72687d069f505b36</x:t>
        </x:is>
      </x:c>
      <x:c r="C290" s="163">
        <x:v>20160</x:v>
      </x:c>
      <x:c r="D290" s="159" t="inlineStr">
        <x:is>
          <x:t xml:space="preserve">SHA256_BYTES</x:t>
        </x:is>
      </x:c>
      <x:c r="E290" s="159" t="inlineStr">
        <x:is>
          <x:t xml:space="preserve"/>
        </x:is>
      </x:c>
    </x:row>
    <x:row r="291" ht="50" customHeight="1">
      <x:c r="A291" s="159" t="inlineStr">
        <x:is>
          <x:t xml:space="preserve">app/game/data/homeworldCityArtManifestV78.json</x:t>
        </x:is>
      </x:c>
      <x:c r="B291" s="159" t="inlineStr">
        <x:is>
          <x:t xml:space="preserve">912fcee5d19a61e399ef4c7199d8aa94afbdd86fe1fcd81f0c8cf5ddd9bf8c95</x:t>
        </x:is>
      </x:c>
      <x:c r="C291" s="163">
        <x:v>15618</x:v>
      </x:c>
      <x:c r="D291" s="159" t="inlineStr">
        <x:is>
          <x:t xml:space="preserve">SHA256_BYTES</x:t>
        </x:is>
      </x:c>
      <x:c r="E291" s="159" t="inlineStr">
        <x:is>
          <x:t xml:space="preserve"/>
        </x:is>
      </x:c>
    </x:row>
    <x:row r="292" ht="50" customHeight="1">
      <x:c r="A292" s="159" t="inlineStr">
        <x:is>
          <x:t xml:space="preserve">app/game/data/homeworldCityGeneratedProvenanceV78.json</x:t>
        </x:is>
      </x:c>
      <x:c r="B292" s="159" t="inlineStr">
        <x:is>
          <x:t xml:space="preserve">f6914e3c6cc4504f2c2570daedbd24bfeb5ea3f18d3978610cbfccafd941c925</x:t>
        </x:is>
      </x:c>
      <x:c r="C292" s="163">
        <x:v>65859</x:v>
      </x:c>
      <x:c r="D292" s="159" t="inlineStr">
        <x:is>
          <x:t xml:space="preserve">SHA256_BYTES</x:t>
        </x:is>
      </x:c>
      <x:c r="E292" s="159" t="inlineStr">
        <x:is>
          <x:t xml:space="preserve"/>
        </x:is>
      </x:c>
    </x:row>
    <x:row r="293" ht="50" customHeight="1">
      <x:c r="A293" s="159" t="inlineStr">
        <x:is>
          <x:t xml:space="preserve">app/game/data/homeworldCityGenerationSpecsV78.json</x:t>
        </x:is>
      </x:c>
      <x:c r="B293" s="159" t="inlineStr">
        <x:is>
          <x:t xml:space="preserve">8b532fb8111675e41922ccb1342ed0f2f8823c3c974b06ca005ee8f39bc8b694</x:t>
        </x:is>
      </x:c>
      <x:c r="C293" s="163">
        <x:v>13014</x:v>
      </x:c>
      <x:c r="D293" s="159" t="inlineStr">
        <x:is>
          <x:t xml:space="preserve">SHA256_BYTES</x:t>
        </x:is>
      </x:c>
      <x:c r="E293" s="159" t="inlineStr">
        <x:is>
          <x:t xml:space="preserve"/>
        </x:is>
      </x:c>
    </x:row>
    <x:row r="294" ht="50" customHeight="1">
      <x:c r="A294" s="159" t="inlineStr">
        <x:is>
          <x:t xml:space="preserve">app/game/data/homeworldCivilianMotionV74.json</x:t>
        </x:is>
      </x:c>
      <x:c r="B294" s="159" t="inlineStr">
        <x:is>
          <x:t xml:space="preserve">c23c46b23ee42e581050e47d48f84b74c9b22957d94f0f788a3dc101adaf069b</x:t>
        </x:is>
      </x:c>
      <x:c r="C294" s="163">
        <x:v>150736</x:v>
      </x:c>
      <x:c r="D294" s="159" t="inlineStr">
        <x:is>
          <x:t xml:space="preserve">SHA256_BYTES</x:t>
        </x:is>
      </x:c>
      <x:c r="E294" s="159" t="inlineStr">
        <x:is>
          <x:t xml:space="preserve"/>
        </x:is>
      </x:c>
    </x:row>
    <x:row r="295" ht="50" customHeight="1">
      <x:c r="A295" s="159" t="inlineStr">
        <x:is>
          <x:t xml:space="preserve">app/game/data/homeworldConceptRefsV77.json</x:t>
        </x:is>
      </x:c>
      <x:c r="B295" s="159" t="inlineStr">
        <x:is>
          <x:t xml:space="preserve">b6a782c3f558c250e34f346e87044632b382de3d1c849b0ea34b4467b230607e</x:t>
        </x:is>
      </x:c>
      <x:c r="C295" s="163">
        <x:v>948</x:v>
      </x:c>
      <x:c r="D295" s="159" t="inlineStr">
        <x:is>
          <x:t xml:space="preserve">SHA256_BYTES</x:t>
        </x:is>
      </x:c>
      <x:c r="E295" s="159" t="inlineStr">
        <x:is>
          <x:t xml:space="preserve"/>
        </x:is>
      </x:c>
    </x:row>
    <x:row r="296" ht="50" customHeight="1">
      <x:c r="A296" s="159" t="inlineStr">
        <x:is>
          <x:t xml:space="preserve">app/game/data/homeworldConnectorArtV77.json</x:t>
        </x:is>
      </x:c>
      <x:c r="B296" s="159" t="inlineStr">
        <x:is>
          <x:t xml:space="preserve">64786d93a3486226f24e12edc0826794904d69c3b82cf2c419ca9d8a284109e9</x:t>
        </x:is>
      </x:c>
      <x:c r="C296" s="163">
        <x:v>839</x:v>
      </x:c>
      <x:c r="D296" s="159" t="inlineStr">
        <x:is>
          <x:t xml:space="preserve">SHA256_BYTES</x:t>
        </x:is>
      </x:c>
      <x:c r="E296" s="159" t="inlineStr">
        <x:is>
          <x:t xml:space="preserve"/>
        </x:is>
      </x:c>
    </x:row>
    <x:row r="297" ht="50" customHeight="1">
      <x:c r="A297" s="159" t="inlineStr">
        <x:is>
          <x:t xml:space="preserve">app/game/data/homeworldConnectorArtV82.json</x:t>
        </x:is>
      </x:c>
      <x:c r="B297" s="159" t="inlineStr">
        <x:is>
          <x:t xml:space="preserve">5972806415cf6113bc5f4ef60b71990ba3327750437006e3dee6d5b3a32f72c6</x:t>
        </x:is>
      </x:c>
      <x:c r="C297" s="163">
        <x:v>13834</x:v>
      </x:c>
      <x:c r="D297" s="159" t="inlineStr">
        <x:is>
          <x:t xml:space="preserve">SHA256_BYTES</x:t>
        </x:is>
      </x:c>
      <x:c r="E297" s="159" t="inlineStr">
        <x:is>
          <x:t xml:space="preserve"/>
        </x:is>
      </x:c>
    </x:row>
    <x:row r="298" ht="50" customHeight="1">
      <x:c r="A298" s="159" t="inlineStr">
        <x:is>
          <x:t xml:space="preserve">app/game/data/homeworldExteriorArtV76.json</x:t>
        </x:is>
      </x:c>
      <x:c r="B298" s="159" t="inlineStr">
        <x:is>
          <x:t xml:space="preserve">0abde1837561836ff2d1179872a3d208415ff937fa57c935bad8a62d2395f9f0</x:t>
        </x:is>
      </x:c>
      <x:c r="C298" s="163">
        <x:v>5837</x:v>
      </x:c>
      <x:c r="D298" s="159" t="inlineStr">
        <x:is>
          <x:t xml:space="preserve">SHA256_BYTES</x:t>
        </x:is>
      </x:c>
      <x:c r="E298" s="159" t="inlineStr">
        <x:is>
          <x:t xml:space="preserve"/>
        </x:is>
      </x:c>
    </x:row>
    <x:row r="299" ht="50" customHeight="1">
      <x:c r="A299" s="159" t="inlineStr">
        <x:is>
          <x:t xml:space="preserve">app/game/data/homeworldExteriorDecorV76.json</x:t>
        </x:is>
      </x:c>
      <x:c r="B299" s="159" t="inlineStr">
        <x:is>
          <x:t xml:space="preserve">cf6e2bacf1b51ad43404dd68684c1732120e38c13c534dcc6e4058f38f4327c0</x:t>
        </x:is>
      </x:c>
      <x:c r="C299" s="163">
        <x:v>27860</x:v>
      </x:c>
      <x:c r="D299" s="159" t="inlineStr">
        <x:is>
          <x:t xml:space="preserve">SHA256_BYTES</x:t>
        </x:is>
      </x:c>
      <x:c r="E299" s="159" t="inlineStr">
        <x:is>
          <x:t xml:space="preserve"/>
        </x:is>
      </x:c>
    </x:row>
    <x:row r="300" ht="50" customHeight="1">
      <x:c r="A300" s="159" t="inlineStr">
        <x:is>
          <x:t xml:space="preserve">app/game/data/homeworldFaunaArtV77.json</x:t>
        </x:is>
      </x:c>
      <x:c r="B300" s="159" t="inlineStr">
        <x:is>
          <x:t xml:space="preserve">352631de6bff7ad85fcf78fba1051d817d4016a9036e59c26c775001ca8c826c</x:t>
        </x:is>
      </x:c>
      <x:c r="C300" s="163">
        <x:v>19526</x:v>
      </x:c>
      <x:c r="D300" s="159" t="inlineStr">
        <x:is>
          <x:t xml:space="preserve">SHA256_BYTES</x:t>
        </x:is>
      </x:c>
      <x:c r="E300" s="159" t="inlineStr">
        <x:is>
          <x:t xml:space="preserve"/>
        </x:is>
      </x:c>
    </x:row>
    <x:row r="301" ht="50" customHeight="1">
      <x:c r="A301" s="159" t="inlineStr">
        <x:is>
          <x:t xml:space="preserve">app/game/data/homeworldFaunaHabitatV77.json</x:t>
        </x:is>
      </x:c>
      <x:c r="B301" s="159" t="inlineStr">
        <x:is>
          <x:t xml:space="preserve">be3b114ea025f8e95a65a2889d40b7d518de2b6b2aa5ccb9151d934dcb9b5920</x:t>
        </x:is>
      </x:c>
      <x:c r="C301" s="163">
        <x:v>874</x:v>
      </x:c>
      <x:c r="D301" s="159" t="inlineStr">
        <x:is>
          <x:t xml:space="preserve">SHA256_BYTES</x:t>
        </x:is>
      </x:c>
      <x:c r="E301" s="159" t="inlineStr">
        <x:is>
          <x:t xml:space="preserve"/>
        </x:is>
      </x:c>
    </x:row>
    <x:row r="302" ht="50" customHeight="1">
      <x:c r="A302" s="159" t="inlineStr">
        <x:is>
          <x:t xml:space="preserve">app/game/data/homeworldFurnitureArtV72.json</x:t>
        </x:is>
      </x:c>
      <x:c r="B302" s="159" t="inlineStr">
        <x:is>
          <x:t xml:space="preserve">598c1341ad686700aeaab01f4c2164db84f36943356df731e7075e7eaa62607e</x:t>
        </x:is>
      </x:c>
      <x:c r="C302" s="163">
        <x:v>9246</x:v>
      </x:c>
      <x:c r="D302" s="159" t="inlineStr">
        <x:is>
          <x:t xml:space="preserve">SHA256_BYTES</x:t>
        </x:is>
      </x:c>
      <x:c r="E302" s="159" t="inlineStr">
        <x:is>
          <x:t xml:space="preserve"/>
        </x:is>
      </x:c>
    </x:row>
    <x:row r="303" ht="50" customHeight="1">
      <x:c r="A303" s="159" t="inlineStr">
        <x:is>
          <x:t xml:space="preserve">app/game/data/homeworldGatewayArtV72.json</x:t>
        </x:is>
      </x:c>
      <x:c r="B303" s="159" t="inlineStr">
        <x:is>
          <x:t xml:space="preserve">320a27eb15864d8472f1e7d8bbfe0368b2940474ba0c33caac03db36676c7e5b</x:t>
        </x:is>
      </x:c>
      <x:c r="C303" s="163">
        <x:v>2857</x:v>
      </x:c>
      <x:c r="D303" s="159" t="inlineStr">
        <x:is>
          <x:t xml:space="preserve">SHA256_BYTES</x:t>
        </x:is>
      </x:c>
      <x:c r="E303" s="159" t="inlineStr">
        <x:is>
          <x:t xml:space="preserve"/>
        </x:is>
      </x:c>
    </x:row>
    <x:row r="304" ht="50" customHeight="1">
      <x:c r="A304" s="159" t="inlineStr">
        <x:is>
          <x:t xml:space="preserve">app/game/data/homeworldIdentityArtV72.json</x:t>
        </x:is>
      </x:c>
      <x:c r="B304" s="159" t="inlineStr">
        <x:is>
          <x:t xml:space="preserve">52b44e3a1ef4a0e38985eba465a1428fd498027648e390a62755e4af184d07b0</x:t>
        </x:is>
      </x:c>
      <x:c r="C304" s="163">
        <x:v>7954</x:v>
      </x:c>
      <x:c r="D304" s="159" t="inlineStr">
        <x:is>
          <x:t xml:space="preserve">SHA256_BYTES</x:t>
        </x:is>
      </x:c>
      <x:c r="E304" s="159" t="inlineStr">
        <x:is>
          <x:t xml:space="preserve"/>
        </x:is>
      </x:c>
    </x:row>
    <x:row r="305" ht="50" customHeight="1">
      <x:c r="A305" s="159" t="inlineStr">
        <x:is>
          <x:t xml:space="preserve">app/game/data/homeworldInteriorDecorArtV76.json</x:t>
        </x:is>
      </x:c>
      <x:c r="B305" s="159" t="inlineStr">
        <x:is>
          <x:t xml:space="preserve">51458d942501f3ef2abd7a980c6fd1fa771e76b1b8b5dcb7edcbbbe242bcdaaa</x:t>
        </x:is>
      </x:c>
      <x:c r="C305" s="163">
        <x:v>7051</x:v>
      </x:c>
      <x:c r="D305" s="159" t="inlineStr">
        <x:is>
          <x:t xml:space="preserve">SHA256_BYTES</x:t>
        </x:is>
      </x:c>
      <x:c r="E305" s="159" t="inlineStr">
        <x:is>
          <x:t xml:space="preserve"/>
        </x:is>
      </x:c>
    </x:row>
    <x:row r="306" ht="50" customHeight="1">
      <x:c r="A306" s="159" t="inlineStr">
        <x:is>
          <x:t xml:space="preserve">app/game/data/homeworldInteriorDecorPlacementsV76.json</x:t>
        </x:is>
      </x:c>
      <x:c r="B306" s="159" t="inlineStr">
        <x:is>
          <x:t xml:space="preserve">194a7c29cc757d6a4946e13ced1492a78f882ed1d083e32b16505ffda1f54b94</x:t>
        </x:is>
      </x:c>
      <x:c r="C306" s="163">
        <x:v>31291</x:v>
      </x:c>
      <x:c r="D306" s="159" t="inlineStr">
        <x:is>
          <x:t xml:space="preserve">SHA256_BYTES</x:t>
        </x:is>
      </x:c>
      <x:c r="E306" s="159" t="inlineStr">
        <x:is>
          <x:t xml:space="preserve"/>
        </x:is>
      </x:c>
    </x:row>
    <x:row r="307" ht="50" customHeight="1">
      <x:c r="A307" s="159" t="inlineStr">
        <x:is>
          <x:t xml:space="preserve">app/game/data/homeworldInteriorEnvelopesV64.json</x:t>
        </x:is>
      </x:c>
      <x:c r="B307" s="159" t="inlineStr">
        <x:is>
          <x:t xml:space="preserve">1e46ed32bb057e6cee9bcaa0e54d117bbe39815760e2895b8b65877a2761c484</x:t>
        </x:is>
      </x:c>
      <x:c r="C307" s="163">
        <x:v>5125</x:v>
      </x:c>
      <x:c r="D307" s="159" t="inlineStr">
        <x:is>
          <x:t xml:space="preserve">SHA256_BYTES</x:t>
        </x:is>
      </x:c>
      <x:c r="E307" s="159" t="inlineStr">
        <x:is>
          <x:t xml:space="preserve"/>
        </x:is>
      </x:c>
    </x:row>
    <x:row r="308" ht="50" customHeight="1">
      <x:c r="A308" s="159" t="inlineStr">
        <x:is>
          <x:t xml:space="preserve">app/game/data/homeworldLandscapeV75.json</x:t>
        </x:is>
      </x:c>
      <x:c r="B308" s="159" t="inlineStr">
        <x:is>
          <x:t xml:space="preserve">4a54af97d4f668be338d9d76d3e8c471fba850cc3571cfdf6db3936bda741395</x:t>
        </x:is>
      </x:c>
      <x:c r="C308" s="163">
        <x:v>60862</x:v>
      </x:c>
      <x:c r="D308" s="159" t="inlineStr">
        <x:is>
          <x:t xml:space="preserve">SHA256_BYTES</x:t>
        </x:is>
      </x:c>
      <x:c r="E308" s="159" t="inlineStr">
        <x:is>
          <x:t xml:space="preserve"/>
        </x:is>
      </x:c>
    </x:row>
    <x:row r="309" ht="50" customHeight="1">
      <x:c r="A309" s="159" t="inlineStr">
        <x:is>
          <x:t xml:space="preserve">app/game/data/homeworldLavaArtV77.json</x:t>
        </x:is>
      </x:c>
      <x:c r="B309" s="159" t="inlineStr">
        <x:is>
          <x:t xml:space="preserve">70b1e9a6af757263262bdb16c6212cc8989e96dcc6bcc5acbef8b197790b6630</x:t>
        </x:is>
      </x:c>
      <x:c r="C309" s="163">
        <x:v>2939</x:v>
      </x:c>
      <x:c r="D309" s="159" t="inlineStr">
        <x:is>
          <x:t xml:space="preserve">SHA256_BYTES</x:t>
        </x:is>
      </x:c>
      <x:c r="E309" s="159" t="inlineStr">
        <x:is>
          <x:t xml:space="preserve"/>
        </x:is>
      </x:c>
    </x:row>
    <x:row r="310" ht="50" customHeight="1">
      <x:c r="A310" s="159" t="inlineStr">
        <x:is>
          <x:t xml:space="preserve">app/game/data/homeworldLifeV68.json</x:t>
        </x:is>
      </x:c>
      <x:c r="B310" s="159" t="inlineStr">
        <x:is>
          <x:t xml:space="preserve">28b7c337554a9f4295a20d15da4b76803c94f885f6de03de220fd1533b98d210</x:t>
        </x:is>
      </x:c>
      <x:c r="C310" s="163">
        <x:v>25378</x:v>
      </x:c>
      <x:c r="D310" s="159" t="inlineStr">
        <x:is>
          <x:t xml:space="preserve">SHA256_BYTES</x:t>
        </x:is>
      </x:c>
      <x:c r="E310" s="159" t="inlineStr">
        <x:is>
          <x:t xml:space="preserve"/>
        </x:is>
      </x:c>
    </x:row>
    <x:row r="311" ht="50" customHeight="1">
      <x:c r="A311" s="159" t="inlineStr">
        <x:is>
          <x:t xml:space="preserve">app/game/data/homeworldLifeV69.json</x:t>
        </x:is>
      </x:c>
      <x:c r="B311" s="159" t="inlineStr">
        <x:is>
          <x:t xml:space="preserve">01754301a51d48caead08352d1049e76c2a9fe1ff1449075952d7cdc71eb3d6a</x:t>
        </x:is>
      </x:c>
      <x:c r="C311" s="163">
        <x:v>19305</x:v>
      </x:c>
      <x:c r="D311" s="159" t="inlineStr">
        <x:is>
          <x:t xml:space="preserve">SHA256_BYTES</x:t>
        </x:is>
      </x:c>
      <x:c r="E311" s="159" t="inlineStr">
        <x:is>
          <x:t xml:space="preserve"/>
        </x:is>
      </x:c>
    </x:row>
    <x:row r="312" ht="50" customHeight="1">
      <x:c r="A312" s="159" t="inlineStr">
        <x:is>
          <x:t xml:space="preserve">app/game/data/homeworldLiftCabinArtV82.json</x:t>
        </x:is>
      </x:c>
      <x:c r="B312" s="159" t="inlineStr">
        <x:is>
          <x:t xml:space="preserve">8c71da947b1b65cd7912c2e131532f0f91689ad1da5f63b72a5d040593e88902</x:t>
        </x:is>
      </x:c>
      <x:c r="C312" s="163">
        <x:v>635</x:v>
      </x:c>
      <x:c r="D312" s="159" t="inlineStr">
        <x:is>
          <x:t xml:space="preserve">SHA256_BYTES</x:t>
        </x:is>
      </x:c>
      <x:c r="E312" s="159" t="inlineStr">
        <x:is>
          <x:t xml:space="preserve"/>
        </x:is>
      </x:c>
    </x:row>
    <x:row r="313" ht="50" customHeight="1">
      <x:c r="A313" s="159" t="inlineStr">
        <x:is>
          <x:t xml:space="preserve">app/game/data/homeworldNativeArchitectureV81.json</x:t>
        </x:is>
      </x:c>
      <x:c r="B313" s="159" t="inlineStr">
        <x:is>
          <x:t xml:space="preserve">6f24ee3298c5962c2f1a9ece431f0353821e43eadc59dbe151271c405b797f90</x:t>
        </x:is>
      </x:c>
      <x:c r="C313" s="163">
        <x:v>389475</x:v>
      </x:c>
      <x:c r="D313" s="159" t="inlineStr">
        <x:is>
          <x:t xml:space="preserve">SHA256_BYTES</x:t>
        </x:is>
      </x:c>
      <x:c r="E313" s="159" t="inlineStr">
        <x:is>
          <x:t xml:space="preserve"/>
        </x:is>
      </x:c>
    </x:row>
    <x:row r="314" ht="50" customHeight="1">
      <x:c r="A314" s="159" t="inlineStr">
        <x:is>
          <x:t xml:space="preserve">app/game/data/homeworldNativeDecorV80.json</x:t>
        </x:is>
      </x:c>
      <x:c r="B314" s="159" t="inlineStr">
        <x:is>
          <x:t xml:space="preserve">4d5098edfb2bf3f08945618438c58027a58d23d12f1faf0b0adbfe8b194109f8</x:t>
        </x:is>
      </x:c>
      <x:c r="C314" s="163">
        <x:v>10904</x:v>
      </x:c>
      <x:c r="D314" s="159" t="inlineStr">
        <x:is>
          <x:t xml:space="preserve">SHA256_BYTES</x:t>
        </x:is>
      </x:c>
      <x:c r="E314" s="159" t="inlineStr">
        <x:is>
          <x:t xml:space="preserve"/>
        </x:is>
      </x:c>
    </x:row>
    <x:row r="315" ht="50" customHeight="1">
      <x:c r="A315" s="159" t="inlineStr">
        <x:is>
          <x:t xml:space="preserve">app/game/data/homeworldNpcAdditionsV84.json</x:t>
        </x:is>
      </x:c>
      <x:c r="B315" s="159" t="inlineStr">
        <x:is>
          <x:t xml:space="preserve">7bbb19d2d539137dd96cbb7b77d175a8af5d11bb01bdf19eb10e2fdfe70b5897</x:t>
        </x:is>
      </x:c>
      <x:c r="C315" s="163">
        <x:v>3323</x:v>
      </x:c>
      <x:c r="D315" s="159" t="inlineStr">
        <x:is>
          <x:t xml:space="preserve">SHA256_BYTES</x:t>
        </x:is>
      </x:c>
      <x:c r="E315" s="159" t="inlineStr">
        <x:is>
          <x:t xml:space="preserve"/>
        </x:is>
      </x:c>
    </x:row>
    <x:row r="316" ht="50" customHeight="1">
      <x:c r="A316" s="159" t="inlineStr">
        <x:is>
          <x:t xml:space="preserve">app/game/data/homeworldNpcCastV84.json</x:t>
        </x:is>
      </x:c>
      <x:c r="B316" s="159" t="inlineStr">
        <x:is>
          <x:t xml:space="preserve">0d6346b6b0a9f44898d8a837f3da8be090e8664d7b08912a7121218e793955d8</x:t>
        </x:is>
      </x:c>
      <x:c r="C316" s="163">
        <x:v>106005</x:v>
      </x:c>
      <x:c r="D316" s="159" t="inlineStr">
        <x:is>
          <x:t xml:space="preserve">SHA256_BYTES</x:t>
        </x:is>
      </x:c>
      <x:c r="E316" s="159" t="inlineStr">
        <x:is>
          <x:t xml:space="preserve"/>
        </x:is>
      </x:c>
    </x:row>
    <x:row r="317" ht="50" customHeight="1">
      <x:c r="A317" s="159" t="inlineStr">
        <x:is>
          <x:t xml:space="preserve">app/game/data/homeworldNpcVariantsV84.json</x:t>
        </x:is>
      </x:c>
      <x:c r="B317" s="159" t="inlineStr">
        <x:is>
          <x:t xml:space="preserve">a61de4c3c0b52aa19a485209b4b94beceec54c46bfc3d7f39053e351efe1c0f7</x:t>
        </x:is>
      </x:c>
      <x:c r="C317" s="163">
        <x:v>550770</x:v>
      </x:c>
      <x:c r="D317" s="159" t="inlineStr">
        <x:is>
          <x:t xml:space="preserve">SHA256_BYTES</x:t>
        </x:is>
      </x:c>
      <x:c r="E317" s="159" t="inlineStr">
        <x:is>
          <x:t xml:space="preserve"/>
        </x:is>
      </x:c>
    </x:row>
    <x:row r="318" ht="50" customHeight="1">
      <x:c r="A318" s="159" t="inlineStr">
        <x:is>
          <x:t xml:space="preserve">app/game/data/homeworldOutskirtsV71.json</x:t>
        </x:is>
      </x:c>
      <x:c r="B318" s="159" t="inlineStr">
        <x:is>
          <x:t xml:space="preserve">8df5fb7bd6db1733e1fedd9f87cabc62296bd221cdb7dacb87502ee9999127ac</x:t>
        </x:is>
      </x:c>
      <x:c r="C318" s="163">
        <x:v>25635</x:v>
      </x:c>
      <x:c r="D318" s="159" t="inlineStr">
        <x:is>
          <x:t xml:space="preserve">SHA256_BYTES</x:t>
        </x:is>
      </x:c>
      <x:c r="E318" s="159" t="inlineStr">
        <x:is>
          <x:t xml:space="preserve"/>
        </x:is>
      </x:c>
    </x:row>
    <x:row r="319" ht="50" customHeight="1">
      <x:c r="A319" s="159" t="inlineStr">
        <x:is>
          <x:t xml:space="preserve">app/game/data/homeworldRegionConnectionsV72.json</x:t>
        </x:is>
      </x:c>
      <x:c r="B319" s="159" t="inlineStr">
        <x:is>
          <x:t xml:space="preserve">13796be5cf5bc32803bf3259d9b2a5263533cd799c97257d95014e92a79aacad</x:t>
        </x:is>
      </x:c>
      <x:c r="C319" s="163">
        <x:v>8518</x:v>
      </x:c>
      <x:c r="D319" s="159" t="inlineStr">
        <x:is>
          <x:t xml:space="preserve">SHA256_BYTES</x:t>
        </x:is>
      </x:c>
      <x:c r="E319" s="159" t="inlineStr">
        <x:is>
          <x:t xml:space="preserve"/>
        </x:is>
      </x:c>
    </x:row>
    <x:row r="320" ht="50" customHeight="1">
      <x:c r="A320" s="159" t="inlineStr">
        <x:is>
          <x:t xml:space="preserve">app/game/data/homeworldRegionalWatchArtV86.json</x:t>
        </x:is>
      </x:c>
      <x:c r="B320" s="159" t="inlineStr">
        <x:is>
          <x:t xml:space="preserve">78b1b18e1ed7a8ca3394e0678f6b993d082c3dcb0410fb173be647cc757c6d05</x:t>
        </x:is>
      </x:c>
      <x:c r="C320" s="163">
        <x:v>41048</x:v>
      </x:c>
      <x:c r="D320" s="159" t="inlineStr">
        <x:is>
          <x:t xml:space="preserve">SHA256_BYTES</x:t>
        </x:is>
      </x:c>
      <x:c r="E320" s="159" t="inlineStr">
        <x:is>
          <x:t xml:space="preserve"/>
        </x:is>
      </x:c>
    </x:row>
    <x:row r="321" ht="50" customHeight="1">
      <x:c r="A321" s="159" t="inlineStr">
        <x:is>
          <x:t xml:space="preserve">app/game/data/homeworldResidencesV64.json</x:t>
        </x:is>
      </x:c>
      <x:c r="B321" s="159" t="inlineStr">
        <x:is>
          <x:t xml:space="preserve">467ffb2831b8e53c228839c523bd44bd79a3bb81213748b322eea7fe74565de7</x:t>
        </x:is>
      </x:c>
      <x:c r="C321" s="163">
        <x:v>4324</x:v>
      </x:c>
      <x:c r="D321" s="159" t="inlineStr">
        <x:is>
          <x:t xml:space="preserve">SHA256_BYTES</x:t>
        </x:is>
      </x:c>
      <x:c r="E321" s="159" t="inlineStr">
        <x:is>
          <x:t xml:space="preserve"/>
        </x:is>
      </x:c>
    </x:row>
    <x:row r="322" ht="50" customHeight="1">
      <x:c r="A322" s="159" t="inlineStr">
        <x:is>
          <x:t xml:space="preserve">app/game/data/homeworldStreetCompositionsV92.json</x:t>
        </x:is>
      </x:c>
      <x:c r="B322" s="159" t="inlineStr">
        <x:is>
          <x:t xml:space="preserve">71336faf17412d3b6c43ecb97394904c920bf135f97546631af074a305f2fdea</x:t>
        </x:is>
      </x:c>
      <x:c r="C322" s="163">
        <x:v>13529</x:v>
      </x:c>
      <x:c r="D322" s="159" t="inlineStr">
        <x:is>
          <x:t xml:space="preserve">SHA256_BYTES</x:t>
        </x:is>
      </x:c>
      <x:c r="E322" s="159" t="inlineStr">
        <x:is>
          <x:t xml:space="preserve"/>
        </x:is>
      </x:c>
    </x:row>
    <x:row r="323" ht="50" customHeight="1">
      <x:c r="A323" s="159" t="inlineStr">
        <x:is>
          <x:t xml:space="preserve">app/game/data/homeworldStreetDecorPlacementV83.json</x:t>
        </x:is>
      </x:c>
      <x:c r="B323" s="159" t="inlineStr">
        <x:is>
          <x:t xml:space="preserve">d1e53d433dfbcd61fba3aeb875fc5e6e404119b006c971c01dd9f57d1932edd3</x:t>
        </x:is>
      </x:c>
      <x:c r="C323" s="163">
        <x:v>5979</x:v>
      </x:c>
      <x:c r="D323" s="159" t="inlineStr">
        <x:is>
          <x:t xml:space="preserve">SHA256_BYTES</x:t>
        </x:is>
      </x:c>
      <x:c r="E323" s="159" t="inlineStr">
        <x:is>
          <x:t xml:space="preserve"/>
        </x:is>
      </x:c>
    </x:row>
    <x:row r="324" ht="50" customHeight="1">
      <x:c r="A324" s="159" t="inlineStr">
        <x:is>
          <x:t xml:space="preserve">app/game/data/homeworldStreetDecorPlacementV84.json</x:t>
        </x:is>
      </x:c>
      <x:c r="B324" s="159" t="inlineStr">
        <x:is>
          <x:t xml:space="preserve">cfa2254ecc8e434e122a1818ba85f085b6319337730906a11557712dfa7cd7c3</x:t>
        </x:is>
      </x:c>
      <x:c r="C324" s="163">
        <x:v>6180</x:v>
      </x:c>
      <x:c r="D324" s="159" t="inlineStr">
        <x:is>
          <x:t xml:space="preserve">SHA256_BYTES</x:t>
        </x:is>
      </x:c>
      <x:c r="E324" s="159" t="inlineStr">
        <x:is>
          <x:t xml:space="preserve"/>
        </x:is>
      </x:c>
    </x:row>
    <x:row r="325" ht="50" customHeight="1">
      <x:c r="A325" s="159" t="inlineStr">
        <x:is>
          <x:t xml:space="preserve">app/game/data/homeworldStreetDecorSourcesV83.json</x:t>
        </x:is>
      </x:c>
      <x:c r="B325" s="159" t="inlineStr">
        <x:is>
          <x:t xml:space="preserve">b2eb6adb1c19983e914c9a2543cda0441a2d156aa30162c49194a6a312f5055d</x:t>
        </x:is>
      </x:c>
      <x:c r="C325" s="163">
        <x:v>1923</x:v>
      </x:c>
      <x:c r="D325" s="159" t="inlineStr">
        <x:is>
          <x:t xml:space="preserve">SHA256_BYTES</x:t>
        </x:is>
      </x:c>
      <x:c r="E325" s="159" t="inlineStr">
        <x:is>
          <x:t xml:space="preserve"/>
        </x:is>
      </x:c>
    </x:row>
    <x:row r="326" ht="50" customHeight="1">
      <x:c r="A326" s="159" t="inlineStr">
        <x:is>
          <x:t xml:space="preserve">app/game/data/homeworldStreetDecorSourcesV84.json</x:t>
        </x:is>
      </x:c>
      <x:c r="B326" s="159" t="inlineStr">
        <x:is>
          <x:t xml:space="preserve">1715fa8c86c0dd2e414d01d3a6936f97b433616db89d2c8d1c0e9c489a601fdb</x:t>
        </x:is>
      </x:c>
      <x:c r="C326" s="163">
        <x:v>1586</x:v>
      </x:c>
      <x:c r="D326" s="159" t="inlineStr">
        <x:is>
          <x:t xml:space="preserve">SHA256_BYTES</x:t>
        </x:is>
      </x:c>
      <x:c r="E326" s="159" t="inlineStr">
        <x:is>
          <x:t xml:space="preserve"/>
        </x:is>
      </x:c>
    </x:row>
    <x:row r="327" ht="50" customHeight="1">
      <x:c r="A327" s="159" t="inlineStr">
        <x:is>
          <x:t xml:space="preserve">app/game/data/homeworldVillageLifeV69.json</x:t>
        </x:is>
      </x:c>
      <x:c r="B327" s="159" t="inlineStr">
        <x:is>
          <x:t xml:space="preserve">52b21b087de501b4a7e247736df8d2802e1dfc1489a553f3d6ec7d8319ff68f0</x:t>
        </x:is>
      </x:c>
      <x:c r="C327" s="163">
        <x:v>217179</x:v>
      </x:c>
      <x:c r="D327" s="159" t="inlineStr">
        <x:is>
          <x:t xml:space="preserve">SHA256_BYTES</x:t>
        </x:is>
      </x:c>
      <x:c r="E327" s="159" t="inlineStr">
        <x:is>
          <x:t xml:space="preserve"/>
        </x:is>
      </x:c>
    </x:row>
    <x:row r="328" ht="50" customHeight="1">
      <x:c r="A328" s="159" t="inlineStr">
        <x:is>
          <x:t xml:space="preserve">app/game/data/homeworldVillagePortraitReferencesV85.json</x:t>
        </x:is>
      </x:c>
      <x:c r="B328" s="159" t="inlineStr">
        <x:is>
          <x:t xml:space="preserve">2de589ec17230ee1bce597c0c3af6881debefa8fbfe53ca8fee7b7fcf8c74c2d</x:t>
        </x:is>
      </x:c>
      <x:c r="C328" s="163">
        <x:v>15186</x:v>
      </x:c>
      <x:c r="D328" s="159" t="inlineStr">
        <x:is>
          <x:t xml:space="preserve">SHA256_BYTES</x:t>
        </x:is>
      </x:c>
      <x:c r="E328" s="159" t="inlineStr">
        <x:is>
          <x:t xml:space="preserve"/>
        </x:is>
      </x:c>
    </x:row>
    <x:row r="329" ht="50" customHeight="1">
      <x:c r="A329" s="159" t="inlineStr">
        <x:is>
          <x:t xml:space="preserve">app/game/data/homeworldYouthMotionArtV74.json</x:t>
        </x:is>
      </x:c>
      <x:c r="B329" s="159" t="inlineStr">
        <x:is>
          <x:t xml:space="preserve">cdc3881584ce71a01359f2cbe5c77320dd6f6a25420347b8f54fd912fb54c70f</x:t>
        </x:is>
      </x:c>
      <x:c r="C329" s="163">
        <x:v>73795</x:v>
      </x:c>
      <x:c r="D329" s="159" t="inlineStr">
        <x:is>
          <x:t xml:space="preserve">SHA256_BYTES</x:t>
        </x:is>
      </x:c>
      <x:c r="E329" s="159" t="inlineStr">
        <x:is>
          <x:t xml:space="preserve"/>
        </x:is>
      </x:c>
    </x:row>
    <x:row r="330" ht="50" customHeight="1">
      <x:c r="A330" s="159" t="inlineStr">
        <x:is>
          <x:t xml:space="preserve">app/game/data/hunterDreadProfilesV63.json</x:t>
        </x:is>
      </x:c>
      <x:c r="B330" s="159" t="inlineStr">
        <x:is>
          <x:t xml:space="preserve">e57a24dfcb29ae9b19417c69951846ca938d0398331b9e2c816491832d88b14a</x:t>
        </x:is>
      </x:c>
      <x:c r="C330" s="163">
        <x:v>20677</x:v>
      </x:c>
      <x:c r="D330" s="159" t="inlineStr">
        <x:is>
          <x:t xml:space="preserve">SHA256_BYTES</x:t>
        </x:is>
      </x:c>
      <x:c r="E330" s="159" t="inlineStr">
        <x:is>
          <x:t xml:space="preserve"/>
        </x:is>
      </x:c>
    </x:row>
    <x:row r="331" ht="50" customHeight="1">
      <x:c r="A331" s="159" t="inlineStr">
        <x:is>
          <x:t xml:space="preserve">app/game/data/npcProductionV615.json</x:t>
        </x:is>
      </x:c>
      <x:c r="B331" s="159" t="inlineStr">
        <x:is>
          <x:t xml:space="preserve">3d3c2a15d29f9877ad5ceb8ff7cf135c6dbca4bf9235f3f922179b7eb18e0733</x:t>
        </x:is>
      </x:c>
      <x:c r="C331" s="163">
        <x:v>52512</x:v>
      </x:c>
      <x:c r="D331" s="159" t="inlineStr">
        <x:is>
          <x:t xml:space="preserve">SHA256_BYTES</x:t>
        </x:is>
      </x:c>
      <x:c r="E331" s="159" t="inlineStr">
        <x:is>
          <x:t xml:space="preserve"/>
        </x:is>
      </x:c>
    </x:row>
    <x:row r="332" ht="50" customHeight="1">
      <x:c r="A332" s="159" t="inlineStr">
        <x:is>
          <x:t xml:space="preserve">app/game/data/pitChronicleSeedsV80.ts</x:t>
        </x:is>
      </x:c>
      <x:c r="B332" s="159" t="inlineStr">
        <x:is>
          <x:t xml:space="preserve">6da4ac4d91bb509efbcf06b3e9509fd057752a2115b81abf77a6376cddc48159</x:t>
        </x:is>
      </x:c>
      <x:c r="C332" s="163">
        <x:v>68288</x:v>
      </x:c>
      <x:c r="D332" s="159" t="inlineStr">
        <x:is>
          <x:t xml:space="preserve">SHA256_BYTES</x:t>
        </x:is>
      </x:c>
      <x:c r="E332" s="159" t="inlineStr">
        <x:is>
          <x:t xml:space="preserve"/>
        </x:is>
      </x:c>
    </x:row>
    <x:row r="333" ht="50" customHeight="1">
      <x:c r="A333" s="159" t="inlineStr">
        <x:is>
          <x:t xml:space="preserve">app/game/data/pitCompanionArtV56.json</x:t>
        </x:is>
      </x:c>
      <x:c r="B333" s="159" t="inlineStr">
        <x:is>
          <x:t xml:space="preserve">87c288bf742da540e17d77005db5f4385bf5cfc7251142b83adeec4f177a45bd</x:t>
        </x:is>
      </x:c>
      <x:c r="C333" s="163">
        <x:v>8051</x:v>
      </x:c>
      <x:c r="D333" s="159" t="inlineStr">
        <x:is>
          <x:t xml:space="preserve">SHA256_BYTES</x:t>
        </x:is>
      </x:c>
      <x:c r="E333" s="159" t="inlineStr">
        <x:is>
          <x:t xml:space="preserve"/>
        </x:is>
      </x:c>
    </x:row>
    <x:row r="334" ht="50" customHeight="1">
      <x:c r="A334" s="159" t="inlineStr">
        <x:is>
          <x:t xml:space="preserve">app/game/data/pitFalconerDroneArtV58.json</x:t>
        </x:is>
      </x:c>
      <x:c r="B334" s="159" t="inlineStr">
        <x:is>
          <x:t xml:space="preserve">d46d9bb806901947aadb9c1697c5257047d78d4ca216b7b56f23915d4bb9395f</x:t>
        </x:is>
      </x:c>
      <x:c r="C334" s="163">
        <x:v>1553</x:v>
      </x:c>
      <x:c r="D334" s="159" t="inlineStr">
        <x:is>
          <x:t xml:space="preserve">SHA256_BYTES</x:t>
        </x:is>
      </x:c>
      <x:c r="E334" s="159" t="inlineStr">
        <x:is>
          <x:t xml:space="preserve"/>
        </x:is>
      </x:c>
    </x:row>
    <x:row r="335" ht="50" customHeight="1">
      <x:c r="A335" s="159" t="inlineStr">
        <x:is>
          <x:t xml:space="preserve">app/game/data/pitFeralArtV59.json</x:t>
        </x:is>
      </x:c>
      <x:c r="B335" s="159" t="inlineStr">
        <x:is>
          <x:t xml:space="preserve">d6893eff2fa62b9cfd4c34da8d5491dc144741ca58ed850fa0a729d6df40b337</x:t>
        </x:is>
      </x:c>
      <x:c r="C335" s="163">
        <x:v>8087</x:v>
      </x:c>
      <x:c r="D335" s="159" t="inlineStr">
        <x:is>
          <x:t xml:space="preserve">SHA256_BYTES</x:t>
        </x:is>
      </x:c>
      <x:c r="E335" s="159" t="inlineStr">
        <x:is>
          <x:t xml:space="preserve"/>
        </x:is>
      </x:c>
    </x:row>
    <x:row r="336" ht="50" customHeight="1">
      <x:c r="A336" s="159" t="inlineStr">
        <x:is>
          <x:t xml:space="preserve">app/game/data/pitFinishersV80.json</x:t>
        </x:is>
      </x:c>
      <x:c r="B336" s="159" t="inlineStr">
        <x:is>
          <x:t xml:space="preserve">dc6321340cb05cb892bdeb5d86c98ec403af2c9bd5a990bf8600648cbca5527e</x:t>
        </x:is>
      </x:c>
      <x:c r="C336" s="163">
        <x:v>214398</x:v>
      </x:c>
      <x:c r="D336" s="159" t="inlineStr">
        <x:is>
          <x:t xml:space="preserve">SHA256_BYTES</x:t>
        </x:is>
      </x:c>
      <x:c r="E336" s="159" t="inlineStr">
        <x:is>
          <x:t xml:space="preserve"/>
        </x:is>
      </x:c>
    </x:row>
    <x:row r="337" ht="50" customHeight="1">
      <x:c r="A337" s="159" t="inlineStr">
        <x:is>
          <x:t xml:space="preserve">app/game/data/pitJungleFinalArtV57.json</x:t>
        </x:is>
      </x:c>
      <x:c r="B337" s="159" t="inlineStr">
        <x:is>
          <x:t xml:space="preserve">94ea6e205fafd0d070c753efab5fcf7e8a2274d9e9b258e570b4d4718d8f0403</x:t>
        </x:is>
      </x:c>
      <x:c r="C337" s="163">
        <x:v>1501</x:v>
      </x:c>
      <x:c r="D337" s="159" t="inlineStr">
        <x:is>
          <x:t xml:space="preserve">SHA256_BYTES</x:t>
        </x:is>
      </x:c>
      <x:c r="E337" s="159" t="inlineStr">
        <x:is>
          <x:t xml:space="preserve"/>
        </x:is>
      </x:c>
    </x:row>
    <x:row r="338" ht="50" customHeight="1">
      <x:c r="A338" s="159" t="inlineStr">
        <x:is>
          <x:t xml:space="preserve">app/game/data/pitLifecycleAnimationsV93.json</x:t>
        </x:is>
      </x:c>
      <x:c r="B338" s="159" t="inlineStr">
        <x:is>
          <x:t xml:space="preserve">8dd16050d6faf8b1803e0d6fdc52990970d4072a95a66525423de80a8242c10b</x:t>
        </x:is>
      </x:c>
      <x:c r="C338" s="163">
        <x:v>50610</x:v>
      </x:c>
      <x:c r="D338" s="159" t="inlineStr">
        <x:is>
          <x:t xml:space="preserve">SHA256_BYTES</x:t>
        </x:is>
      </x:c>
      <x:c r="E338" s="159" t="inlineStr">
        <x:is>
          <x:t xml:space="preserve"/>
        </x:is>
      </x:c>
    </x:row>
    <x:row r="339" ht="50" customHeight="1">
      <x:c r="A339" s="159" t="inlineStr">
        <x:is>
          <x:t xml:space="preserve">app/game/data/pitLifecycleBerserkerV94.json</x:t>
        </x:is>
      </x:c>
      <x:c r="B339" s="159" t="inlineStr">
        <x:is>
          <x:t xml:space="preserve">3075aaa1c52d050a5774922ba87b6ea0380cc51e9df92f2f99b987f9db5e9b44</x:t>
        </x:is>
      </x:c>
      <x:c r="C339" s="163">
        <x:v>25936</x:v>
      </x:c>
      <x:c r="D339" s="159" t="inlineStr">
        <x:is>
          <x:t xml:space="preserve">SHA256_BYTES</x:t>
        </x:is>
      </x:c>
      <x:c r="E339" s="159" t="inlineStr">
        <x:is>
          <x:t xml:space="preserve"/>
        </x:is>
      </x:c>
    </x:row>
    <x:row r="340" ht="50" customHeight="1">
      <x:c r="A340" s="159" t="inlineStr">
        <x:is>
          <x:t xml:space="preserve">app/game/data/pitLifecycleCelticV94.json</x:t>
        </x:is>
      </x:c>
      <x:c r="B340" s="159" t="inlineStr">
        <x:is>
          <x:t xml:space="preserve">f000e99af2f9783073adc542150220b3d83e3625cc2161368c632a32d12004db</x:t>
        </x:is>
      </x:c>
      <x:c r="C340" s="163">
        <x:v>60695</x:v>
      </x:c>
      <x:c r="D340" s="159" t="inlineStr">
        <x:is>
          <x:t xml:space="preserve">SHA256_BYTES</x:t>
        </x:is>
      </x:c>
      <x:c r="E340" s="159" t="inlineStr">
        <x:is>
          <x:t xml:space="preserve"/>
        </x:is>
      </x:c>
    </x:row>
    <x:row r="341" ht="50" customHeight="1">
      <x:c r="A341" s="159" t="inlineStr">
        <x:is>
          <x:t xml:space="preserve">app/game/data/pitLifecycleGreybackV94.json</x:t>
        </x:is>
      </x:c>
      <x:c r="B341" s="159" t="inlineStr">
        <x:is>
          <x:t xml:space="preserve">4fb090529bf87c5a7ec79c3e404a8d4f5ea1d2e3cf9cf5d8f5050366bcaa4822</x:t>
        </x:is>
      </x:c>
      <x:c r="C341" s="163">
        <x:v>4725</x:v>
      </x:c>
      <x:c r="D341" s="159" t="inlineStr">
        <x:is>
          <x:t xml:space="preserve">SHA256_BYTES</x:t>
        </x:is>
      </x:c>
      <x:c r="E341" s="159" t="inlineStr">
        <x:is>
          <x:t xml:space="preserve"/>
        </x:is>
      </x:c>
    </x:row>
    <x:row r="342" ht="50" customHeight="1">
      <x:c r="A342" s="159" t="inlineStr">
        <x:is>
          <x:t xml:space="preserve">app/game/data/pitLifecycleReviewV94.json</x:t>
        </x:is>
      </x:c>
      <x:c r="B342" s="159" t="inlineStr">
        <x:is>
          <x:t xml:space="preserve">cbdebc0afaaad1afe1dda1041b2942853ecb4ca645872d591684e2582cd7f386</x:t>
        </x:is>
      </x:c>
      <x:c r="C342" s="163">
        <x:v>111875</x:v>
      </x:c>
      <x:c r="D342" s="159" t="inlineStr">
        <x:is>
          <x:t xml:space="preserve">SHA256_BYTES</x:t>
        </x:is>
      </x:c>
      <x:c r="E342" s="159" t="inlineStr">
        <x:is>
          <x:t xml:space="preserve"/>
        </x:is>
      </x:c>
    </x:row>
    <x:row r="343" ht="50" customHeight="1">
      <x:c r="A343" s="159" t="inlineStr">
        <x:is>
          <x:t xml:space="preserve">app/game/data/pitLifecycleWolfV94.json</x:t>
        </x:is>
      </x:c>
      <x:c r="B343" s="159" t="inlineStr">
        <x:is>
          <x:t xml:space="preserve">d80f38ec583d340bc4eada8d4fd590e772dca4030863f43d63bcbe8ba63ff188</x:t>
        </x:is>
      </x:c>
      <x:c r="C343" s="163">
        <x:v>9296</x:v>
      </x:c>
      <x:c r="D343" s="159" t="inlineStr">
        <x:is>
          <x:t xml:space="preserve">SHA256_BYTES</x:t>
        </x:is>
      </x:c>
      <x:c r="E343" s="159" t="inlineStr">
        <x:is>
          <x:t xml:space="preserve"/>
        </x:is>
      </x:c>
    </x:row>
    <x:row r="344" ht="50" customHeight="1">
      <x:c r="A344" s="159" t="inlineStr">
        <x:is>
          <x:t xml:space="preserve">app/game/data/pitOriginalFighterArtV56.json</x:t>
        </x:is>
      </x:c>
      <x:c r="B344" s="159" t="inlineStr">
        <x:is>
          <x:t xml:space="preserve">b3bfcc00c3e8cc512427780ec2b3413488dd2a0dea5b9c94da38cfc762275cf8</x:t>
        </x:is>
      </x:c>
      <x:c r="C344" s="163">
        <x:v>8277</x:v>
      </x:c>
      <x:c r="D344" s="159" t="inlineStr">
        <x:is>
          <x:t xml:space="preserve">SHA256_BYTES</x:t>
        </x:is>
      </x:c>
      <x:c r="E344" s="159" t="inlineStr">
        <x:is>
          <x:t xml:space="preserve"/>
        </x:is>
      </x:c>
    </x:row>
    <x:row r="345" ht="50" customHeight="1">
      <x:c r="A345" s="159" t="inlineStr">
        <x:is>
          <x:t xml:space="preserve">app/game/data/pitPresentationPlansV93.json</x:t>
        </x:is>
      </x:c>
      <x:c r="B345" s="159" t="inlineStr">
        <x:is>
          <x:t xml:space="preserve">b8f5ea4682057836b13fff895d69044a01dc7697dd94fbed1065d10e39297b71</x:t>
        </x:is>
      </x:c>
      <x:c r="C345" s="163">
        <x:v>3321575</x:v>
      </x:c>
      <x:c r="D345" s="159" t="inlineStr">
        <x:is>
          <x:t xml:space="preserve">SHA256_BYTES</x:t>
        </x:is>
      </x:c>
      <x:c r="E345" s="159" t="inlineStr">
        <x:is>
          <x:t xml:space="preserve"/>
        </x:is>
      </x:c>
    </x:row>
    <x:row r="346" ht="50" customHeight="1">
      <x:c r="A346" s="159" t="inlineStr">
        <x:is>
          <x:t xml:space="preserve">app/game/data/pitRosterIconsV45.json</x:t>
        </x:is>
      </x:c>
      <x:c r="B346" s="159" t="inlineStr">
        <x:is>
          <x:t xml:space="preserve">16f8a0c69ab385a86a16b3a7d101164bef9ac442b0d181b8b0aa296a53c0cad3</x:t>
        </x:is>
      </x:c>
      <x:c r="C346" s="163">
        <x:v>108834</x:v>
      </x:c>
      <x:c r="D346" s="159" t="inlineStr">
        <x:is>
          <x:t xml:space="preserve">SHA256_BYTES</x:t>
        </x:is>
      </x:c>
      <x:c r="E346" s="159" t="inlineStr">
        <x:is>
          <x:t xml:space="preserve"/>
        </x:is>
      </x:c>
    </x:row>
    <x:row r="347" ht="50" customHeight="1">
      <x:c r="A347" s="159" t="inlineStr">
        <x:is>
          <x:t xml:space="preserve">app/game/data/pitStageCompositionV63.json</x:t>
        </x:is>
      </x:c>
      <x:c r="B347" s="159" t="inlineStr">
        <x:is>
          <x:t xml:space="preserve">d913c3910e52fb01b1efa7a21b7b8123db3431cf5ab53978df85ed016cc64845</x:t>
        </x:is>
      </x:c>
      <x:c r="C347" s="163">
        <x:v>2810</x:v>
      </x:c>
      <x:c r="D347" s="159" t="inlineStr">
        <x:is>
          <x:t xml:space="preserve">SHA256_BYTES</x:t>
        </x:is>
      </x:c>
      <x:c r="E347" s="159" t="inlineStr">
        <x:is>
          <x:t xml:space="preserve"/>
        </x:is>
      </x:c>
    </x:row>
    <x:row r="348" ht="50" customHeight="1">
      <x:c r="A348" s="159" t="inlineStr">
        <x:is>
          <x:t xml:space="preserve">app/game/data/pitStageCompositionV65.json</x:t>
        </x:is>
      </x:c>
      <x:c r="B348" s="159" t="inlineStr">
        <x:is>
          <x:t xml:space="preserve">4fee1202e0b39e1aedcb50f45ed5c15982f4de0563e2d8e8356b2d8dc4e9d87f</x:t>
        </x:is>
      </x:c>
      <x:c r="C348" s="163">
        <x:v>82730</x:v>
      </x:c>
      <x:c r="D348" s="159" t="inlineStr">
        <x:is>
          <x:t xml:space="preserve">SHA256_BYTES</x:t>
        </x:is>
      </x:c>
      <x:c r="E348" s="159" t="inlineStr">
        <x:is>
          <x:t xml:space="preserve"/>
        </x:is>
      </x:c>
    </x:row>
    <x:row r="349" ht="50" customHeight="1">
      <x:c r="A349" s="159" t="inlineStr">
        <x:is>
          <x:t xml:space="preserve">app/game/data/pitStageLifeV60.json</x:t>
        </x:is>
      </x:c>
      <x:c r="B349" s="159" t="inlineStr">
        <x:is>
          <x:t xml:space="preserve">0a58cc62847116a3304efaba4434bea6921ab259962e1ee7b6a2a513d271321a</x:t>
        </x:is>
      </x:c>
      <x:c r="C349" s="163">
        <x:v>214597</x:v>
      </x:c>
      <x:c r="D349" s="159" t="inlineStr">
        <x:is>
          <x:t xml:space="preserve">SHA256_BYTES</x:t>
        </x:is>
      </x:c>
      <x:c r="E349" s="159" t="inlineStr">
        <x:is>
          <x:t xml:space="preserve"/>
        </x:is>
      </x:c>
    </x:row>
    <x:row r="350" ht="50" customHeight="1">
      <x:c r="A350" s="159" t="inlineStr">
        <x:is>
          <x:t xml:space="preserve">app/game/data/pitStageLifeV61.json</x:t>
        </x:is>
      </x:c>
      <x:c r="B350" s="159" t="inlineStr">
        <x:is>
          <x:t xml:space="preserve">839d2bd0a110aeb0125f1b06879055a181836c7af1307b2ae202ce100e71f466</x:t>
        </x:is>
      </x:c>
      <x:c r="C350" s="163">
        <x:v>69726</x:v>
      </x:c>
      <x:c r="D350" s="159" t="inlineStr">
        <x:is>
          <x:t xml:space="preserve">SHA256_BYTES</x:t>
        </x:is>
      </x:c>
      <x:c r="E350" s="159" t="inlineStr">
        <x:is>
          <x:t xml:space="preserve"/>
        </x:is>
      </x:c>
    </x:row>
    <x:row r="351" ht="50" customHeight="1">
      <x:c r="A351" s="159" t="inlineStr">
        <x:is>
          <x:t xml:space="preserve">app/game/data/pitStageLifeV62.json</x:t>
        </x:is>
      </x:c>
      <x:c r="B351" s="159" t="inlineStr">
        <x:is>
          <x:t xml:space="preserve">97c5eb95eef48d63b47211fd06096e9665618bf04d2ea523bcc6d0005696c272</x:t>
        </x:is>
      </x:c>
      <x:c r="C351" s="163">
        <x:v>27986</x:v>
      </x:c>
      <x:c r="D351" s="159" t="inlineStr">
        <x:is>
          <x:t xml:space="preserve">SHA256_BYTES</x:t>
        </x:is>
      </x:c>
      <x:c r="E351" s="159" t="inlineStr">
        <x:is>
          <x:t xml:space="preserve"/>
        </x:is>
      </x:c>
    </x:row>
    <x:row r="352" ht="50" customHeight="1">
      <x:c r="A352" s="159" t="inlineStr">
        <x:is>
          <x:t xml:space="preserve">app/game/data/pitStageLifeV63.json</x:t>
        </x:is>
      </x:c>
      <x:c r="B352" s="159" t="inlineStr">
        <x:is>
          <x:t xml:space="preserve">3df78b5068a25b46b30d514962ce56504dd0e2e66bf013bc70c0414de0469ab6</x:t>
        </x:is>
      </x:c>
      <x:c r="C352" s="163">
        <x:v>33401</x:v>
      </x:c>
      <x:c r="D352" s="159" t="inlineStr">
        <x:is>
          <x:t xml:space="preserve">SHA256_BYTES</x:t>
        </x:is>
      </x:c>
      <x:c r="E352" s="159" t="inlineStr">
        <x:is>
          <x:t xml:space="preserve"/>
        </x:is>
      </x:c>
    </x:row>
    <x:row r="353" ht="50" customHeight="1">
      <x:c r="A353" s="159" t="inlineStr">
        <x:is>
          <x:t xml:space="preserve">app/game/data/pitStageLifeV66.json</x:t>
        </x:is>
      </x:c>
      <x:c r="B353" s="159" t="inlineStr">
        <x:is>
          <x:t xml:space="preserve">e0c6af6d78913976032c78b6f545d5af9b1d07f70bc0cea1b444b721ac938c34</x:t>
        </x:is>
      </x:c>
      <x:c r="C353" s="163">
        <x:v>26015</x:v>
      </x:c>
      <x:c r="D353" s="159" t="inlineStr">
        <x:is>
          <x:t xml:space="preserve">SHA256_BYTES</x:t>
        </x:is>
      </x:c>
      <x:c r="E353" s="159" t="inlineStr">
        <x:is>
          <x:t xml:space="preserve"/>
        </x:is>
      </x:c>
    </x:row>
    <x:row r="354" ht="50" customHeight="1">
      <x:c r="A354" s="159" t="inlineStr">
        <x:is>
          <x:t xml:space="preserve">app/game/data/pitStageStoryV61.json</x:t>
        </x:is>
      </x:c>
      <x:c r="B354" s="159" t="inlineStr">
        <x:is>
          <x:t xml:space="preserve">7c099192d1d15ff49f09be201ff8aeec03e83c48a46fee4de1b8fca2597ac7aa</x:t>
        </x:is>
      </x:c>
      <x:c r="C354" s="163">
        <x:v>15256</x:v>
      </x:c>
      <x:c r="D354" s="159" t="inlineStr">
        <x:is>
          <x:t xml:space="preserve">SHA256_BYTES</x:t>
        </x:is>
      </x:c>
      <x:c r="E354" s="159" t="inlineStr">
        <x:is>
          <x:t xml:space="preserve"/>
        </x:is>
      </x:c>
    </x:row>
    <x:row r="355" ht="50" customHeight="1">
      <x:c r="A355" s="159" t="inlineStr">
        <x:is>
          <x:t xml:space="preserve">app/game/data/pitUserAnimationsV62.json</x:t>
        </x:is>
      </x:c>
      <x:c r="B355" s="159" t="inlineStr">
        <x:is>
          <x:t xml:space="preserve">59ecd85923bb8bf95e88ab5dbb443844c1502a46832aa14579005f0b0e36efb7</x:t>
        </x:is>
      </x:c>
      <x:c r="C355" s="163">
        <x:v>10236</x:v>
      </x:c>
      <x:c r="D355" s="159" t="inlineStr">
        <x:is>
          <x:t xml:space="preserve">SHA256_BYTES</x:t>
        </x:is>
      </x:c>
      <x:c r="E355" s="159" t="inlineStr">
        <x:is>
          <x:t xml:space="preserve"/>
        </x:is>
      </x:c>
    </x:row>
    <x:row r="356" ht="50" customHeight="1">
      <x:c r="A356" s="159" t="inlineStr">
        <x:is>
          <x:t xml:space="preserve">app/game/data/pitUserAnimationsV63.json</x:t>
        </x:is>
      </x:c>
      <x:c r="B356" s="159" t="inlineStr">
        <x:is>
          <x:t xml:space="preserve">77f8511a1147df28e1305bb8151088498d77754503e692a3edaeead4c26218e7</x:t>
        </x:is>
      </x:c>
      <x:c r="C356" s="163">
        <x:v>20409</x:v>
      </x:c>
      <x:c r="D356" s="159" t="inlineStr">
        <x:is>
          <x:t xml:space="preserve">SHA256_BYTES</x:t>
        </x:is>
      </x:c>
      <x:c r="E356" s="159" t="inlineStr">
        <x:is>
          <x:t xml:space="preserve"/>
        </x:is>
      </x:c>
    </x:row>
    <x:row r="357" ht="50" customHeight="1">
      <x:c r="A357" s="159" t="inlineStr">
        <x:is>
          <x:t xml:space="preserve">app/game/data/pitUserAnimationsV91.json</x:t>
        </x:is>
      </x:c>
      <x:c r="B357" s="159" t="inlineStr">
        <x:is>
          <x:t xml:space="preserve">82f5332c4deba5cfdda4cc55019cb636f54414e7011714556bd9c38744ad410f</x:t>
        </x:is>
      </x:c>
      <x:c r="C357" s="163">
        <x:v>20976</x:v>
      </x:c>
      <x:c r="D357" s="159" t="inlineStr">
        <x:is>
          <x:t xml:space="preserve">SHA256_BYTES</x:t>
        </x:is>
      </x:c>
      <x:c r="E357" s="159" t="inlineStr">
        <x:is>
          <x:t xml:space="preserve"/>
        </x:is>
      </x:c>
    </x:row>
    <x:row r="358" ht="50" customHeight="1">
      <x:c r="A358" s="159" t="inlineStr">
        <x:is>
          <x:t xml:space="preserve">app/game/data/pitUserAnimationsV92.json</x:t>
        </x:is>
      </x:c>
      <x:c r="B358" s="159" t="inlineStr">
        <x:is>
          <x:t xml:space="preserve">a7f2aea2bacd2cf540a8dad4db8215304e7c6be1a9419170ea7afa793b309f26</x:t>
        </x:is>
      </x:c>
      <x:c r="C358" s="163">
        <x:v>27484</x:v>
      </x:c>
      <x:c r="D358" s="159" t="inlineStr">
        <x:is>
          <x:t xml:space="preserve">SHA256_BYTES</x:t>
        </x:is>
      </x:c>
      <x:c r="E358" s="159" t="inlineStr">
        <x:is>
          <x:t xml:space="preserve"/>
        </x:is>
      </x:c>
    </x:row>
    <x:row r="359" ht="50" customHeight="1">
      <x:c r="A359" s="159" t="inlineStr">
        <x:is>
          <x:t xml:space="preserve">app/game/data/pitUserHuntersV44.json</x:t>
        </x:is>
      </x:c>
      <x:c r="B359" s="159" t="inlineStr">
        <x:is>
          <x:t xml:space="preserve">dbdb6d2dc993a93481d2d96a4dbe99bd75f0e37f3a1b70a7e4124feae79af7d7</x:t>
        </x:is>
      </x:c>
      <x:c r="C359" s="163">
        <x:v>752312</x:v>
      </x:c>
      <x:c r="D359" s="159" t="inlineStr">
        <x:is>
          <x:t xml:space="preserve">SHA256_BYTES</x:t>
        </x:is>
      </x:c>
      <x:c r="E359" s="159" t="inlineStr">
        <x:is>
          <x:t xml:space="preserve"/>
        </x:is>
      </x:c>
    </x:row>
    <x:row r="360" ht="50" customHeight="1">
      <x:c r="A360" s="159" t="inlineStr">
        <x:is>
          <x:t xml:space="preserve">app/game/data/pitUserHuntersV62.json</x:t>
        </x:is>
      </x:c>
      <x:c r="B360" s="159" t="inlineStr">
        <x:is>
          <x:t xml:space="preserve">3a860e299afd833d2fc32af5395ad9397a960ff9b4956776ba67ab620e259c52</x:t>
        </x:is>
      </x:c>
      <x:c r="C360" s="163">
        <x:v>2592</x:v>
      </x:c>
      <x:c r="D360" s="159" t="inlineStr">
        <x:is>
          <x:t xml:space="preserve">SHA256_BYTES</x:t>
        </x:is>
      </x:c>
      <x:c r="E360" s="159" t="inlineStr">
        <x:is>
          <x:t xml:space="preserve"/>
        </x:is>
      </x:c>
    </x:row>
    <x:row r="361" ht="50" customHeight="1">
      <x:c r="A361" s="159" t="inlineStr">
        <x:is>
          <x:t xml:space="preserve">app/game/data/pitUserHuntersV79.json</x:t>
        </x:is>
      </x:c>
      <x:c r="B361" s="159" t="inlineStr">
        <x:is>
          <x:t xml:space="preserve">dd16fed6bbcf2227281e20b62214731347bdb4a4dbd7a5739e7f5bc7eca88247</x:t>
        </x:is>
      </x:c>
      <x:c r="C361" s="163">
        <x:v>4895</x:v>
      </x:c>
      <x:c r="D361" s="159" t="inlineStr">
        <x:is>
          <x:t xml:space="preserve">SHA256_BYTES</x:t>
        </x:is>
      </x:c>
      <x:c r="E361" s="159" t="inlineStr">
        <x:is>
          <x:t xml:space="preserve"/>
        </x:is>
      </x:c>
    </x:row>
    <x:row r="362" ht="50" customHeight="1">
      <x:c r="A362" s="159" t="inlineStr">
        <x:is>
          <x:t xml:space="preserve">app/game/data/pitUserVariantsV63.json</x:t>
        </x:is>
      </x:c>
      <x:c r="B362" s="159" t="inlineStr">
        <x:is>
          <x:t xml:space="preserve">9cbef2a8938f7d766b6dc90bd99f0d89c86d305c080d9d3afe3dd1ee0844f3be</x:t>
        </x:is>
      </x:c>
      <x:c r="C362" s="163">
        <x:v>3914</x:v>
      </x:c>
      <x:c r="D362" s="159" t="inlineStr">
        <x:is>
          <x:t xml:space="preserve">SHA256_BYTES</x:t>
        </x:is>
      </x:c>
      <x:c r="E362" s="159" t="inlineStr">
        <x:is>
          <x:t xml:space="preserve"/>
        </x:is>
      </x:c>
    </x:row>
    <x:row r="363" ht="50" customHeight="1">
      <x:c r="A363" s="159" t="inlineStr">
        <x:is>
          <x:t xml:space="preserve">app/game/data/pitValkyrieArtV57.json</x:t>
        </x:is>
      </x:c>
      <x:c r="B363" s="159" t="inlineStr">
        <x:is>
          <x:t xml:space="preserve">3a14d56668c2016efaa69a62cb072c6ef8e26b4c63405ab1c602295d2ac051a9</x:t>
        </x:is>
      </x:c>
      <x:c r="C363" s="163">
        <x:v>3850</x:v>
      </x:c>
      <x:c r="D363" s="159" t="inlineStr">
        <x:is>
          <x:t xml:space="preserve">SHA256_BYTES</x:t>
        </x:is>
      </x:c>
      <x:c r="E363" s="159" t="inlineStr">
        <x:is>
          <x:t xml:space="preserve"/>
        </x:is>
      </x:c>
    </x:row>
    <x:row r="364" ht="50" customHeight="1">
      <x:c r="A364" s="159" t="inlineStr">
        <x:is>
          <x:t xml:space="preserve">app/game/data/pitWorkbookAnimationPlanV100.json</x:t>
        </x:is>
      </x:c>
      <x:c r="B364" s="159" t="inlineStr">
        <x:is>
          <x:t xml:space="preserve">e320476807a1e5c36bb82202d243761097497e48b4d893884a8771bbf01f3141</x:t>
        </x:is>
      </x:c>
      <x:c r="C364" s="163">
        <x:v>56186</x:v>
      </x:c>
      <x:c r="D364" s="159" t="inlineStr">
        <x:is>
          <x:t xml:space="preserve">SHA256_BYTES</x:t>
        </x:is>
      </x:c>
      <x:c r="E364" s="159" t="inlineStr">
        <x:is>
          <x:t xml:space="preserve"/>
        </x:is>
      </x:c>
    </x:row>
    <x:row r="365" ht="50" customHeight="1">
      <x:c r="A365" s="159" t="inlineStr">
        <x:is>
          <x:t xml:space="preserve">app/game/data/pitWorkbookAnimationsV100.json</x:t>
        </x:is>
      </x:c>
      <x:c r="B365" s="159" t="inlineStr">
        <x:is>
          <x:t xml:space="preserve">5de70a8a5a08ac1c2bbe56f11fddfac52b6285cde4e606970141e74b8cc21956</x:t>
        </x:is>
      </x:c>
      <x:c r="C365" s="163">
        <x:v>476546</x:v>
      </x:c>
      <x:c r="D365" s="159" t="inlineStr">
        <x:is>
          <x:t xml:space="preserve">SHA256_BYTES</x:t>
        </x:is>
      </x:c>
      <x:c r="E365" s="159" t="inlineStr">
        <x:is>
          <x:t xml:space="preserve"/>
        </x:is>
      </x:c>
    </x:row>
    <x:row r="366" ht="50" customHeight="1">
      <x:c r="A366" s="159" t="inlineStr">
        <x:is>
          <x:t xml:space="preserve">app/game/data/pitWorkbookConclusionAnchorsV107.json</x:t>
        </x:is>
      </x:c>
      <x:c r="B366" s="159" t="inlineStr">
        <x:is>
          <x:t xml:space="preserve">1a81fdfc6d91531591d5ba85b47aa001a5761b7a8a4bf560711dddefcb4b10ce</x:t>
        </x:is>
      </x:c>
      <x:c r="C366" s="163">
        <x:v>13609</x:v>
      </x:c>
      <x:c r="D366" s="159" t="inlineStr">
        <x:is>
          <x:t xml:space="preserve">SHA256_BYTES</x:t>
        </x:is>
      </x:c>
      <x:c r="E366" s="159" t="inlineStr">
        <x:is>
          <x:t xml:space="preserve"/>
        </x:is>
      </x:c>
    </x:row>
    <x:row r="367" ht="50" customHeight="1">
      <x:c r="A367" s="159" t="inlineStr">
        <x:is>
          <x:t xml:space="preserve">app/game/data/pitWorkbookDeviceAnchorsV107.json</x:t>
        </x:is>
      </x:c>
      <x:c r="B367" s="159" t="inlineStr">
        <x:is>
          <x:t xml:space="preserve">3f49077ad185ba14614b8928742fa9ab0074faa04800d082b7e201863c99cf54</x:t>
        </x:is>
      </x:c>
      <x:c r="C367" s="163">
        <x:v>4002</x:v>
      </x:c>
      <x:c r="D367" s="159" t="inlineStr">
        <x:is>
          <x:t xml:space="preserve">SHA256_BYTES</x:t>
        </x:is>
      </x:c>
      <x:c r="E367" s="159" t="inlineStr">
        <x:is>
          <x:t xml:space="preserve"/>
        </x:is>
      </x:c>
    </x:row>
    <x:row r="368" ht="50" customHeight="1">
      <x:c r="A368" s="159" t="inlineStr">
        <x:is>
          <x:t xml:space="preserve">app/game/data/pitWorkbookEntityAnchorsV106.json</x:t>
        </x:is>
      </x:c>
      <x:c r="B368" s="159" t="inlineStr">
        <x:is>
          <x:t xml:space="preserve">3bc39ef4742cc9a818cdcb43c2b90bf3d6abefd4b985af059236e61c8715c65c</x:t>
        </x:is>
      </x:c>
      <x:c r="C368" s="163">
        <x:v>13764</x:v>
      </x:c>
      <x:c r="D368" s="159" t="inlineStr">
        <x:is>
          <x:t xml:space="preserve">SHA256_BYTES</x:t>
        </x:is>
      </x:c>
      <x:c r="E368" s="159" t="inlineStr">
        <x:is>
          <x:t xml:space="preserve"/>
        </x:is>
      </x:c>
    </x:row>
    <x:row r="369" ht="50" customHeight="1">
      <x:c r="A369" s="159" t="inlineStr">
        <x:is>
          <x:t xml:space="preserve">app/game/data/pitWorkbookMineMasksV107.json</x:t>
        </x:is>
      </x:c>
      <x:c r="B369" s="159" t="inlineStr">
        <x:is>
          <x:t xml:space="preserve">bb39971302bae085da39b2ee99f1b8f8532129030674c81db0d0f7ad4df9f16e</x:t>
        </x:is>
      </x:c>
      <x:c r="C369" s="163">
        <x:v>9676</x:v>
      </x:c>
      <x:c r="D369" s="159" t="inlineStr">
        <x:is>
          <x:t xml:space="preserve">SHA256_BYTES</x:t>
        </x:is>
      </x:c>
      <x:c r="E369" s="159" t="inlineStr">
        <x:is>
          <x:t xml:space="preserve"/>
        </x:is>
      </x:c>
    </x:row>
    <x:row r="370" ht="50" customHeight="1">
      <x:c r="A370" s="159" t="inlineStr">
        <x:is>
          <x:t xml:space="preserve">app/game/data/pitWorkbookObjectiveArtV107.json</x:t>
        </x:is>
      </x:c>
      <x:c r="B370" s="159" t="inlineStr">
        <x:is>
          <x:t xml:space="preserve">9d3d45b02d9dd1afc82e8a2be937ce0687030794d449c88b54661ba62c47ad92</x:t>
        </x:is>
      </x:c>
      <x:c r="C370" s="163">
        <x:v>1399</x:v>
      </x:c>
      <x:c r="D370" s="159" t="inlineStr">
        <x:is>
          <x:t xml:space="preserve">SHA256_BYTES</x:t>
        </x:is>
      </x:c>
      <x:c r="E370" s="159" t="inlineStr">
        <x:is>
          <x:t xml:space="preserve"/>
        </x:is>
      </x:c>
    </x:row>
    <x:row r="371" ht="50" customHeight="1">
      <x:c r="A371" s="159" t="inlineStr">
        <x:is>
          <x:t xml:space="preserve">app/game/data/pitWorkbookScopeV105.json</x:t>
        </x:is>
      </x:c>
      <x:c r="B371" s="159" t="inlineStr">
        <x:is>
          <x:t xml:space="preserve">83a9dfac30079c3e3c3553e929469425b33c8ea9dfa91e0580b33ffa5f3543bd</x:t>
        </x:is>
      </x:c>
      <x:c r="C371" s="163">
        <x:v>117299</x:v>
      </x:c>
      <x:c r="D371" s="159" t="inlineStr">
        <x:is>
          <x:t xml:space="preserve">SHA256_BYTES</x:t>
        </x:is>
      </x:c>
      <x:c r="E371" s="159" t="inlineStr">
        <x:is>
          <x:t xml:space="preserve"/>
        </x:is>
      </x:c>
    </x:row>
    <x:row r="372" ht="50" customHeight="1">
      <x:c r="A372" s="159" t="inlineStr">
        <x:is>
          <x:t xml:space="preserve">app/game/data/pitWorkbookSuperAnchorsV106.json</x:t>
        </x:is>
      </x:c>
      <x:c r="B372" s="159" t="inlineStr">
        <x:is>
          <x:t xml:space="preserve">bcebc17f8c25a37f504bf80761a577648088b7314976ed1c16cf23b2512d3921</x:t>
        </x:is>
      </x:c>
      <x:c r="C372" s="163">
        <x:v>24556</x:v>
      </x:c>
      <x:c r="D372" s="159" t="inlineStr">
        <x:is>
          <x:t xml:space="preserve">SHA256_BYTES</x:t>
        </x:is>
      </x:c>
      <x:c r="E372" s="159" t="inlineStr">
        <x:is>
          <x:t xml:space="preserve"/>
        </x:is>
      </x:c>
    </x:row>
    <x:row r="373" ht="50" customHeight="1">
      <x:c r="A373" s="159" t="inlineStr">
        <x:is>
          <x:t xml:space="preserve">app/game/data/pitWorkbookThrowsV109.json</x:t>
        </x:is>
      </x:c>
      <x:c r="B373" s="159" t="inlineStr">
        <x:is>
          <x:t xml:space="preserve">0560d64c106375fdc578856e6f87bfcb863b0843dd54404bdb7a3b6e251097f3</x:t>
        </x:is>
      </x:c>
      <x:c r="C373" s="163">
        <x:v>73747</x:v>
      </x:c>
      <x:c r="D373" s="159" t="inlineStr">
        <x:is>
          <x:t xml:space="preserve">SHA256_BYTES</x:t>
        </x:is>
      </x:c>
      <x:c r="E373" s="159" t="inlineStr">
        <x:is>
          <x:t xml:space="preserve"/>
        </x:is>
      </x:c>
    </x:row>
    <x:row r="374" ht="50" customHeight="1">
      <x:c r="A374" s="159" t="inlineStr">
        <x:is>
          <x:t xml:space="preserve">app/game/data/recentApprovedHuntersV85.json</x:t>
        </x:is>
      </x:c>
      <x:c r="B374" s="159" t="inlineStr">
        <x:is>
          <x:t xml:space="preserve">0f2b0a279210cde6b29be259313e761f71355f8eb6b824ac81589756dec1d4e3</x:t>
        </x:is>
      </x:c>
      <x:c r="C374" s="163">
        <x:v>15058</x:v>
      </x:c>
      <x:c r="D374" s="159" t="inlineStr">
        <x:is>
          <x:t xml:space="preserve">SHA256_BYTES</x:t>
        </x:is>
      </x:c>
      <x:c r="E374" s="159" t="inlineStr">
        <x:is>
          <x:t xml:space="preserve"/>
        </x:is>
      </x:c>
    </x:row>
    <x:row r="375" ht="50" customHeight="1">
      <x:c r="A375" s="159" t="inlineStr">
        <x:is>
          <x:t xml:space="preserve">app/game/data/recentNpcSourceMetadataV85.json</x:t>
        </x:is>
      </x:c>
      <x:c r="B375" s="159" t="inlineStr">
        <x:is>
          <x:t xml:space="preserve">3af8c3bbf341ea87918dfedbce5f725e3af3177f42f294cb7bcc78601460710f</x:t>
        </x:is>
      </x:c>
      <x:c r="C375" s="163">
        <x:v>656669</x:v>
      </x:c>
      <x:c r="D375" s="159" t="inlineStr">
        <x:is>
          <x:t xml:space="preserve">SHA256_BYTES</x:t>
        </x:is>
      </x:c>
      <x:c r="E375" s="159" t="inlineStr">
        <x:is>
          <x:t xml:space="preserve"/>
        </x:is>
      </x:c>
    </x:row>
    <x:row r="376" ht="50" customHeight="1">
      <x:c r="A376" s="159" t="inlineStr">
        <x:is>
          <x:t xml:space="preserve">app/game/data/recentSpriteLibraryV85.json</x:t>
        </x:is>
      </x:c>
      <x:c r="B376" s="159" t="inlineStr">
        <x:is>
          <x:t xml:space="preserve">27815ceda24e8698f43c2f8d6b6a52d7a02ce6c632527bdeab612c2e78cf6b6e</x:t>
        </x:is>
      </x:c>
      <x:c r="C376" s="163">
        <x:v>2570627</x:v>
      </x:c>
      <x:c r="D376" s="159" t="inlineStr">
        <x:is>
          <x:t xml:space="preserve">SHA256_BYTES</x:t>
        </x:is>
      </x:c>
      <x:c r="E376" s="159" t="inlineStr">
        <x:is>
          <x:t xml:space="preserve"/>
        </x:is>
      </x:c>
    </x:row>
    <x:row r="377" ht="50" customHeight="1">
      <x:c r="A377" s="159" t="inlineStr">
        <x:is>
          <x:t xml:space="preserve">app/game/data/shipAcquisitionSourceV89.json</x:t>
        </x:is>
      </x:c>
      <x:c r="B377" s="159" t="inlineStr">
        <x:is>
          <x:t xml:space="preserve">7db6ac73fdace045ed24b8dc9724db3e1104268bf0aab886e77f9f5c15c62fd8</x:t>
        </x:is>
      </x:c>
      <x:c r="C377" s="163">
        <x:v>67980</x:v>
      </x:c>
      <x:c r="D377" s="159" t="inlineStr">
        <x:is>
          <x:t xml:space="preserve">SHA256_BYTES</x:t>
        </x:is>
      </x:c>
      <x:c r="E377" s="159" t="inlineStr">
        <x:is>
          <x:t xml:space="preserve"/>
        </x:is>
      </x:c>
    </x:row>
    <x:row r="378" ht="50" customHeight="1">
      <x:c r="A378" s="159" t="inlineStr">
        <x:is>
          <x:t xml:space="preserve">app/game/data/shipFlightSourceV87.json</x:t>
        </x:is>
      </x:c>
      <x:c r="B378" s="159" t="inlineStr">
        <x:is>
          <x:t xml:space="preserve">fa1623343d5693f54c9f84e73383dde2d79402fee5a975546d5be122a1019a10</x:t>
        </x:is>
      </x:c>
      <x:c r="C378" s="163">
        <x:v>12595</x:v>
      </x:c>
      <x:c r="D378" s="159" t="inlineStr">
        <x:is>
          <x:t xml:space="preserve">SHA256_BYTES</x:t>
        </x:is>
      </x:c>
      <x:c r="E378" s="159" t="inlineStr">
        <x:is>
          <x:t xml:space="preserve"/>
        </x:is>
      </x:c>
    </x:row>
    <x:row r="379" ht="50" customHeight="1">
      <x:c r="A379" s="159" t="inlineStr">
        <x:is>
          <x:t xml:space="preserve">app/game/data/shipPreparationSourceV88.json</x:t>
        </x:is>
      </x:c>
      <x:c r="B379" s="159" t="inlineStr">
        <x:is>
          <x:t xml:space="preserve">3d69f8084e31f23ee73110fc9e108b411fbc21c3cfdcd15ecbd429d2ea36e6ef</x:t>
        </x:is>
      </x:c>
      <x:c r="C379" s="163">
        <x:v>21956</x:v>
      </x:c>
      <x:c r="D379" s="159" t="inlineStr">
        <x:is>
          <x:t xml:space="preserve">SHA256_BYTES</x:t>
        </x:is>
      </x:c>
      <x:c r="E379" s="159" t="inlineStr">
        <x:is>
          <x:t xml:space="preserve"/>
        </x:is>
      </x:c>
    </x:row>
    <x:row r="380" ht="50" customHeight="1">
      <x:c r="A380" s="159" t="inlineStr">
        <x:is>
          <x:t xml:space="preserve">app/game/data/shipRecoveredAssetsV85.json</x:t>
        </x:is>
      </x:c>
      <x:c r="B380" s="159" t="inlineStr">
        <x:is>
          <x:t xml:space="preserve">7b551029995929735dca334bd60d5ce2f8c1428b1f1031b2d939dd4e73628596</x:t>
        </x:is>
      </x:c>
      <x:c r="C380" s="163">
        <x:v>23980</x:v>
      </x:c>
      <x:c r="D380" s="159" t="inlineStr">
        <x:is>
          <x:t xml:space="preserve">SHA256_BYTES</x:t>
        </x:is>
      </x:c>
      <x:c r="E380" s="159" t="inlineStr">
        <x:is>
          <x:t xml:space="preserve"/>
        </x:is>
      </x:c>
    </x:row>
    <x:row r="381" ht="50" customHeight="1">
      <x:c r="A381" s="159" t="inlineStr">
        <x:is>
          <x:t xml:space="preserve">app/game/data/templeModularArtV70.json</x:t>
        </x:is>
      </x:c>
      <x:c r="B381" s="159" t="inlineStr">
        <x:is>
          <x:t xml:space="preserve">823a8a6d8d2b4e60ec17ccf9db3e1178c0175c349421ba08a592df8a7e0556b7</x:t>
        </x:is>
      </x:c>
      <x:c r="C381" s="163">
        <x:v>2119</x:v>
      </x:c>
      <x:c r="D381" s="159" t="inlineStr">
        <x:is>
          <x:t xml:space="preserve">SHA256_BYTES</x:t>
        </x:is>
      </x:c>
      <x:c r="E381" s="159" t="inlineStr">
        <x:is>
          <x:t xml:space="preserve"/>
        </x:is>
      </x:c>
    </x:row>
    <x:row r="382" ht="50" customHeight="1">
      <x:c r="A382" s="159" t="inlineStr">
        <x:is>
          <x:t xml:space="preserve">app/game/ecologyEncounterV8.ts</x:t>
        </x:is>
      </x:c>
      <x:c r="B382" s="159" t="inlineStr">
        <x:is>
          <x:t xml:space="preserve">6922fd528c1fef1aedece28e07ce5a9696030d2dabca33ad2b68a2a25c5b9d1a</x:t>
        </x:is>
      </x:c>
      <x:c r="C382" s="163">
        <x:v>8656</x:v>
      </x:c>
      <x:c r="D382" s="159" t="inlineStr">
        <x:is>
          <x:t xml:space="preserve">SHA256_BYTES</x:t>
        </x:is>
      </x:c>
      <x:c r="E382" s="159" t="inlineStr">
        <x:is>
          <x:t xml:space="preserve"/>
        </x:is>
      </x:c>
    </x:row>
    <x:row r="383" ht="50" customHeight="1">
      <x:c r="A383" s="159" t="inlineStr">
        <x:is>
          <x:t xml:space="preserve">app/game/ecologyV8.ts</x:t>
        </x:is>
      </x:c>
      <x:c r="B383" s="159" t="inlineStr">
        <x:is>
          <x:t xml:space="preserve">010b4a5bf56c688689f7e70f1ddb8cd5b91f0ad16069d4fa87f09291fcc24ebf</x:t>
        </x:is>
      </x:c>
      <x:c r="C383" s="163">
        <x:v>45583</x:v>
      </x:c>
      <x:c r="D383" s="159" t="inlineStr">
        <x:is>
          <x:t xml:space="preserve">SHA256_BYTES</x:t>
        </x:is>
      </x:c>
      <x:c r="E383" s="159" t="inlineStr">
        <x:is>
          <x:t xml:space="preserve"/>
        </x:is>
      </x:c>
    </x:row>
    <x:row r="384" ht="50" customHeight="1">
      <x:c r="A384" s="159" t="inlineStr">
        <x:is>
          <x:t xml:space="preserve">app/game/enemyRosterV7.ts</x:t>
        </x:is>
      </x:c>
      <x:c r="B384" s="159" t="inlineStr">
        <x:is>
          <x:t xml:space="preserve">44de9574e73e2c11fd84ffe286e01434ffbe0e4eede1c77512b1fdf8d6cedffa</x:t>
        </x:is>
      </x:c>
      <x:c r="C384" s="163">
        <x:v>20961</x:v>
      </x:c>
      <x:c r="D384" s="159" t="inlineStr">
        <x:is>
          <x:t xml:space="preserve">SHA256_BYTES</x:t>
        </x:is>
      </x:c>
      <x:c r="E384" s="159" t="inlineStr">
        <x:is>
          <x:t xml:space="preserve"/>
        </x:is>
      </x:c>
    </x:row>
    <x:row r="385" ht="50" customHeight="1">
      <x:c r="A385" s="159" t="inlineStr">
        <x:is>
          <x:t xml:space="preserve">app/game/enemyTrophyGameplayV18.ts</x:t>
        </x:is>
      </x:c>
      <x:c r="B385" s="159" t="inlineStr">
        <x:is>
          <x:t xml:space="preserve">4ef3ee5c714374926c086c940e7e81faf54c7aef8cb00aa09e29243ae151dbd1</x:t>
        </x:is>
      </x:c>
      <x:c r="C385" s="163">
        <x:v>4956</x:v>
      </x:c>
      <x:c r="D385" s="159" t="inlineStr">
        <x:is>
          <x:t xml:space="preserve">SHA256_BYTES</x:t>
        </x:is>
      </x:c>
      <x:c r="E385" s="159" t="inlineStr">
        <x:is>
          <x:t xml:space="preserve"/>
        </x:is>
      </x:c>
    </x:row>
    <x:row r="386" ht="50" customHeight="1">
      <x:c r="A386" s="159" t="inlineStr">
        <x:is>
          <x:t xml:space="preserve">app/game/enemyTrophyVisualRegistry.ts</x:t>
        </x:is>
      </x:c>
      <x:c r="B386" s="159" t="inlineStr">
        <x:is>
          <x:t xml:space="preserve">e7fc8fd8b70ad2470cf12cf2220ead6bc9bfb75c125878bee63e86f5acc98b56</x:t>
        </x:is>
      </x:c>
      <x:c r="C386" s="163">
        <x:v>3159</x:v>
      </x:c>
      <x:c r="D386" s="159" t="inlineStr">
        <x:is>
          <x:t xml:space="preserve">SHA256_BYTES</x:t>
        </x:is>
      </x:c>
      <x:c r="E386" s="159" t="inlineStr">
        <x:is>
          <x:t xml:space="preserve"/>
        </x:is>
      </x:c>
    </x:row>
    <x:row r="387" ht="50" customHeight="1">
      <x:c r="A387" s="159" t="inlineStr">
        <x:is>
          <x:t xml:space="preserve">app/game/environmentPropAvailabilityData.ts</x:t>
        </x:is>
      </x:c>
      <x:c r="B387" s="159" t="inlineStr">
        <x:is>
          <x:t xml:space="preserve">6a50908657e45e0cd378b8b60cf0df217c88692c0c23a7198b79f7b9289d173f</x:t>
        </x:is>
      </x:c>
      <x:c r="C387" s="163">
        <x:v>29416</x:v>
      </x:c>
      <x:c r="D387" s="159" t="inlineStr">
        <x:is>
          <x:t xml:space="preserve">SHA256_BYTES</x:t>
        </x:is>
      </x:c>
      <x:c r="E387" s="159" t="inlineStr">
        <x:is>
          <x:t xml:space="preserve"/>
        </x:is>
      </x:c>
    </x:row>
    <x:row r="388" ht="50" customHeight="1">
      <x:c r="A388" s="159" t="inlineStr">
        <x:is>
          <x:t xml:space="preserve">app/game/environmentPropCatalogue.ts</x:t>
        </x:is>
      </x:c>
      <x:c r="B388" s="159" t="inlineStr">
        <x:is>
          <x:t xml:space="preserve">4380b954d349244f6f62890598630819a1ee6e4fd442a9184acbe192418e434d</x:t>
        </x:is>
      </x:c>
      <x:c r="C388" s="163">
        <x:v>37611</x:v>
      </x:c>
      <x:c r="D388" s="159" t="inlineStr">
        <x:is>
          <x:t xml:space="preserve">SHA256_BYTES</x:t>
        </x:is>
      </x:c>
      <x:c r="E388" s="159" t="inlineStr">
        <x:is>
          <x:t xml:space="preserve"/>
        </x:is>
      </x:c>
    </x:row>
    <x:row r="389" ht="50" customHeight="1">
      <x:c r="A389" s="159" t="inlineStr">
        <x:is>
          <x:t xml:space="preserve">app/game/environmentPropDrawing.ts</x:t>
        </x:is>
      </x:c>
      <x:c r="B389" s="159" t="inlineStr">
        <x:is>
          <x:t xml:space="preserve">195d0bfd09257d6ad14ee5d4768a42119d8bb1d661fc77174e28e2bfaadcb274</x:t>
        </x:is>
      </x:c>
      <x:c r="C389" s="163">
        <x:v>5049</x:v>
      </x:c>
      <x:c r="D389" s="159" t="inlineStr">
        <x:is>
          <x:t xml:space="preserve">SHA256_BYTES</x:t>
        </x:is>
      </x:c>
      <x:c r="E389" s="159" t="inlineStr">
        <x:is>
          <x:t xml:space="preserve"/>
        </x:is>
      </x:c>
    </x:row>
    <x:row r="390" ht="50" customHeight="1">
      <x:c r="A390" s="159" t="inlineStr">
        <x:is>
          <x:t xml:space="preserve">app/game/environmentPropRegistry.ts</x:t>
        </x:is>
      </x:c>
      <x:c r="B390" s="159" t="inlineStr">
        <x:is>
          <x:t xml:space="preserve">6abe110f9cc2492bc77eb4522bb95ac89e4fde9754baf5cce190df427b211898</x:t>
        </x:is>
      </x:c>
      <x:c r="C390" s="163">
        <x:v>26673</x:v>
      </x:c>
      <x:c r="D390" s="159" t="inlineStr">
        <x:is>
          <x:t xml:space="preserve">SHA256_BYTES</x:t>
        </x:is>
      </x:c>
      <x:c r="E390" s="159" t="inlineStr">
        <x:is>
          <x:t xml:space="preserve"/>
        </x:is>
      </x:c>
    </x:row>
    <x:row r="391" ht="50" customHeight="1">
      <x:c r="A391" s="159" t="inlineStr">
        <x:is>
          <x:t xml:space="preserve">app/game/environmentPropRuntimeData.ts</x:t>
        </x:is>
      </x:c>
      <x:c r="B391" s="159" t="inlineStr">
        <x:is>
          <x:t xml:space="preserve">b44425eead6e951f5ad9ae426a307622dab8777a2d86e950f615ac9c62040ee9</x:t>
        </x:is>
      </x:c>
      <x:c r="C391" s="163">
        <x:v>357007</x:v>
      </x:c>
      <x:c r="D391" s="159" t="inlineStr">
        <x:is>
          <x:t xml:space="preserve">SHA256_BYTES</x:t>
        </x:is>
      </x:c>
      <x:c r="E391" s="159" t="inlineStr">
        <x:is>
          <x:t xml:space="preserve"/>
        </x:is>
      </x:c>
    </x:row>
    <x:row r="392" ht="50" customHeight="1">
      <x:c r="A392" s="159" t="inlineStr">
        <x:is>
          <x:t xml:space="preserve">app/game/expansionExplorationRendering.ts</x:t>
        </x:is>
      </x:c>
      <x:c r="B392" s="159" t="inlineStr">
        <x:is>
          <x:t xml:space="preserve">2c69703bb6c4037f8e2d30ab2e2cc7d0712c6b7cc76bae16c20c98622dee8954</x:t>
        </x:is>
      </x:c>
      <x:c r="C392" s="163">
        <x:v>6365</x:v>
      </x:c>
      <x:c r="D392" s="159" t="inlineStr">
        <x:is>
          <x:t xml:space="preserve">SHA256_BYTES</x:t>
        </x:is>
      </x:c>
      <x:c r="E392" s="159" t="inlineStr">
        <x:is>
          <x:t xml:space="preserve"/>
        </x:is>
      </x:c>
    </x:row>
    <x:row r="393" ht="50" customHeight="1">
      <x:c r="A393" s="159" t="inlineStr">
        <x:is>
          <x:t xml:space="preserve">app/game/firstHuntSoloV67Rendering.ts</x:t>
        </x:is>
      </x:c>
      <x:c r="B393" s="159" t="inlineStr">
        <x:is>
          <x:t xml:space="preserve">38bdc112a1ed2f03c832e615bab736cdbaccea6f53f48a75c4efdca31c4c4c06</x:t>
        </x:is>
      </x:c>
      <x:c r="C393" s="163">
        <x:v>5095</x:v>
      </x:c>
      <x:c r="D393" s="159" t="inlineStr">
        <x:is>
          <x:t xml:space="preserve">SHA256_BYTES</x:t>
        </x:is>
      </x:c>
      <x:c r="E393" s="159" t="inlineStr">
        <x:is>
          <x:t xml:space="preserve"/>
        </x:is>
      </x:c>
    </x:row>
    <x:row r="394" ht="50" customHeight="1">
      <x:c r="A394" s="159" t="inlineStr">
        <x:is>
          <x:t xml:space="preserve">app/game/firstHuntSoloV68Rendering.ts</x:t>
        </x:is>
      </x:c>
      <x:c r="B394" s="159" t="inlineStr">
        <x:is>
          <x:t xml:space="preserve">5ae6ada279ee545b95b99f7934b7d547d8e6a758629e014158e7ad6b46217383</x:t>
        </x:is>
      </x:c>
      <x:c r="C394" s="163">
        <x:v>6067</x:v>
      </x:c>
      <x:c r="D394" s="159" t="inlineStr">
        <x:is>
          <x:t xml:space="preserve">SHA256_BYTES</x:t>
        </x:is>
      </x:c>
      <x:c r="E394" s="159" t="inlineStr">
        <x:is>
          <x:t xml:space="preserve"/>
        </x:is>
      </x:c>
    </x:row>
    <x:row r="395" ht="50" customHeight="1">
      <x:c r="A395" s="159" t="inlineStr">
        <x:is>
          <x:t xml:space="preserve">app/game/firstHuntSoloV69Rendering.ts</x:t>
        </x:is>
      </x:c>
      <x:c r="B395" s="159" t="inlineStr">
        <x:is>
          <x:t xml:space="preserve">bbcce0d3d4befa7f32e8c3a71d174cd9fd10961601db2d35db7cf06f9c42d95a</x:t>
        </x:is>
      </x:c>
      <x:c r="C395" s="163">
        <x:v>6854</x:v>
      </x:c>
      <x:c r="D395" s="159" t="inlineStr">
        <x:is>
          <x:t xml:space="preserve">SHA256_BYTES</x:t>
        </x:is>
      </x:c>
      <x:c r="E395" s="159" t="inlineStr">
        <x:is>
          <x:t xml:space="preserve"/>
        </x:is>
      </x:c>
    </x:row>
    <x:row r="396" ht="50" customHeight="1">
      <x:c r="A396" s="159" t="inlineStr">
        <x:is>
          <x:t xml:space="preserve">app/game/firstHuntSoloV70Rendering.ts</x:t>
        </x:is>
      </x:c>
      <x:c r="B396" s="159" t="inlineStr">
        <x:is>
          <x:t xml:space="preserve">2b8f382112a9331abef67775a80697aa09d5e2171eeba766f641609d3fadec59</x:t>
        </x:is>
      </x:c>
      <x:c r="C396" s="163">
        <x:v>8317</x:v>
      </x:c>
      <x:c r="D396" s="159" t="inlineStr">
        <x:is>
          <x:t xml:space="preserve">SHA256_BYTES</x:t>
        </x:is>
      </x:c>
      <x:c r="E396" s="159" t="inlineStr">
        <x:is>
          <x:t xml:space="preserve"/>
        </x:is>
      </x:c>
    </x:row>
    <x:row r="397" ht="50" customHeight="1">
      <x:c r="A397" s="159" t="inlineStr">
        <x:is>
          <x:t xml:space="preserve">app/game/firstHuntSoloV90Rendering.ts</x:t>
        </x:is>
      </x:c>
      <x:c r="B397" s="159" t="inlineStr">
        <x:is>
          <x:t xml:space="preserve">44dd2b68bd0340940df84cc4ff317f4c1e534d4937ef9a24a1d8643f1094b69a</x:t>
        </x:is>
      </x:c>
      <x:c r="C397" s="163">
        <x:v>9210</x:v>
      </x:c>
      <x:c r="D397" s="159" t="inlineStr">
        <x:is>
          <x:t xml:space="preserve">SHA256_BYTES</x:t>
        </x:is>
      </x:c>
      <x:c r="E397" s="159" t="inlineStr">
        <x:is>
          <x:t xml:space="preserve"/>
        </x:is>
      </x:c>
    </x:row>
    <x:row r="398" ht="50" customHeight="1">
      <x:c r="A398" s="159" t="inlineStr">
        <x:is>
          <x:t xml:space="preserve">app/game/firstTracksSoloV66Rendering.ts</x:t>
        </x:is>
      </x:c>
      <x:c r="B398" s="159" t="inlineStr">
        <x:is>
          <x:t xml:space="preserve">3fc6b5d12f3917b650100fb2e4ce45fcb0ca8accf9b0101f33b3761efaa34958</x:t>
        </x:is>
      </x:c>
      <x:c r="C398" s="163">
        <x:v>4488</x:v>
      </x:c>
      <x:c r="D398" s="159" t="inlineStr">
        <x:is>
          <x:t xml:space="preserve">SHA256_BYTES</x:t>
        </x:is>
      </x:c>
      <x:c r="E398" s="159" t="inlineStr">
        <x:is>
          <x:t xml:space="preserve"/>
        </x:is>
      </x:c>
    </x:row>
    <x:row r="399" ht="50" customHeight="1">
      <x:c r="A399" s="159" t="inlineStr">
        <x:is>
          <x:t xml:space="preserve">app/game/franchiseTrophyRegistry.ts</x:t>
        </x:is>
      </x:c>
      <x:c r="B399" s="159" t="inlineStr">
        <x:is>
          <x:t xml:space="preserve">aa6315cd61043e715a5d005dc1d9c2cc50849fe2469c2f08adb5e03e65418dc4</x:t>
        </x:is>
      </x:c>
      <x:c r="C399" s="163">
        <x:v>4274</x:v>
      </x:c>
      <x:c r="D399" s="159" t="inlineStr">
        <x:is>
          <x:t xml:space="preserve">SHA256_BYTES</x:t>
        </x:is>
      </x:c>
      <x:c r="E399" s="159" t="inlineStr">
        <x:is>
          <x:t xml:space="preserve"/>
        </x:is>
      </x:c>
    </x:row>
    <x:row r="400" ht="50" customHeight="1">
      <x:c r="A400" s="159" t="inlineStr">
        <x:is>
          <x:t xml:space="preserve">app/game/galaxyFlight.ts</x:t>
        </x:is>
      </x:c>
      <x:c r="B400" s="159" t="inlineStr">
        <x:is>
          <x:t xml:space="preserve">730979e6d7bdcfde32734a9e8660a0490c156c12aad350e0a4b464e5d57b2bec</x:t>
        </x:is>
      </x:c>
      <x:c r="C400" s="163">
        <x:v>16511</x:v>
      </x:c>
      <x:c r="D400" s="159" t="inlineStr">
        <x:is>
          <x:t xml:space="preserve">SHA256_BYTES</x:t>
        </x:is>
      </x:c>
      <x:c r="E400" s="159" t="inlineStr">
        <x:is>
          <x:t xml:space="preserve"/>
        </x:is>
      </x:c>
    </x:row>
    <x:row r="401" ht="50" customHeight="1">
      <x:c r="A401" s="159" t="inlineStr">
        <x:is>
          <x:t xml:space="preserve">app/game/galaxyNavigation.ts</x:t>
        </x:is>
      </x:c>
      <x:c r="B401" s="159" t="inlineStr">
        <x:is>
          <x:t xml:space="preserve">722bc71b282bb0c5014967e1cbadb6b5c2c6b2c14135d0632375bce2f59e95cc</x:t>
        </x:is>
      </x:c>
      <x:c r="C401" s="163">
        <x:v>24156</x:v>
      </x:c>
      <x:c r="D401" s="159" t="inlineStr">
        <x:is>
          <x:t xml:space="preserve">SHA256_BYTES</x:t>
        </x:is>
      </x:c>
      <x:c r="E401" s="159" t="inlineStr">
        <x:is>
          <x:t xml:space="preserve"/>
        </x:is>
      </x:c>
    </x:row>
    <x:row r="402" ht="50" customHeight="1">
      <x:c r="A402" s="159" t="inlineStr">
        <x:is>
          <x:t xml:space="preserve">app/game/galaxyRegistry.ts</x:t>
        </x:is>
      </x:c>
      <x:c r="B402" s="159" t="inlineStr">
        <x:is>
          <x:t xml:space="preserve">21db0d9a687214aeabfe8640442e4633a261fbbb9d3595f0ad3e04f3479abec7</x:t>
        </x:is>
      </x:c>
      <x:c r="C402" s="163">
        <x:v>38002</x:v>
      </x:c>
      <x:c r="D402" s="159" t="inlineStr">
        <x:is>
          <x:t xml:space="preserve">SHA256_BYTES</x:t>
        </x:is>
      </x:c>
      <x:c r="E402" s="159" t="inlineStr">
        <x:is>
          <x:t xml:space="preserve"/>
        </x:is>
      </x:c>
    </x:row>
    <x:row r="403" ht="50" customHeight="1">
      <x:c r="A403" s="159" t="inlineStr">
        <x:is>
          <x:t xml:space="preserve">app/game/galaxyVisuals.ts</x:t>
        </x:is>
      </x:c>
      <x:c r="B403" s="159" t="inlineStr">
        <x:is>
          <x:t xml:space="preserve">ce5d74e47eb0f0a196ca1ac7e7ff9a4e60073b7bdb85e9b77803f93d34d6f018</x:t>
        </x:is>
      </x:c>
      <x:c r="C403" s="163">
        <x:v>3556</x:v>
      </x:c>
      <x:c r="D403" s="159" t="inlineStr">
        <x:is>
          <x:t xml:space="preserve">SHA256_BYTES</x:t>
        </x:is>
      </x:c>
      <x:c r="E403" s="159" t="inlineStr">
        <x:is>
          <x:t xml:space="preserve"/>
        </x:is>
      </x:c>
    </x:row>
    <x:row r="404" ht="50" customHeight="1">
      <x:c r="A404" s="159" t="inlineStr">
        <x:is>
          <x:t xml:space="preserve">app/game/gameReserveV66Rendering.ts</x:t>
        </x:is>
      </x:c>
      <x:c r="B404" s="159" t="inlineStr">
        <x:is>
          <x:t xml:space="preserve">112530576ceb396d9cfee9cd13d2cfa21d6b8cc2864fc96715417fb526c10a13</x:t>
        </x:is>
      </x:c>
      <x:c r="C404" s="163">
        <x:v>16060</x:v>
      </x:c>
      <x:c r="D404" s="159" t="inlineStr">
        <x:is>
          <x:t xml:space="preserve">SHA256_BYTES</x:t>
        </x:is>
      </x:c>
      <x:c r="E404" s="159" t="inlineStr">
        <x:is>
          <x:t xml:space="preserve"/>
        </x:is>
      </x:c>
    </x:row>
    <x:row r="405" ht="50" customHeight="1">
      <x:c r="A405" s="159" t="inlineStr">
        <x:is>
          <x:t xml:space="preserve">app/game/homeworldRouteWorkerV109.ts</x:t>
        </x:is>
      </x:c>
      <x:c r="B405" s="159" t="inlineStr">
        <x:is>
          <x:t xml:space="preserve">8cc3e7be1cabcf0df8fd0e60a1f2f3549e6b1510cd2001b3416201f8ca5b9c8d</x:t>
        </x:is>
      </x:c>
      <x:c r="C405" s="163">
        <x:v>791</x:v>
      </x:c>
      <x:c r="D405" s="159" t="inlineStr">
        <x:is>
          <x:t xml:space="preserve">SHA256_BYTES</x:t>
        </x:is>
      </x:c>
      <x:c r="E405" s="159" t="inlineStr">
        <x:is>
          <x:t xml:space="preserve"/>
        </x:is>
      </x:c>
    </x:row>
    <x:row r="406" ht="50" customHeight="1">
      <x:c r="A406" s="159" t="inlineStr">
        <x:is>
          <x:t xml:space="preserve">app/game/homeworldRouteWorkerV110.ts</x:t>
        </x:is>
      </x:c>
      <x:c r="B406" s="159" t="inlineStr">
        <x:is>
          <x:t xml:space="preserve">4284939f7ff9f789f24630524d016cb53e83073d6f86307e48363687b6e02194</x:t>
        </x:is>
      </x:c>
      <x:c r="C406" s="163">
        <x:v>791</x:v>
      </x:c>
      <x:c r="D406" s="159" t="inlineStr">
        <x:is>
          <x:t xml:space="preserve">SHA256_BYTES</x:t>
        </x:is>
      </x:c>
      <x:c r="E406" s="159" t="inlineStr">
        <x:is>
          <x:t xml:space="preserve"/>
        </x:is>
      </x:c>
    </x:row>
    <x:row r="407" ht="50" customHeight="1">
      <x:c r="A407" s="159" t="inlineStr">
        <x:is>
          <x:t xml:space="preserve">app/game/homeworldRouteWorkerV111.ts</x:t>
        </x:is>
      </x:c>
      <x:c r="B407" s="159" t="inlineStr">
        <x:is>
          <x:t xml:space="preserve">11a35dab36df18ddd97cd8613243b8844994781c2f06089e46447bd9b64f9b94</x:t>
        </x:is>
      </x:c>
      <x:c r="C407" s="163">
        <x:v>791</x:v>
      </x:c>
      <x:c r="D407" s="159" t="inlineStr">
        <x:is>
          <x:t xml:space="preserve">SHA256_BYTES</x:t>
        </x:is>
      </x:c>
      <x:c r="E407" s="159" t="inlineStr">
        <x:is>
          <x:t xml:space="preserve"/>
        </x:is>
      </x:c>
    </x:row>
    <x:row r="408" ht="50" customHeight="1">
      <x:c r="A408" s="159" t="inlineStr">
        <x:is>
          <x:t xml:space="preserve">app/game/homeworldRouteWorkerV98.ts</x:t>
        </x:is>
      </x:c>
      <x:c r="B408" s="159" t="inlineStr">
        <x:is>
          <x:t xml:space="preserve">8261a375e75d9e9eaf4f6ba5b30912e22ce175d9b6bd531b8d5f5b41c68f7abd</x:t>
        </x:is>
      </x:c>
      <x:c r="C408" s="163">
        <x:v>717</x:v>
      </x:c>
      <x:c r="D408" s="159" t="inlineStr">
        <x:is>
          <x:t xml:space="preserve">SHA256_BYTES</x:t>
        </x:is>
      </x:c>
      <x:c r="E408" s="159" t="inlineStr">
        <x:is>
          <x:t xml:space="preserve"/>
        </x:is>
      </x:c>
    </x:row>
    <x:row r="409" ht="50" customHeight="1">
      <x:c r="A409" s="159" t="inlineStr">
        <x:is>
          <x:t xml:space="preserve">app/game/honorRules.ts</x:t>
        </x:is>
      </x:c>
      <x:c r="B409" s="159" t="inlineStr">
        <x:is>
          <x:t xml:space="preserve">dedbfb7973306196892ec36c71c25e77f47ed8a922d46a8a933c226c2a365245</x:t>
        </x:is>
      </x:c>
      <x:c r="C409" s="163">
        <x:v>2070</x:v>
      </x:c>
      <x:c r="D409" s="159" t="inlineStr">
        <x:is>
          <x:t xml:space="preserve">SHA256_BYTES</x:t>
        </x:is>
      </x:c>
      <x:c r="E409" s="159" t="inlineStr">
        <x:is>
          <x:t xml:space="preserve"/>
        </x:is>
      </x:c>
    </x:row>
    <x:row r="410" ht="50" customHeight="1">
      <x:c r="A410" s="159" t="inlineStr">
        <x:is>
          <x:t xml:space="preserve">app/game/huntAnnouncementQueueV78.ts</x:t>
        </x:is>
      </x:c>
      <x:c r="B410" s="159" t="inlineStr">
        <x:is>
          <x:t xml:space="preserve">82fd5e96fd9d2d2bdc1ac8ce209c632ae9cb2c91f8350ee0b7e4cb0eb68ae2ef</x:t>
        </x:is>
      </x:c>
      <x:c r="C410" s="163">
        <x:v>3033</x:v>
      </x:c>
      <x:c r="D410" s="159" t="inlineStr">
        <x:is>
          <x:t xml:space="preserve">SHA256_BYTES</x:t>
        </x:is>
      </x:c>
      <x:c r="E410" s="159" t="inlineStr">
        <x:is>
          <x:t xml:space="preserve"/>
        </x:is>
      </x:c>
    </x:row>
    <x:row r="411" ht="50" customHeight="1">
      <x:c r="A411" s="159" t="inlineStr">
        <x:is>
          <x:t xml:space="preserve">app/game/hunterDreadsV63.ts</x:t>
        </x:is>
      </x:c>
      <x:c r="B411" s="159" t="inlineStr">
        <x:is>
          <x:t xml:space="preserve">7bb5cfae54495cd99e0fbfb6f8c5718569bf4085b64a29a0a6bdbd163c8cdc80</x:t>
        </x:is>
      </x:c>
      <x:c r="C411" s="163">
        <x:v>6585</x:v>
      </x:c>
      <x:c r="D411" s="159" t="inlineStr">
        <x:is>
          <x:t xml:space="preserve">SHA256_BYTES</x:t>
        </x:is>
      </x:c>
      <x:c r="E411" s="159" t="inlineStr">
        <x:is>
          <x:t xml:space="preserve"/>
        </x:is>
      </x:c>
    </x:row>
    <x:row r="412" ht="50" customHeight="1">
      <x:c r="A412" s="159" t="inlineStr">
        <x:is>
          <x:t xml:space="preserve">app/game/hunterHeadArtV62.ts</x:t>
        </x:is>
      </x:c>
      <x:c r="B412" s="159" t="inlineStr">
        <x:is>
          <x:t xml:space="preserve">5b95ab1ce256b7ccac9f3576c8f4b15751c982dbc8863d029475eac1a94c28bf</x:t>
        </x:is>
      </x:c>
      <x:c r="C412" s="163">
        <x:v>2778</x:v>
      </x:c>
      <x:c r="D412" s="159" t="inlineStr">
        <x:is>
          <x:t xml:space="preserve">SHA256_BYTES</x:t>
        </x:is>
      </x:c>
      <x:c r="E412" s="159" t="inlineStr">
        <x:is>
          <x:t xml:space="preserve"/>
        </x:is>
      </x:c>
    </x:row>
    <x:row r="413" ht="50" customHeight="1">
      <x:c r="A413" s="159" t="inlineStr">
        <x:is>
          <x:t xml:space="preserve">app/game/hunterKitRegistry.ts</x:t>
        </x:is>
      </x:c>
      <x:c r="B413" s="159" t="inlineStr">
        <x:is>
          <x:t xml:space="preserve">0d21a7c79fe43db516fdaca05334d549f1476167290a0ce9aff8aa8d8c260c57</x:t>
        </x:is>
      </x:c>
      <x:c r="C413" s="163">
        <x:v>8448</x:v>
      </x:c>
      <x:c r="D413" s="159" t="inlineStr">
        <x:is>
          <x:t xml:space="preserve">SHA256_BYTES</x:t>
        </x:is>
      </x:c>
      <x:c r="E413" s="159" t="inlineStr">
        <x:is>
          <x:t xml:space="preserve"/>
        </x:is>
      </x:c>
    </x:row>
    <x:row r="414" ht="50" customHeight="1">
      <x:c r="A414" s="159" t="inlineStr">
        <x:is>
          <x:t xml:space="preserve">app/game/hunterLore.ts</x:t>
        </x:is>
      </x:c>
      <x:c r="B414" s="159" t="inlineStr">
        <x:is>
          <x:t xml:space="preserve">3d2a9bb8b60f52a61dee828ec8e5c03d0b1fcdbbf9338968ac014704df990f65</x:t>
        </x:is>
      </x:c>
      <x:c r="C414" s="163">
        <x:v>61259</x:v>
      </x:c>
      <x:c r="D414" s="159" t="inlineStr">
        <x:is>
          <x:t xml:space="preserve">SHA256_BYTES</x:t>
        </x:is>
      </x:c>
      <x:c r="E414" s="159" t="inlineStr">
        <x:is>
          <x:t xml:space="preserve"/>
        </x:is>
      </x:c>
    </x:row>
    <x:row r="415" ht="50" customHeight="1">
      <x:c r="A415" s="159" t="inlineStr">
        <x:is>
          <x:t xml:space="preserve">app/game/hunterRig.ts</x:t>
        </x:is>
      </x:c>
      <x:c r="B415" s="159" t="inlineStr">
        <x:is>
          <x:t xml:space="preserve">653c03db8a3cc2ad6664725d501ac58866ff58097239aab50e880d019cd14904</x:t>
        </x:is>
      </x:c>
      <x:c r="C415" s="163">
        <x:v>19182</x:v>
      </x:c>
      <x:c r="D415" s="159" t="inlineStr">
        <x:is>
          <x:t xml:space="preserve">SHA256_BYTES</x:t>
        </x:is>
      </x:c>
      <x:c r="E415" s="159" t="inlineStr">
        <x:is>
          <x:t xml:space="preserve"/>
        </x:is>
      </x:c>
    </x:row>
    <x:row r="416" ht="50" customHeight="1">
      <x:c r="A416" s="159" t="inlineStr">
        <x:is>
          <x:t xml:space="preserve">app/game/hunterSpriteAtlas.ts</x:t>
        </x:is>
      </x:c>
      <x:c r="B416" s="159" t="inlineStr">
        <x:is>
          <x:t xml:space="preserve">be0c4d820b2900708a3391a546269fa1c9bdd6b27f4f9a610d6ed43ce4ad606e</x:t>
        </x:is>
      </x:c>
      <x:c r="C416" s="163">
        <x:v>32604</x:v>
      </x:c>
      <x:c r="D416" s="159" t="inlineStr">
        <x:is>
          <x:t xml:space="preserve">SHA256_BYTES</x:t>
        </x:is>
      </x:c>
      <x:c r="E416" s="159" t="inlineStr">
        <x:is>
          <x:t xml:space="preserve"/>
        </x:is>
      </x:c>
    </x:row>
    <x:row r="417" ht="50" customHeight="1">
      <x:c r="A417" s="159" t="inlineStr">
        <x:is>
          <x:t xml:space="preserve">app/game/hunterSpriteMotion.ts</x:t>
        </x:is>
      </x:c>
      <x:c r="B417" s="159" t="inlineStr">
        <x:is>
          <x:t xml:space="preserve">11852e3170e8a3cbd82e289de3b9c3779430e3770a68e62b1cb3efeac2d01658</x:t>
        </x:is>
      </x:c>
      <x:c r="C417" s="163">
        <x:v>19041</x:v>
      </x:c>
      <x:c r="D417" s="159" t="inlineStr">
        <x:is>
          <x:t xml:space="preserve">SHA256_BYTES</x:t>
        </x:is>
      </x:c>
      <x:c r="E417" s="159" t="inlineStr">
        <x:is>
          <x:t xml:space="preserve"/>
        </x:is>
      </x:c>
    </x:row>
    <x:row r="418" ht="50" customHeight="1">
      <x:c r="A418" s="159" t="inlineStr">
        <x:is>
          <x:t xml:space="preserve">app/game/hunterVisuals.ts</x:t>
        </x:is>
      </x:c>
      <x:c r="B418" s="159" t="inlineStr">
        <x:is>
          <x:t xml:space="preserve">e78262d5c6e390fc45807161551e4b0ed2517ab7e37bbacf57c817ea2f63e710</x:t>
        </x:is>
      </x:c>
      <x:c r="C418" s="163">
        <x:v>10555</x:v>
      </x:c>
      <x:c r="D418" s="159" t="inlineStr">
        <x:is>
          <x:t xml:space="preserve">SHA256_BYTES</x:t>
        </x:is>
      </x:c>
      <x:c r="E418" s="159" t="inlineStr">
        <x:is>
          <x:t xml:space="preserve"/>
        </x:is>
      </x:c>
    </x:row>
    <x:row r="419" ht="50" customHeight="1">
      <x:c r="A419" s="159" t="inlineStr">
        <x:is>
          <x:t xml:space="preserve">app/game/iceExplorationRendering.ts</x:t>
        </x:is>
      </x:c>
      <x:c r="B419" s="159" t="inlineStr">
        <x:is>
          <x:t xml:space="preserve">abfe899fc132bb50af156dccb7e79e1d5e4fdde4e6a186dc981452da63589dad</x:t>
        </x:is>
      </x:c>
      <x:c r="C419" s="163">
        <x:v>7016</x:v>
      </x:c>
      <x:c r="D419" s="159" t="inlineStr">
        <x:is>
          <x:t xml:space="preserve">SHA256_BYTES</x:t>
        </x:is>
      </x:c>
      <x:c r="E419" s="159" t="inlineStr">
        <x:is>
          <x:t xml:space="preserve"/>
        </x:is>
      </x:c>
    </x:row>
    <x:row r="420" ht="50" customHeight="1">
      <x:c r="A420" s="159" t="inlineStr">
        <x:is>
          <x:t xml:space="preserve">app/game/missionMastery.ts</x:t>
        </x:is>
      </x:c>
      <x:c r="B420" s="159" t="inlineStr">
        <x:is>
          <x:t xml:space="preserve">3fafbc6348b1151f23e0ec0d7f861a2b48e0013df3032efdf06c5134e83ff4d1</x:t>
        </x:is>
      </x:c>
      <x:c r="C420" s="163">
        <x:v>5803</x:v>
      </x:c>
      <x:c r="D420" s="159" t="inlineStr">
        <x:is>
          <x:t xml:space="preserve">SHA256_BYTES</x:t>
        </x:is>
      </x:c>
      <x:c r="E420" s="159" t="inlineStr">
        <x:is>
          <x:t xml:space="preserve"/>
        </x:is>
      </x:c>
    </x:row>
    <x:row r="421" ht="50" customHeight="1">
      <x:c r="A421" s="159" t="inlineStr">
        <x:is>
          <x:t xml:space="preserve">app/game/missionOpeningV78.ts</x:t>
        </x:is>
      </x:c>
      <x:c r="B421" s="159" t="inlineStr">
        <x:is>
          <x:t xml:space="preserve">3234c191bc36eecbf0241c4b29c39f4d0924c0f3b3d7606c3f939539da5a34b3</x:t>
        </x:is>
      </x:c>
      <x:c r="C421" s="163">
        <x:v>816</x:v>
      </x:c>
      <x:c r="D421" s="159" t="inlineStr">
        <x:is>
          <x:t xml:space="preserve">SHA256_BYTES</x:t>
        </x:is>
      </x:c>
      <x:c r="E421" s="159" t="inlineStr">
        <x:is>
          <x:t xml:space="preserve"/>
        </x:is>
      </x:c>
    </x:row>
    <x:row r="422" ht="50" customHeight="1">
      <x:c r="A422" s="159" t="inlineStr">
        <x:is>
          <x:t xml:space="preserve">app/game/nurseryArtManifest.ts</x:t>
        </x:is>
      </x:c>
      <x:c r="B422" s="159" t="inlineStr">
        <x:is>
          <x:t xml:space="preserve">c4c3c0930f5e59776fe5c35eb73da1c0a0cb39a9bd2676d427940031a29afef1</x:t>
        </x:is>
      </x:c>
      <x:c r="C422" s="163">
        <x:v>36561</x:v>
      </x:c>
      <x:c r="D422" s="159" t="inlineStr">
        <x:is>
          <x:t xml:space="preserve">SHA256_BYTES</x:t>
        </x:is>
      </x:c>
      <x:c r="E422" s="159" t="inlineStr">
        <x:is>
          <x:t xml:space="preserve"/>
        </x:is>
      </x:c>
    </x:row>
    <x:row r="423" ht="50" customHeight="1">
      <x:c r="A423" s="159" t="inlineStr">
        <x:is>
          <x:t xml:space="preserve">app/game/nurseryAudio.ts</x:t>
        </x:is>
      </x:c>
      <x:c r="B423" s="159" t="inlineStr">
        <x:is>
          <x:t xml:space="preserve">88e0191a3b5324b01c860992bd2250974e59addf4568aa9a245f432da9dd14e3</x:t>
        </x:is>
      </x:c>
      <x:c r="C423" s="163">
        <x:v>3157</x:v>
      </x:c>
      <x:c r="D423" s="159" t="inlineStr">
        <x:is>
          <x:t xml:space="preserve">SHA256_BYTES</x:t>
        </x:is>
      </x:c>
      <x:c r="E423" s="159" t="inlineStr">
        <x:is>
          <x:t xml:space="preserve"/>
        </x:is>
      </x:c>
    </x:row>
    <x:row r="424" ht="50" customHeight="1">
      <x:c r="A424" s="159" t="inlineStr">
        <x:is>
          <x:t xml:space="preserve">app/game/nurseryRendering.ts</x:t>
        </x:is>
      </x:c>
      <x:c r="B424" s="159" t="inlineStr">
        <x:is>
          <x:t xml:space="preserve">a83deb649525fbb0bb023fc7915700c5089f67db4a7eb4647a0c1aacfdef298f</x:t>
        </x:is>
      </x:c>
      <x:c r="C424" s="163">
        <x:v>20538</x:v>
      </x:c>
      <x:c r="D424" s="159" t="inlineStr">
        <x:is>
          <x:t xml:space="preserve">SHA256_BYTES</x:t>
        </x:is>
      </x:c>
      <x:c r="E424" s="159" t="inlineStr">
        <x:is>
          <x:t xml:space="preserve"/>
        </x:is>
      </x:c>
    </x:row>
    <x:row r="425" ht="50" customHeight="1">
      <x:c r="A425" s="159" t="inlineStr">
        <x:is>
          <x:t xml:space="preserve">app/game/pilotRendering.ts</x:t>
        </x:is>
      </x:c>
      <x:c r="B425" s="159" t="inlineStr">
        <x:is>
          <x:t xml:space="preserve">c27a4d3006c505f523a9a0ea309d35344eea52e0901ae12dc17c74cb076bb53d</x:t>
        </x:is>
      </x:c>
      <x:c r="C425" s="163">
        <x:v>6759</x:v>
      </x:c>
      <x:c r="D425" s="159" t="inlineStr">
        <x:is>
          <x:t xml:space="preserve">SHA256_BYTES</x:t>
        </x:is>
      </x:c>
      <x:c r="E425" s="159" t="inlineStr">
        <x:is>
          <x:t xml:space="preserve"/>
        </x:is>
      </x:c>
    </x:row>
    <x:row r="426" ht="50" customHeight="1">
      <x:c r="A426" s="159" t="inlineStr">
        <x:is>
          <x:t xml:space="preserve">app/game/pitAnimationSamples.ts</x:t>
        </x:is>
      </x:c>
      <x:c r="B426" s="159" t="inlineStr">
        <x:is>
          <x:t xml:space="preserve">673ecc6b0c83679ae7c67e33213eda028dc3bd8e79e920d637b6fe75d40b4811</x:t>
        </x:is>
      </x:c>
      <x:c r="C426" s="163">
        <x:v>3458</x:v>
      </x:c>
      <x:c r="D426" s="159" t="inlineStr">
        <x:is>
          <x:t xml:space="preserve">SHA256_BYTES</x:t>
        </x:is>
      </x:c>
      <x:c r="E426" s="159" t="inlineStr">
        <x:is>
          <x:t xml:space="preserve"/>
        </x:is>
      </x:c>
    </x:row>
    <x:row r="427" ht="50" customHeight="1">
      <x:c r="A427" s="159" t="inlineStr">
        <x:is>
          <x:t xml:space="preserve">app/game/pitArenaAmbience.ts</x:t>
        </x:is>
      </x:c>
      <x:c r="B427" s="159" t="inlineStr">
        <x:is>
          <x:t xml:space="preserve">bd09392af21ed4f7dd190eaa41a82a405b828ad14c5c66279f07380e6795b256</x:t>
        </x:is>
      </x:c>
      <x:c r="C427" s="163">
        <x:v>853</x:v>
      </x:c>
      <x:c r="D427" s="159" t="inlineStr">
        <x:is>
          <x:t xml:space="preserve">SHA256_BYTES</x:t>
        </x:is>
      </x:c>
      <x:c r="E427" s="159" t="inlineStr">
        <x:is>
          <x:t xml:space="preserve"/>
        </x:is>
      </x:c>
    </x:row>
    <x:row r="428" ht="50" customHeight="1">
      <x:c r="A428" s="159" t="inlineStr">
        <x:is>
          <x:t xml:space="preserve">app/game/pitArenaLife.ts</x:t>
        </x:is>
      </x:c>
      <x:c r="B428" s="159" t="inlineStr">
        <x:is>
          <x:t xml:space="preserve">a9b5a0039e427d42b6c3e840984100e2509aa44de7f8256531236fda9ebdf7e2</x:t>
        </x:is>
      </x:c>
      <x:c r="C428" s="163">
        <x:v>3175</x:v>
      </x:c>
      <x:c r="D428" s="159" t="inlineStr">
        <x:is>
          <x:t xml:space="preserve">SHA256_BYTES</x:t>
        </x:is>
      </x:c>
      <x:c r="E428" s="159" t="inlineStr">
        <x:is>
          <x:t xml:space="preserve"/>
        </x:is>
      </x:c>
    </x:row>
    <x:row r="429" ht="50" customHeight="1">
      <x:c r="A429" s="159" t="inlineStr">
        <x:is>
          <x:t xml:space="preserve">app/game/pitArenaLifeEvents.ts</x:t>
        </x:is>
      </x:c>
      <x:c r="B429" s="159" t="inlineStr">
        <x:is>
          <x:t xml:space="preserve">f783dc1cfb47ac9f94d914a625660059dc816d23ba78bd8e60424e0fae806d71</x:t>
        </x:is>
      </x:c>
      <x:c r="C429" s="163">
        <x:v>3522</x:v>
      </x:c>
      <x:c r="D429" s="159" t="inlineStr">
        <x:is>
          <x:t xml:space="preserve">SHA256_BYTES</x:t>
        </x:is>
      </x:c>
      <x:c r="E429" s="159" t="inlineStr">
        <x:is>
          <x:t xml:space="preserve"/>
        </x:is>
      </x:c>
    </x:row>
    <x:row r="430" ht="50" customHeight="1">
      <x:c r="A430" s="159" t="inlineStr">
        <x:is>
          <x:t xml:space="preserve">app/game/pitArenaLifeRendering.ts</x:t>
        </x:is>
      </x:c>
      <x:c r="B430" s="159" t="inlineStr">
        <x:is>
          <x:t xml:space="preserve">a51d7c606347f9b793916245eb4633316b2fdde95db2da2fd3bf83758a4c0d01</x:t>
        </x:is>
      </x:c>
      <x:c r="C430" s="163">
        <x:v>3030</x:v>
      </x:c>
      <x:c r="D430" s="159" t="inlineStr">
        <x:is>
          <x:t xml:space="preserve">SHA256_BYTES</x:t>
        </x:is>
      </x:c>
      <x:c r="E430" s="159" t="inlineStr">
        <x:is>
          <x:t xml:space="preserve"/>
        </x:is>
      </x:c>
    </x:row>
    <x:row r="431" ht="50" customHeight="1">
      <x:c r="A431" s="159" t="inlineStr">
        <x:is>
          <x:t xml:space="preserve">app/game/pitArenaProduction.ts</x:t>
        </x:is>
      </x:c>
      <x:c r="B431" s="159" t="inlineStr">
        <x:is>
          <x:t xml:space="preserve">b49fbe048bce45c1328dd28e1c1985f6588a6f5a23d16f4323e2d995d8b94a7c</x:t>
        </x:is>
      </x:c>
      <x:c r="C431" s="163">
        <x:v>15795</x:v>
      </x:c>
      <x:c r="D431" s="159" t="inlineStr">
        <x:is>
          <x:t xml:space="preserve">SHA256_BYTES</x:t>
        </x:is>
      </x:c>
      <x:c r="E431" s="159" t="inlineStr">
        <x:is>
          <x:t xml:space="preserve"/>
        </x:is>
      </x:c>
    </x:row>
    <x:row r="432" ht="50" customHeight="1">
      <x:c r="A432" s="159" t="inlineStr">
        <x:is>
          <x:t xml:space="preserve">app/game/pitArenaProductionData.generated.json</x:t>
        </x:is>
      </x:c>
      <x:c r="B432" s="159" t="inlineStr">
        <x:is>
          <x:t xml:space="preserve">c07d5d314269548b50f7a4d564fd6e9c6583d2ac5d6033c56254340909d01f5b</x:t>
        </x:is>
      </x:c>
      <x:c r="C432" s="163">
        <x:v>1758885</x:v>
      </x:c>
      <x:c r="D432" s="159" t="inlineStr">
        <x:is>
          <x:t xml:space="preserve">SHA256_BYTES</x:t>
        </x:is>
      </x:c>
      <x:c r="E432" s="159" t="inlineStr">
        <x:is>
          <x:t xml:space="preserve"/>
        </x:is>
      </x:c>
    </x:row>
    <x:row r="433" ht="50" customHeight="1">
      <x:c r="A433" s="159" t="inlineStr">
        <x:is>
          <x:t xml:space="preserve">app/game/pitArenaRendering.ts</x:t>
        </x:is>
      </x:c>
      <x:c r="B433" s="159" t="inlineStr">
        <x:is>
          <x:t xml:space="preserve">508597b1cad56868b74714ae7f0a15c680f08a4038a0bd4a9396f5438849d5c1</x:t>
        </x:is>
      </x:c>
      <x:c r="C433" s="163">
        <x:v>46657</x:v>
      </x:c>
      <x:c r="D433" s="159" t="inlineStr">
        <x:is>
          <x:t xml:space="preserve">SHA256_BYTES</x:t>
        </x:is>
      </x:c>
      <x:c r="E433" s="159" t="inlineStr">
        <x:is>
          <x:t xml:space="preserve"/>
        </x:is>
      </x:c>
    </x:row>
    <x:row r="434" ht="50" customHeight="1">
      <x:c r="A434" s="159" t="inlineStr">
        <x:is>
          <x:t xml:space="preserve">app/game/pitCombatBitmapArt.ts</x:t>
        </x:is>
      </x:c>
      <x:c r="B434" s="159" t="inlineStr">
        <x:is>
          <x:t xml:space="preserve">e7cc545d20865be7ff2ea5c38ecbfd7016783627fd369d7089bc775dfdb581d9</x:t>
        </x:is>
      </x:c>
      <x:c r="C434" s="163">
        <x:v>22279</x:v>
      </x:c>
      <x:c r="D434" s="159" t="inlineStr">
        <x:is>
          <x:t xml:space="preserve">SHA256_BYTES</x:t>
        </x:is>
      </x:c>
      <x:c r="E434" s="159" t="inlineStr">
        <x:is>
          <x:t xml:space="preserve"/>
        </x:is>
      </x:c>
    </x:row>
    <x:row r="435" ht="50" customHeight="1">
      <x:c r="A435" s="159" t="inlineStr">
        <x:is>
          <x:t xml:space="preserve">app/game/pitCompanionArt.ts</x:t>
        </x:is>
      </x:c>
      <x:c r="B435" s="159" t="inlineStr">
        <x:is>
          <x:t xml:space="preserve">0385be420f0a14d5b3989eaf082552ca02006164476f99281711e8c9eebd6c56</x:t>
        </x:is>
      </x:c>
      <x:c r="C435" s="163">
        <x:v>7294</x:v>
      </x:c>
      <x:c r="D435" s="159" t="inlineStr">
        <x:is>
          <x:t xml:space="preserve">SHA256_BYTES</x:t>
        </x:is>
      </x:c>
      <x:c r="E435" s="159" t="inlineStr">
        <x:is>
          <x:t xml:space="preserve"/>
        </x:is>
      </x:c>
    </x:row>
    <x:row r="436" ht="50" customHeight="1">
      <x:c r="A436" s="159" t="inlineStr">
        <x:is>
          <x:t xml:space="preserve">app/game/pitFalconerDroneArt.ts</x:t>
        </x:is>
      </x:c>
      <x:c r="B436" s="159" t="inlineStr">
        <x:is>
          <x:t xml:space="preserve">e99b64448138a4b16c7980bb726002a7279964846d3d6adb19585d4ebbf2e110</x:t>
        </x:is>
      </x:c>
      <x:c r="C436" s="163">
        <x:v>7572</x:v>
      </x:c>
      <x:c r="D436" s="159" t="inlineStr">
        <x:is>
          <x:t xml:space="preserve">SHA256_BYTES</x:t>
        </x:is>
      </x:c>
      <x:c r="E436" s="159" t="inlineStr">
        <x:is>
          <x:t xml:space="preserve"/>
        </x:is>
      </x:c>
    </x:row>
    <x:row r="437" ht="50" customHeight="1">
      <x:c r="A437" s="159" t="inlineStr">
        <x:is>
          <x:t xml:space="preserve">app/game/pitFeralBoltRendering.ts</x:t>
        </x:is>
      </x:c>
      <x:c r="B437" s="159" t="inlineStr">
        <x:is>
          <x:t xml:space="preserve">82934a9bb1b90896ea050ece0d021619a292cfcbaa65972cd46aa38c82d99011</x:t>
        </x:is>
      </x:c>
      <x:c r="C437" s="163">
        <x:v>1773</x:v>
      </x:c>
      <x:c r="D437" s="159" t="inlineStr">
        <x:is>
          <x:t xml:space="preserve">SHA256_BYTES</x:t>
        </x:is>
      </x:c>
      <x:c r="E437" s="159" t="inlineStr">
        <x:is>
          <x:t xml:space="preserve"/>
        </x:is>
      </x:c>
    </x:row>
    <x:row r="438" ht="50" customHeight="1">
      <x:c r="A438" s="159" t="inlineStr">
        <x:is>
          <x:t xml:space="preserve">app/game/pitFeralNativeArtV59.ts</x:t>
        </x:is>
      </x:c>
      <x:c r="B438" s="159" t="inlineStr">
        <x:is>
          <x:t xml:space="preserve">820ee603fd24a7bd96ebf372a65773601c0b81b2ea6a24f72586406a3675ae7d</x:t>
        </x:is>
      </x:c>
      <x:c r="C438" s="163">
        <x:v>965</x:v>
      </x:c>
      <x:c r="D438" s="159" t="inlineStr">
        <x:is>
          <x:t xml:space="preserve">SHA256_BYTES</x:t>
        </x:is>
      </x:c>
      <x:c r="E438" s="159" t="inlineStr">
        <x:is>
          <x:t xml:space="preserve"/>
        </x:is>
      </x:c>
    </x:row>
    <x:row r="439" ht="50" customHeight="1">
      <x:c r="A439" s="159" t="inlineStr">
        <x:is>
          <x:t xml:space="preserve">app/game/pitFighterAnimation.ts</x:t>
        </x:is>
      </x:c>
      <x:c r="B439" s="159" t="inlineStr">
        <x:is>
          <x:t xml:space="preserve">0a380caa63d3d4adc333f12ba902a0e38dda9566cf3df3fa8d641b1cc725a94f</x:t>
        </x:is>
      </x:c>
      <x:c r="C439" s="163">
        <x:v>15846</x:v>
      </x:c>
      <x:c r="D439" s="159" t="inlineStr">
        <x:is>
          <x:t xml:space="preserve">SHA256_BYTES</x:t>
        </x:is>
      </x:c>
      <x:c r="E439" s="159" t="inlineStr">
        <x:is>
          <x:t xml:space="preserve"/>
        </x:is>
      </x:c>
    </x:row>
    <x:row r="440" ht="50" customHeight="1">
      <x:c r="A440" s="159" t="inlineStr">
        <x:is>
          <x:t xml:space="preserve">app/game/pitFighterPresentation.ts</x:t>
        </x:is>
      </x:c>
      <x:c r="B440" s="159" t="inlineStr">
        <x:is>
          <x:t xml:space="preserve">b060f231cb63384657e47072ee17c9ab9caf718d4b216b18413dc4c3fa475b59</x:t>
        </x:is>
      </x:c>
      <x:c r="C440" s="163">
        <x:v>4377</x:v>
      </x:c>
      <x:c r="D440" s="159" t="inlineStr">
        <x:is>
          <x:t xml:space="preserve">SHA256_BYTES</x:t>
        </x:is>
      </x:c>
      <x:c r="E440" s="159" t="inlineStr">
        <x:is>
          <x:t xml:space="preserve"/>
        </x:is>
      </x:c>
    </x:row>
    <x:row r="441" ht="50" customHeight="1">
      <x:c r="A441" s="159" t="inlineStr">
        <x:is>
          <x:t xml:space="preserve">app/game/pitFighterRendering.ts</x:t>
        </x:is>
      </x:c>
      <x:c r="B441" s="159" t="inlineStr">
        <x:is>
          <x:t xml:space="preserve">ab73af0717f0ad1ccf665942bef366d05730a3ca5d1703542e6f92cdc535ab1d</x:t>
        </x:is>
      </x:c>
      <x:c r="C441" s="163">
        <x:v>10780</x:v>
      </x:c>
      <x:c r="D441" s="159" t="inlineStr">
        <x:is>
          <x:t xml:space="preserve">SHA256_BYTES</x:t>
        </x:is>
      </x:c>
      <x:c r="E441" s="159" t="inlineStr">
        <x:is>
          <x:t xml:space="preserve"/>
        </x:is>
      </x:c>
    </x:row>
    <x:row r="442" ht="50" customHeight="1">
      <x:c r="A442" s="159" t="inlineStr">
        <x:is>
          <x:t xml:space="preserve">app/game/pitFinisherRenderingV80.ts</x:t>
        </x:is>
      </x:c>
      <x:c r="B442" s="159" t="inlineStr">
        <x:is>
          <x:t xml:space="preserve">8293a7da4b805f9c049e1aee4bff0da39d8ed3e776527fc8dcd2f714a6be16b3</x:t>
        </x:is>
      </x:c>
      <x:c r="C442" s="163">
        <x:v>5913</x:v>
      </x:c>
      <x:c r="D442" s="159" t="inlineStr">
        <x:is>
          <x:t xml:space="preserve">SHA256_BYTES</x:t>
        </x:is>
      </x:c>
      <x:c r="E442" s="159" t="inlineStr">
        <x:is>
          <x:t xml:space="preserve"/>
        </x:is>
      </x:c>
    </x:row>
    <x:row r="443" ht="50" customHeight="1">
      <x:c r="A443" s="159" t="inlineStr">
        <x:is>
          <x:t xml:space="preserve">app/game/pitPortraitArt.ts</x:t>
        </x:is>
      </x:c>
      <x:c r="B443" s="159" t="inlineStr">
        <x:is>
          <x:t xml:space="preserve">e5f50a31f5d02ccf15e799bf9f6afd4d16805b8a110482087a67ecc9db3be60b</x:t>
        </x:is>
      </x:c>
      <x:c r="C443" s="163">
        <x:v>1091</x:v>
      </x:c>
      <x:c r="D443" s="159" t="inlineStr">
        <x:is>
          <x:t xml:space="preserve">SHA256_BYTES</x:t>
        </x:is>
      </x:c>
      <x:c r="E443" s="159" t="inlineStr">
        <x:is>
          <x:t xml:space="preserve"/>
        </x:is>
      </x:c>
    </x:row>
    <x:row r="444" ht="50" customHeight="1">
      <x:c r="A444" s="159" t="inlineStr">
        <x:is>
          <x:t xml:space="preserve">app/game/pitRosterIcons.ts</x:t>
        </x:is>
      </x:c>
      <x:c r="B444" s="159" t="inlineStr">
        <x:is>
          <x:t xml:space="preserve">a5305df7f833714b910fc122fd00aeb8f4f1e23c2a4a5a44cd22936431a54360</x:t>
        </x:is>
      </x:c>
      <x:c r="C444" s="163">
        <x:v>1168</x:v>
      </x:c>
      <x:c r="D444" s="159" t="inlineStr">
        <x:is>
          <x:t xml:space="preserve">SHA256_BYTES</x:t>
        </x:is>
      </x:c>
      <x:c r="E444" s="159" t="inlineStr">
        <x:is>
          <x:t xml:space="preserve"/>
        </x:is>
      </x:c>
    </x:row>
    <x:row r="445" ht="50" customHeight="1">
      <x:c r="A445" s="159" t="inlineStr">
        <x:is>
          <x:t xml:space="preserve">app/game/pitSpriteSheetAnimation.ts</x:t>
        </x:is>
      </x:c>
      <x:c r="B445" s="159" t="inlineStr">
        <x:is>
          <x:t xml:space="preserve">e6280f97b234e4c4d19ad2aab96ff9ad67c60c7a9bdba880b88a650f57b92f65</x:t>
        </x:is>
      </x:c>
      <x:c r="C445" s="163">
        <x:v>41328</x:v>
      </x:c>
      <x:c r="D445" s="159" t="inlineStr">
        <x:is>
          <x:t xml:space="preserve">SHA256_BYTES</x:t>
        </x:is>
      </x:c>
      <x:c r="E445" s="159" t="inlineStr">
        <x:is>
          <x:t xml:space="preserve"/>
        </x:is>
      </x:c>
    </x:row>
    <x:row r="446" ht="50" customHeight="1">
      <x:c r="A446" s="159" t="inlineStr">
        <x:is>
          <x:t xml:space="preserve">app/game/pitSpriteSheetRegistry.ts</x:t>
        </x:is>
      </x:c>
      <x:c r="B446" s="159" t="inlineStr">
        <x:is>
          <x:t xml:space="preserve">ccf79d56ec0399e417b57b2406e8de1a785f585054e10b5c50d72e5cb96a5433</x:t>
        </x:is>
      </x:c>
      <x:c r="C446" s="163">
        <x:v>429034</x:v>
      </x:c>
      <x:c r="D446" s="159" t="inlineStr">
        <x:is>
          <x:t xml:space="preserve">SHA256_BYTES</x:t>
        </x:is>
      </x:c>
      <x:c r="E446" s="159" t="inlineStr">
        <x:is>
          <x:t xml:space="preserve"/>
        </x:is>
      </x:c>
    </x:row>
    <x:row r="447" ht="50" customHeight="1">
      <x:c r="A447" s="159" t="inlineStr">
        <x:is>
          <x:t xml:space="preserve">app/game/pitStageCompositionV63.ts</x:t>
        </x:is>
      </x:c>
      <x:c r="B447" s="159" t="inlineStr">
        <x:is>
          <x:t xml:space="preserve">bd26ea648513d2fffe3473c01dfd903c90b6b0f8227c0bed29eb69008b1e6192</x:t>
        </x:is>
      </x:c>
      <x:c r="C447" s="163">
        <x:v>2459</x:v>
      </x:c>
      <x:c r="D447" s="159" t="inlineStr">
        <x:is>
          <x:t xml:space="preserve">SHA256_BYTES</x:t>
        </x:is>
      </x:c>
      <x:c r="E447" s="159" t="inlineStr">
        <x:is>
          <x:t xml:space="preserve"/>
        </x:is>
      </x:c>
    </x:row>
    <x:row r="448" ht="50" customHeight="1">
      <x:c r="A448" s="159" t="inlineStr">
        <x:is>
          <x:t xml:space="preserve">app/game/pitStageCompositionV65.ts</x:t>
        </x:is>
      </x:c>
      <x:c r="B448" s="159" t="inlineStr">
        <x:is>
          <x:t xml:space="preserve">711a1c3e5cf6f4a53302ddfe474e23eac513bda98694ef4ab3ddbc7ad2034ef0</x:t>
        </x:is>
      </x:c>
      <x:c r="C448" s="163">
        <x:v>6701</x:v>
      </x:c>
      <x:c r="D448" s="159" t="inlineStr">
        <x:is>
          <x:t xml:space="preserve">SHA256_BYTES</x:t>
        </x:is>
      </x:c>
      <x:c r="E448" s="159" t="inlineStr">
        <x:is>
          <x:t xml:space="preserve"/>
        </x:is>
      </x:c>
    </x:row>
    <x:row r="449" ht="50" customHeight="1">
      <x:c r="A449" s="159" t="inlineStr">
        <x:is>
          <x:t xml:space="preserve">app/game/pitStageLayoutV79.ts</x:t>
        </x:is>
      </x:c>
      <x:c r="B449" s="159" t="inlineStr">
        <x:is>
          <x:t xml:space="preserve">a54c7d0ead68324acda2419facd55038edad70cec1383c039c5b0ec1c7b316d0</x:t>
        </x:is>
      </x:c>
      <x:c r="C449" s="163">
        <x:v>2997</x:v>
      </x:c>
      <x:c r="D449" s="159" t="inlineStr">
        <x:is>
          <x:t xml:space="preserve">SHA256_BYTES</x:t>
        </x:is>
      </x:c>
      <x:c r="E449" s="159" t="inlineStr">
        <x:is>
          <x:t xml:space="preserve"/>
        </x:is>
      </x:c>
    </x:row>
    <x:row r="450" ht="50" customHeight="1">
      <x:c r="A450" s="159" t="inlineStr">
        <x:is>
          <x:t xml:space="preserve">app/game/pitStageLifeDirectorV60.ts</x:t>
        </x:is>
      </x:c>
      <x:c r="B450" s="159" t="inlineStr">
        <x:is>
          <x:t xml:space="preserve">a7626f142ad4fd599a638443882f70385a9c513bb53c071f9713ff4533f2eaab</x:t>
        </x:is>
      </x:c>
      <x:c r="C450" s="163">
        <x:v>3693</x:v>
      </x:c>
      <x:c r="D450" s="159" t="inlineStr">
        <x:is>
          <x:t xml:space="preserve">SHA256_BYTES</x:t>
        </x:is>
      </x:c>
      <x:c r="E450" s="159" t="inlineStr">
        <x:is>
          <x:t xml:space="preserve"/>
        </x:is>
      </x:c>
    </x:row>
    <x:row r="451" ht="50" customHeight="1">
      <x:c r="A451" s="159" t="inlineStr">
        <x:is>
          <x:t xml:space="preserve">app/game/pitStageLifeDirectorV63.ts</x:t>
        </x:is>
      </x:c>
      <x:c r="B451" s="159" t="inlineStr">
        <x:is>
          <x:t xml:space="preserve">569e9868e78ee6b282d6a15d1683adc660dc930813eded60b08100b81a8cd1af</x:t>
        </x:is>
      </x:c>
      <x:c r="C451" s="163">
        <x:v>3193</x:v>
      </x:c>
      <x:c r="D451" s="159" t="inlineStr">
        <x:is>
          <x:t xml:space="preserve">SHA256_BYTES</x:t>
        </x:is>
      </x:c>
      <x:c r="E451" s="159" t="inlineStr">
        <x:is>
          <x:t xml:space="preserve"/>
        </x:is>
      </x:c>
    </x:row>
    <x:row r="452" ht="50" customHeight="1">
      <x:c r="A452" s="159" t="inlineStr">
        <x:is>
          <x:t xml:space="preserve">app/game/pitStageLifeLaunchV66.ts</x:t>
        </x:is>
      </x:c>
      <x:c r="B452" s="159" t="inlineStr">
        <x:is>
          <x:t xml:space="preserve">8c4919b6507d3b831f55f974a0641a07e52177775755455efc59aa40ef9880e2</x:t>
        </x:is>
      </x:c>
      <x:c r="C452" s="163">
        <x:v>671</x:v>
      </x:c>
      <x:c r="D452" s="159" t="inlineStr">
        <x:is>
          <x:t xml:space="preserve">SHA256_BYTES</x:t>
        </x:is>
      </x:c>
      <x:c r="E452" s="159" t="inlineStr">
        <x:is>
          <x:t xml:space="preserve"/>
        </x:is>
      </x:c>
    </x:row>
    <x:row r="453" ht="50" customHeight="1">
      <x:c r="A453" s="159" t="inlineStr">
        <x:is>
          <x:t xml:space="preserve">app/game/pitStageLifeRenderingV60.ts</x:t>
        </x:is>
      </x:c>
      <x:c r="B453" s="159" t="inlineStr">
        <x:is>
          <x:t xml:space="preserve">73092ee80ea2065733d56b49fa93350df34a57032935886ef628a5d064dc40de</x:t>
        </x:is>
      </x:c>
      <x:c r="C453" s="163">
        <x:v>3494</x:v>
      </x:c>
      <x:c r="D453" s="159" t="inlineStr">
        <x:is>
          <x:t xml:space="preserve">SHA256_BYTES</x:t>
        </x:is>
      </x:c>
      <x:c r="E453" s="159" t="inlineStr">
        <x:is>
          <x:t xml:space="preserve"/>
        </x:is>
      </x:c>
    </x:row>
    <x:row r="454" ht="50" customHeight="1">
      <x:c r="A454" s="159" t="inlineStr">
        <x:is>
          <x:t xml:space="preserve">app/game/pitStageLifeRenderingV61.ts</x:t>
        </x:is>
      </x:c>
      <x:c r="B454" s="159" t="inlineStr">
        <x:is>
          <x:t xml:space="preserve">c0054dd1297a9bf3389a4afc59633a2beaa3508c657e6e466f525ed02450157a</x:t>
        </x:is>
      </x:c>
      <x:c r="C454" s="163">
        <x:v>4708</x:v>
      </x:c>
      <x:c r="D454" s="159" t="inlineStr">
        <x:is>
          <x:t xml:space="preserve">SHA256_BYTES</x:t>
        </x:is>
      </x:c>
      <x:c r="E454" s="159" t="inlineStr">
        <x:is>
          <x:t xml:space="preserve"/>
        </x:is>
      </x:c>
    </x:row>
    <x:row r="455" ht="50" customHeight="1">
      <x:c r="A455" s="159" t="inlineStr">
        <x:is>
          <x:t xml:space="preserve">app/game/pitStageLifeRenderingV63.ts</x:t>
        </x:is>
      </x:c>
      <x:c r="B455" s="159" t="inlineStr">
        <x:is>
          <x:t xml:space="preserve">f4beb191a52de9d3e60a1b063e9ec9f3082d6af316f64e15f7f274bcc8f0fa47</x:t>
        </x:is>
      </x:c>
      <x:c r="C455" s="163">
        <x:v>4794</x:v>
      </x:c>
      <x:c r="D455" s="159" t="inlineStr">
        <x:is>
          <x:t xml:space="preserve">SHA256_BYTES</x:t>
        </x:is>
      </x:c>
      <x:c r="E455" s="159" t="inlineStr">
        <x:is>
          <x:t xml:space="preserve"/>
        </x:is>
      </x:c>
    </x:row>
    <x:row r="456" ht="50" customHeight="1">
      <x:c r="A456" s="159" t="inlineStr">
        <x:is>
          <x:t xml:space="preserve">app/game/pitStageLifeV60.ts</x:t>
        </x:is>
      </x:c>
      <x:c r="B456" s="159" t="inlineStr">
        <x:is>
          <x:t xml:space="preserve">11ff4ac99acc14875a920feb5a6dea764d0f8e74bcfa002aff88cdf7bf2131e7</x:t>
        </x:is>
      </x:c>
      <x:c r="C456" s="163">
        <x:v>5285</x:v>
      </x:c>
      <x:c r="D456" s="159" t="inlineStr">
        <x:is>
          <x:t xml:space="preserve">SHA256_BYTES</x:t>
        </x:is>
      </x:c>
      <x:c r="E456" s="159" t="inlineStr">
        <x:is>
          <x:t xml:space="preserve"/>
        </x:is>
      </x:c>
    </x:row>
    <x:row r="457" ht="50" customHeight="1">
      <x:c r="A457" s="159" t="inlineStr">
        <x:is>
          <x:t xml:space="preserve">app/game/pitStageLifeV62.ts</x:t>
        </x:is>
      </x:c>
      <x:c r="B457" s="159" t="inlineStr">
        <x:is>
          <x:t xml:space="preserve">7e2e7e71dab7112ec61704acd43e425f1b0e183d447dc4e8d257a5d0e842ce8e</x:t>
        </x:is>
      </x:c>
      <x:c r="C457" s="163">
        <x:v>2488</x:v>
      </x:c>
      <x:c r="D457" s="159" t="inlineStr">
        <x:is>
          <x:t xml:space="preserve">SHA256_BYTES</x:t>
        </x:is>
      </x:c>
      <x:c r="E457" s="159" t="inlineStr">
        <x:is>
          <x:t xml:space="preserve"/>
        </x:is>
      </x:c>
    </x:row>
    <x:row r="458" ht="50" customHeight="1">
      <x:c r="A458" s="159" t="inlineStr">
        <x:is>
          <x:t xml:space="preserve">app/game/pitStageLifeV63.ts</x:t>
        </x:is>
      </x:c>
      <x:c r="B458" s="159" t="inlineStr">
        <x:is>
          <x:t xml:space="preserve">a6920fcebc2fc166e2eef92b8d7592b5acde82eec7ad0ab382dd81189ad0b7f2</x:t>
        </x:is>
      </x:c>
      <x:c r="C458" s="163">
        <x:v>4190</x:v>
      </x:c>
      <x:c r="D458" s="159" t="inlineStr">
        <x:is>
          <x:t xml:space="preserve">SHA256_BYTES</x:t>
        </x:is>
      </x:c>
      <x:c r="E458" s="159" t="inlineStr">
        <x:is>
          <x:t xml:space="preserve"/>
        </x:is>
      </x:c>
    </x:row>
    <x:row r="459" ht="50" customHeight="1">
      <x:c r="A459" s="159" t="inlineStr">
        <x:is>
          <x:t xml:space="preserve">app/game/pitStageLifeV66.ts</x:t>
        </x:is>
      </x:c>
      <x:c r="B459" s="159" t="inlineStr">
        <x:is>
          <x:t xml:space="preserve">f022e733138e31a40729116ba1701ee7981814937fb7f2903dfd176ccfd11ced</x:t>
        </x:is>
      </x:c>
      <x:c r="C459" s="163">
        <x:v>1534</x:v>
      </x:c>
      <x:c r="D459" s="159" t="inlineStr">
        <x:is>
          <x:t xml:space="preserve">SHA256_BYTES</x:t>
        </x:is>
      </x:c>
      <x:c r="E459" s="159" t="inlineStr">
        <x:is>
          <x:t xml:space="preserve"/>
        </x:is>
      </x:c>
    </x:row>
    <x:row r="460" ht="50" customHeight="1">
      <x:c r="A460" s="159" t="inlineStr">
        <x:is>
          <x:t xml:space="preserve">app/game/pitStageStoryDirectorV61.ts</x:t>
        </x:is>
      </x:c>
      <x:c r="B460" s="159" t="inlineStr">
        <x:is>
          <x:t xml:space="preserve">ddd5df9bbf47d8805d80535becc2407142cf3ec5cafd7ea89e3d56f14edaba56</x:t>
        </x:is>
      </x:c>
      <x:c r="C460" s="163">
        <x:v>5470</x:v>
      </x:c>
      <x:c r="D460" s="159" t="inlineStr">
        <x:is>
          <x:t xml:space="preserve">SHA256_BYTES</x:t>
        </x:is>
      </x:c>
      <x:c r="E460" s="159" t="inlineStr">
        <x:is>
          <x:t xml:space="preserve"/>
        </x:is>
      </x:c>
    </x:row>
    <x:row r="461" ht="50" customHeight="1">
      <x:c r="A461" s="159" t="inlineStr">
        <x:is>
          <x:t xml:space="preserve">app/game/pitStageStoryRenderingV61.ts</x:t>
        </x:is>
      </x:c>
      <x:c r="B461" s="159" t="inlineStr">
        <x:is>
          <x:t xml:space="preserve">296d23eed9ee6534952a081a9279385850bc02061ba9655111b7bf30578ae865</x:t>
        </x:is>
      </x:c>
      <x:c r="C461" s="163">
        <x:v>4339</x:v>
      </x:c>
      <x:c r="D461" s="159" t="inlineStr">
        <x:is>
          <x:t xml:space="preserve">SHA256_BYTES</x:t>
        </x:is>
      </x:c>
      <x:c r="E461" s="159" t="inlineStr">
        <x:is>
          <x:t xml:space="preserve"/>
        </x:is>
      </x:c>
    </x:row>
    <x:row r="462" ht="50" customHeight="1">
      <x:c r="A462" s="159" t="inlineStr">
        <x:is>
          <x:t xml:space="preserve">app/game/pitStageStoryV61.ts</x:t>
        </x:is>
      </x:c>
      <x:c r="B462" s="159" t="inlineStr">
        <x:is>
          <x:t xml:space="preserve">248e5b985d966ac36b89b4c0516e8736f5e620f7643dbdd91c3d2b8d27b31fff</x:t>
        </x:is>
      </x:c>
      <x:c r="C462" s="163">
        <x:v>10207</x:v>
      </x:c>
      <x:c r="D462" s="159" t="inlineStr">
        <x:is>
          <x:t xml:space="preserve">SHA256_BYTES</x:t>
        </x:is>
      </x:c>
      <x:c r="E462" s="159" t="inlineStr">
        <x:is>
          <x:t xml:space="preserve"/>
        </x:is>
      </x:c>
    </x:row>
    <x:row r="463" ht="50" customHeight="1">
      <x:c r="A463" s="159" t="inlineStr">
        <x:is>
          <x:t xml:space="preserve">app/game/pitVisualAssets.ts</x:t>
        </x:is>
      </x:c>
      <x:c r="B463" s="159" t="inlineStr">
        <x:is>
          <x:t xml:space="preserve">18d5c7cfe19d1c3c33bd00306a6975d26484039d1fba826983d970822e277338</x:t>
        </x:is>
      </x:c>
      <x:c r="C463" s="163">
        <x:v>3485</x:v>
      </x:c>
      <x:c r="D463" s="159" t="inlineStr">
        <x:is>
          <x:t xml:space="preserve">SHA256_BYTES</x:t>
        </x:is>
      </x:c>
      <x:c r="E463" s="159" t="inlineStr">
        <x:is>
          <x:t xml:space="preserve"/>
        </x:is>
      </x:c>
    </x:row>
    <x:row r="464" ht="50" customHeight="1">
      <x:c r="A464" s="159" t="inlineStr">
        <x:is>
          <x:t xml:space="preserve">app/game/pitWorkbookAnimationV100.ts</x:t>
        </x:is>
      </x:c>
      <x:c r="B464" s="159" t="inlineStr">
        <x:is>
          <x:t xml:space="preserve">d1120ca77376b54a3f38a958520e23f58d1f93879fff13cb32161cae4956af6a</x:t>
        </x:is>
      </x:c>
      <x:c r="C464" s="163">
        <x:v>12704</x:v>
      </x:c>
      <x:c r="D464" s="159" t="inlineStr">
        <x:is>
          <x:t xml:space="preserve">SHA256_BYTES</x:t>
        </x:is>
      </x:c>
      <x:c r="E464" s="159" t="inlineStr">
        <x:is>
          <x:t xml:space="preserve"/>
        </x:is>
      </x:c>
    </x:row>
    <x:row r="465" ht="50" customHeight="1">
      <x:c r="A465" s="159" t="inlineStr">
        <x:is>
          <x:t xml:space="preserve">app/game/pitWorkbookCameraV106.ts</x:t>
        </x:is>
      </x:c>
      <x:c r="B465" s="159" t="inlineStr">
        <x:is>
          <x:t xml:space="preserve">721480a89a565436861b3d57ecd74ed8b916cdad05cc8359612760a17e025022</x:t>
        </x:is>
      </x:c>
      <x:c r="C465" s="163">
        <x:v>1699</x:v>
      </x:c>
      <x:c r="D465" s="159" t="inlineStr">
        <x:is>
          <x:t xml:space="preserve">SHA256_BYTES</x:t>
        </x:is>
      </x:c>
      <x:c r="E465" s="159" t="inlineStr">
        <x:is>
          <x:t xml:space="preserve"/>
        </x:is>
      </x:c>
    </x:row>
    <x:row r="466" ht="50" customHeight="1">
      <x:c r="A466" s="159" t="inlineStr">
        <x:is>
          <x:t xml:space="preserve">app/game/pitWorkbookCombatRegistryV100.ts</x:t>
        </x:is>
      </x:c>
      <x:c r="B466" s="159" t="inlineStr">
        <x:is>
          <x:t xml:space="preserve">708e1540d4f805e1293e08f327bcd65582ffead672bd39df845cd40897be9b91</x:t>
        </x:is>
      </x:c>
      <x:c r="C466" s="163">
        <x:v>1239</x:v>
      </x:c>
      <x:c r="D466" s="159" t="inlineStr">
        <x:is>
          <x:t xml:space="preserve">SHA256_BYTES</x:t>
        </x:is>
      </x:c>
      <x:c r="E466" s="159" t="inlineStr">
        <x:is>
          <x:t xml:space="preserve"/>
        </x:is>
      </x:c>
    </x:row>
    <x:row r="467" ht="50" customHeight="1">
      <x:c r="A467" s="159" t="inlineStr">
        <x:is>
          <x:t xml:space="preserve">app/game/pitWorkbookConclusionRenderingV107.ts</x:t>
        </x:is>
      </x:c>
      <x:c r="B467" s="159" t="inlineStr">
        <x:is>
          <x:t xml:space="preserve">af9ff71bf5d3cbfeaf50ee91cd11e2912f159f53774b2884e52c6ab49a8e7620</x:t>
        </x:is>
      </x:c>
      <x:c r="C467" s="163">
        <x:v>10417</x:v>
      </x:c>
      <x:c r="D467" s="159" t="inlineStr">
        <x:is>
          <x:t xml:space="preserve">SHA256_BYTES</x:t>
        </x:is>
      </x:c>
      <x:c r="E467" s="159" t="inlineStr">
        <x:is>
          <x:t xml:space="preserve"/>
        </x:is>
      </x:c>
    </x:row>
    <x:row r="468" ht="50" customHeight="1">
      <x:c r="A468" s="159" t="inlineStr">
        <x:is>
          <x:t xml:space="preserve">app/game/pitWorkbookDeviceRenderingV107.ts</x:t>
        </x:is>
      </x:c>
      <x:c r="B468" s="159" t="inlineStr">
        <x:is>
          <x:t xml:space="preserve">7cf27ee14130863a56d1f5023a6ebf9a44167cb8e3496f6a270ac9ce0916e888</x:t>
        </x:is>
      </x:c>
      <x:c r="C468" s="163">
        <x:v>6658</x:v>
      </x:c>
      <x:c r="D468" s="159" t="inlineStr">
        <x:is>
          <x:t xml:space="preserve">SHA256_BYTES</x:t>
        </x:is>
      </x:c>
      <x:c r="E468" s="159" t="inlineStr">
        <x:is>
          <x:t xml:space="preserve"/>
        </x:is>
      </x:c>
    </x:row>
    <x:row r="469" ht="50" customHeight="1">
      <x:c r="A469" s="159" t="inlineStr">
        <x:is>
          <x:t xml:space="preserve">app/game/pitWorkbookEffectsV106.ts</x:t>
        </x:is>
      </x:c>
      <x:c r="B469" s="159" t="inlineStr">
        <x:is>
          <x:t xml:space="preserve">39ce58fc7111f8dc3ef272d0aef0a2b7519fe4597fdee588aa8e48ca2bd05676</x:t>
        </x:is>
      </x:c>
      <x:c r="C469" s="163">
        <x:v>1902</x:v>
      </x:c>
      <x:c r="D469" s="159" t="inlineStr">
        <x:is>
          <x:t xml:space="preserve">SHA256_BYTES</x:t>
        </x:is>
      </x:c>
      <x:c r="E469" s="159" t="inlineStr">
        <x:is>
          <x:t xml:space="preserve"/>
        </x:is>
      </x:c>
    </x:row>
    <x:row r="470" ht="50" customHeight="1">
      <x:c r="A470" s="159" t="inlineStr">
        <x:is>
          <x:t xml:space="preserve">app/game/pitWorkbookEquipmentInspectionV108.ts</x:t>
        </x:is>
      </x:c>
      <x:c r="B470" s="159" t="inlineStr">
        <x:is>
          <x:t xml:space="preserve">68e08b33740297b5e80b6f2701c79a8097c95946842cc7caa228f5b9dd3c1a6f</x:t>
        </x:is>
      </x:c>
      <x:c r="C470" s="163">
        <x:v>2819</x:v>
      </x:c>
      <x:c r="D470" s="159" t="inlineStr">
        <x:is>
          <x:t xml:space="preserve">SHA256_BYTES</x:t>
        </x:is>
      </x:c>
      <x:c r="E470" s="159" t="inlineStr">
        <x:is>
          <x:t xml:space="preserve"/>
        </x:is>
      </x:c>
    </x:row>
    <x:row r="471" ht="50" customHeight="1">
      <x:c r="A471" s="159" t="inlineStr">
        <x:is>
          <x:t xml:space="preserve">app/game/pitWorkbookNormalRegistryV104.ts</x:t>
        </x:is>
      </x:c>
      <x:c r="B471" s="159" t="inlineStr">
        <x:is>
          <x:t xml:space="preserve">f8886674588f3adbe7a034142c5ee462cc6a61a971fe50f7ff95cacf7060268d</x:t>
        </x:is>
      </x:c>
      <x:c r="C471" s="163">
        <x:v>3956</x:v>
      </x:c>
      <x:c r="D471" s="159" t="inlineStr">
        <x:is>
          <x:t xml:space="preserve">SHA256_BYTES</x:t>
        </x:is>
      </x:c>
      <x:c r="E471" s="159" t="inlineStr">
        <x:is>
          <x:t xml:space="preserve"/>
        </x:is>
      </x:c>
    </x:row>
    <x:row r="472" ht="50" customHeight="1">
      <x:c r="A472" s="159" t="inlineStr">
        <x:is>
          <x:t xml:space="preserve">app/game/pitWorkbookObjectiveRenderingV107.ts</x:t>
        </x:is>
      </x:c>
      <x:c r="B472" s="159" t="inlineStr">
        <x:is>
          <x:t xml:space="preserve">4af54f503db992e8a8e83f54ca6e8df024d6d815ae36f91f8f2fa00c7746edd4</x:t>
        </x:is>
      </x:c>
      <x:c r="C472" s="163">
        <x:v>3658</x:v>
      </x:c>
      <x:c r="D472" s="159" t="inlineStr">
        <x:is>
          <x:t xml:space="preserve">SHA256_BYTES</x:t>
        </x:is>
      </x:c>
      <x:c r="E472" s="159" t="inlineStr">
        <x:is>
          <x:t xml:space="preserve"/>
        </x:is>
      </x:c>
    </x:row>
    <x:row r="473" ht="50" customHeight="1">
      <x:c r="A473" s="159" t="inlineStr">
        <x:is>
          <x:t xml:space="preserve">app/game/pitWorkbookObjectiveSessionV107.ts</x:t>
        </x:is>
      </x:c>
      <x:c r="B473" s="159" t="inlineStr">
        <x:is>
          <x:t xml:space="preserve">425ee4e0c6e6298daae9238c9ad370701c29d652985433b0724e08be342912d3</x:t>
        </x:is>
      </x:c>
      <x:c r="C473" s="163">
        <x:v>1654</x:v>
      </x:c>
      <x:c r="D473" s="159" t="inlineStr">
        <x:is>
          <x:t xml:space="preserve">SHA256_BYTES</x:t>
        </x:is>
      </x:c>
      <x:c r="E473" s="159" t="inlineStr">
        <x:is>
          <x:t xml:space="preserve"/>
        </x:is>
      </x:c>
    </x:row>
    <x:row r="474" ht="50" customHeight="1">
      <x:c r="A474" s="159" t="inlineStr">
        <x:is>
          <x:t xml:space="preserve">app/game/pitWorkbookRegistryV105.ts</x:t>
        </x:is>
      </x:c>
      <x:c r="B474" s="159" t="inlineStr">
        <x:is>
          <x:t xml:space="preserve">d78e10da3d70317effc267644e01854f5dd193b11440870751c2dd800524e5d6</x:t>
        </x:is>
      </x:c>
      <x:c r="C474" s="163">
        <x:v>7108</x:v>
      </x:c>
      <x:c r="D474" s="159" t="inlineStr">
        <x:is>
          <x:t xml:space="preserve">SHA256_BYTES</x:t>
        </x:is>
      </x:c>
      <x:c r="E474" s="159" t="inlineStr">
        <x:is>
          <x:t xml:space="preserve"/>
        </x:is>
      </x:c>
    </x:row>
    <x:row r="475" ht="50" customHeight="1">
      <x:c r="A475" s="159" t="inlineStr">
        <x:is>
          <x:t xml:space="preserve">app/game/pitWorkbookRegistryV106.ts</x:t>
        </x:is>
      </x:c>
      <x:c r="B475" s="159" t="inlineStr">
        <x:is>
          <x:t xml:space="preserve">e47244e587d7c4d2b7802cd7c6869060b2e7a6031f29fefd2a5dc51eec31d330</x:t>
        </x:is>
      </x:c>
      <x:c r="C475" s="163">
        <x:v>7651</x:v>
      </x:c>
      <x:c r="D475" s="159" t="inlineStr">
        <x:is>
          <x:t xml:space="preserve">SHA256_BYTES</x:t>
        </x:is>
      </x:c>
      <x:c r="E475" s="159" t="inlineStr">
        <x:is>
          <x:t xml:space="preserve"/>
        </x:is>
      </x:c>
    </x:row>
    <x:row r="476" ht="50" customHeight="1">
      <x:c r="A476" s="159" t="inlineStr">
        <x:is>
          <x:t xml:space="preserve">app/game/pitWorkbookRegistryV107.ts</x:t>
        </x:is>
      </x:c>
      <x:c r="B476" s="159" t="inlineStr">
        <x:is>
          <x:t xml:space="preserve">f6bd8c1bda925cc24d6f45d254be77db49bca62090d207a3259b75ad15dae6f5</x:t>
        </x:is>
      </x:c>
      <x:c r="C476" s="163">
        <x:v>5178</x:v>
      </x:c>
      <x:c r="D476" s="159" t="inlineStr">
        <x:is>
          <x:t xml:space="preserve">SHA256_BYTES</x:t>
        </x:is>
      </x:c>
      <x:c r="E476" s="159" t="inlineStr">
        <x:is>
          <x:t xml:space="preserve"/>
        </x:is>
      </x:c>
    </x:row>
    <x:row r="477" ht="50" customHeight="1">
      <x:c r="A477" s="159" t="inlineStr">
        <x:is>
          <x:t xml:space="preserve">app/game/pitWorkbookRegistryV109.ts</x:t>
        </x:is>
      </x:c>
      <x:c r="B477" s="159" t="inlineStr">
        <x:is>
          <x:t xml:space="preserve">db322c7ada5e25bfa7a971d446994a0b31cd37ea771595d0dc9b44db0cd240bb</x:t>
        </x:is>
      </x:c>
      <x:c r="C477" s="163">
        <x:v>9537</x:v>
      </x:c>
      <x:c r="D477" s="159" t="inlineStr">
        <x:is>
          <x:t xml:space="preserve">SHA256_BYTES</x:t>
        </x:is>
      </x:c>
      <x:c r="E477" s="159" t="inlineStr">
        <x:is>
          <x:t xml:space="preserve"/>
        </x:is>
      </x:c>
    </x:row>
    <x:row r="478" ht="50" customHeight="1">
      <x:c r="A478" s="159" t="inlineStr">
        <x:is>
          <x:t xml:space="preserve">app/game/pitWorkbookVariantCapabilitiesV107.ts</x:t>
        </x:is>
      </x:c>
      <x:c r="B478" s="159" t="inlineStr">
        <x:is>
          <x:t xml:space="preserve">88961f9fd4d20dcb8683f50b9570726739987116dc8d607e1abf5c220f7341b0</x:t>
        </x:is>
      </x:c>
      <x:c r="C478" s="163">
        <x:v>9335</x:v>
      </x:c>
      <x:c r="D478" s="159" t="inlineStr">
        <x:is>
          <x:t xml:space="preserve">SHA256_BYTES</x:t>
        </x:is>
      </x:c>
      <x:c r="E478" s="159" t="inlineStr">
        <x:is>
          <x:t xml:space="preserve"/>
        </x:is>
      </x:c>
    </x:row>
    <x:row r="479" ht="50" customHeight="1">
      <x:c r="A479" s="159" t="inlineStr">
        <x:is>
          <x:t xml:space="preserve">app/game/planetDetailMaterialsV103.ts</x:t>
        </x:is>
      </x:c>
      <x:c r="B479" s="159" t="inlineStr">
        <x:is>
          <x:t xml:space="preserve">c48bc070b1f2ddde2ad7fd3e8dfd7986ebd8449245b4eb722059f714c26cb269</x:t>
        </x:is>
      </x:c>
      <x:c r="C479" s="163">
        <x:v>2344</x:v>
      </x:c>
      <x:c r="D479" s="159" t="inlineStr">
        <x:is>
          <x:t xml:space="preserve">SHA256_BYTES</x:t>
        </x:is>
      </x:c>
      <x:c r="E479" s="159" t="inlineStr">
        <x:is>
          <x:t xml:space="preserve"/>
        </x:is>
      </x:c>
    </x:row>
    <x:row r="480" ht="50" customHeight="1">
      <x:c r="A480" s="159" t="inlineStr">
        <x:is>
          <x:t xml:space="preserve">app/game/planetGeneratorControlsV103.ts</x:t>
        </x:is>
      </x:c>
      <x:c r="B480" s="159" t="inlineStr">
        <x:is>
          <x:t xml:space="preserve">53302c666c3c48448eafadac41822a27d18888d24383f764fb020f42857a85f1</x:t>
        </x:is>
      </x:c>
      <x:c r="C480" s="163">
        <x:v>4933</x:v>
      </x:c>
      <x:c r="D480" s="159" t="inlineStr">
        <x:is>
          <x:t xml:space="preserve">SHA256_BYTES</x:t>
        </x:is>
      </x:c>
      <x:c r="E480" s="159" t="inlineStr">
        <x:is>
          <x:t xml:space="preserve"/>
        </x:is>
      </x:c>
    </x:row>
    <x:row r="481" ht="50" customHeight="1">
      <x:c r="A481" s="159" t="inlineStr">
        <x:is>
          <x:t xml:space="preserve">app/game/planetMaterialRendererV101.ts</x:t>
        </x:is>
      </x:c>
      <x:c r="B481" s="159" t="inlineStr">
        <x:is>
          <x:t xml:space="preserve">31febb3399f4449767c393471779cdc42e9a40faf1653e42e731cdfd9a25b27c</x:t>
        </x:is>
      </x:c>
      <x:c r="C481" s="163">
        <x:v>28050</x:v>
      </x:c>
      <x:c r="D481" s="159" t="inlineStr">
        <x:is>
          <x:t xml:space="preserve">SHA256_BYTES</x:t>
        </x:is>
      </x:c>
      <x:c r="E481" s="159" t="inlineStr">
        <x:is>
          <x:t xml:space="preserve"/>
        </x:is>
      </x:c>
    </x:row>
    <x:row r="482" ht="50" customHeight="1">
      <x:c r="A482" s="159" t="inlineStr">
        <x:is>
          <x:t xml:space="preserve">app/game/planetRegionalMaterialsV102.ts</x:t>
        </x:is>
      </x:c>
      <x:c r="B482" s="159" t="inlineStr">
        <x:is>
          <x:t xml:space="preserve">a9d6359853520c06b4ab745a572dc465a485eb77cd102c4c7dbe1379d27edf69</x:t>
        </x:is>
      </x:c>
      <x:c r="C482" s="163">
        <x:v>6741</x:v>
      </x:c>
      <x:c r="D482" s="159" t="inlineStr">
        <x:is>
          <x:t xml:space="preserve">SHA256_BYTES</x:t>
        </x:is>
      </x:c>
      <x:c r="E482" s="159" t="inlineStr">
        <x:is>
          <x:t xml:space="preserve"/>
        </x:is>
      </x:c>
    </x:row>
    <x:row r="483" ht="50" customHeight="1">
      <x:c r="A483" s="159" t="inlineStr">
        <x:is>
          <x:t xml:space="preserve">app/game/preserveHumanConceptsV36.json</x:t>
        </x:is>
      </x:c>
      <x:c r="B483" s="159" t="inlineStr">
        <x:is>
          <x:t xml:space="preserve">a307c0b3340da7c50bd1fa2d944a65d42f1efb5df8793fee28a1edf5e2e5b5f9</x:t>
        </x:is>
      </x:c>
      <x:c r="C483" s="163">
        <x:v>15656</x:v>
      </x:c>
      <x:c r="D483" s="159" t="inlineStr">
        <x:is>
          <x:t xml:space="preserve">SHA256_BYTES</x:t>
        </x:is>
      </x:c>
      <x:c r="E483" s="159" t="inlineStr">
        <x:is>
          <x:t xml:space="preserve"/>
        </x:is>
      </x:c>
    </x:row>
    <x:row r="484" ht="50" customHeight="1">
      <x:c r="A484" s="159" t="inlineStr">
        <x:is>
          <x:t xml:space="preserve">app/game/save.ts</x:t>
        </x:is>
      </x:c>
      <x:c r="B484" s="159" t="inlineStr">
        <x:is>
          <x:t xml:space="preserve">781d87dacd36eca3283a28e11e52abc136b215cdada1a9089e5ad60b64fc2ad5</x:t>
        </x:is>
      </x:c>
      <x:c r="C484" s="163">
        <x:v>84656</x:v>
      </x:c>
      <x:c r="D484" s="159" t="inlineStr">
        <x:is>
          <x:t xml:space="preserve">SHA256_BYTES</x:t>
        </x:is>
      </x:c>
      <x:c r="E484" s="159" t="inlineStr">
        <x:is>
          <x:t xml:space="preserve"/>
        </x:is>
      </x:c>
    </x:row>
    <x:row r="485" ht="50" customHeight="1">
      <x:c r="A485" s="159" t="inlineStr">
        <x:is>
          <x:t xml:space="preserve">app/game/ship-level.css</x:t>
        </x:is>
      </x:c>
      <x:c r="B485" s="159" t="inlineStr">
        <x:is>
          <x:t xml:space="preserve">78fb8806c2aff13fa87316f8382d022a11c85553d5da0312b1a8cbf299eb9328</x:t>
        </x:is>
      </x:c>
      <x:c r="C485" s="163">
        <x:v>4708</x:v>
      </x:c>
      <x:c r="D485" s="159" t="inlineStr">
        <x:is>
          <x:t xml:space="preserve">SHA256_BYTES</x:t>
        </x:is>
      </x:c>
      <x:c r="E485" s="159" t="inlineStr">
        <x:is>
          <x:t xml:space="preserve"/>
        </x:is>
      </x:c>
    </x:row>
    <x:row r="486" ht="50" customHeight="1">
      <x:c r="A486" s="159" t="inlineStr">
        <x:is>
          <x:t xml:space="preserve">app/game/shipCatalogue.ts</x:t>
        </x:is>
      </x:c>
      <x:c r="B486" s="159" t="inlineStr">
        <x:is>
          <x:t xml:space="preserve">458d077948c3f3e2f867fdc441e64423808cfb0cea54582b0c61762b1705d396</x:t>
        </x:is>
      </x:c>
      <x:c r="C486" s="163">
        <x:v>38039</x:v>
      </x:c>
      <x:c r="D486" s="159" t="inlineStr">
        <x:is>
          <x:t xml:space="preserve">SHA256_BYTES</x:t>
        </x:is>
      </x:c>
      <x:c r="E486" s="159" t="inlineStr">
        <x:is>
          <x:t xml:space="preserve"/>
        </x:is>
      </x:c>
    </x:row>
    <x:row r="487" ht="50" customHeight="1">
      <x:c r="A487" s="159" t="inlineStr">
        <x:is>
          <x:t xml:space="preserve">app/game/shipInteriorKit.ts</x:t>
        </x:is>
      </x:c>
      <x:c r="B487" s="159" t="inlineStr">
        <x:is>
          <x:t xml:space="preserve">b208843fe445af3ceb21504586685645631c4dc58a599b10a5f69bcbfc63d68c</x:t>
        </x:is>
      </x:c>
      <x:c r="C487" s="163">
        <x:v>4087</x:v>
      </x:c>
      <x:c r="D487" s="159" t="inlineStr">
        <x:is>
          <x:t xml:space="preserve">SHA256_BYTES</x:t>
        </x:is>
      </x:c>
      <x:c r="E487" s="159" t="inlineStr">
        <x:is>
          <x:t xml:space="preserve"/>
        </x:is>
      </x:c>
    </x:row>
    <x:row r="488" ht="50" customHeight="1">
      <x:c r="A488" s="159" t="inlineStr">
        <x:is>
          <x:t xml:space="preserve">app/game/shipInteriorV22.ts</x:t>
        </x:is>
      </x:c>
      <x:c r="B488" s="159" t="inlineStr">
        <x:is>
          <x:t xml:space="preserve">57c6374f77f60408a7274ab03cfbb80d6b6f685a05284e5437fb90772d83d00b</x:t>
        </x:is>
      </x:c>
      <x:c r="C488" s="163">
        <x:v>2998</x:v>
      </x:c>
      <x:c r="D488" s="159" t="inlineStr">
        <x:is>
          <x:t xml:space="preserve">SHA256_BYTES</x:t>
        </x:is>
      </x:c>
      <x:c r="E488" s="159" t="inlineStr">
        <x:is>
          <x:t xml:space="preserve"/>
        </x:is>
      </x:c>
    </x:row>
    <x:row r="489" ht="50" customHeight="1">
      <x:c r="A489" s="159" t="inlineStr">
        <x:is>
          <x:t xml:space="preserve">app/game/sound.ts</x:t>
        </x:is>
      </x:c>
      <x:c r="B489" s="159" t="inlineStr">
        <x:is>
          <x:t xml:space="preserve">6a3c15b16fc9b068a9b3045613828d39dc03470385034d8bec5fdb61f616343e</x:t>
        </x:is>
      </x:c>
      <x:c r="C489" s="163">
        <x:v>37092</x:v>
      </x:c>
      <x:c r="D489" s="159" t="inlineStr">
        <x:is>
          <x:t xml:space="preserve">SHA256_BYTES</x:t>
        </x:is>
      </x:c>
      <x:c r="E489" s="159" t="inlineStr">
        <x:is>
          <x:t xml:space="preserve"/>
        </x:is>
      </x:c>
    </x:row>
    <x:row r="490" ht="50" customHeight="1">
      <x:c r="A490" s="159" t="inlineStr">
        <x:is>
          <x:t xml:space="preserve">app/game/spriteContact.ts</x:t>
        </x:is>
      </x:c>
      <x:c r="B490" s="159" t="inlineStr">
        <x:is>
          <x:t xml:space="preserve">3267276073ad8e006dfc9e0aa8a1f4c299287d0c2ab9bec9839e4564b4f53a10</x:t>
        </x:is>
      </x:c>
      <x:c r="C490" s="163">
        <x:v>3886</x:v>
      </x:c>
      <x:c r="D490" s="159" t="inlineStr">
        <x:is>
          <x:t xml:space="preserve">SHA256_BYTES</x:t>
        </x:is>
      </x:c>
      <x:c r="E490" s="159" t="inlineStr">
        <x:is>
          <x:t xml:space="preserve"/>
        </x:is>
      </x:c>
    </x:row>
    <x:row r="491" ht="50" customHeight="1">
      <x:c r="A491" s="159" t="inlineStr">
        <x:is>
          <x:t xml:space="preserve">app/game/systems/activeHuntSave.ts</x:t>
        </x:is>
      </x:c>
      <x:c r="B491" s="159" t="inlineStr">
        <x:is>
          <x:t xml:space="preserve">ed8e5bfbe5d1c3c0c099d765f24fddf90b350529b7bda4fb6d8a55268f7b7d38</x:t>
        </x:is>
      </x:c>
      <x:c r="C491" s="163">
        <x:v>23166</x:v>
      </x:c>
      <x:c r="D491" s="159" t="inlineStr">
        <x:is>
          <x:t xml:space="preserve">SHA256_BYTES</x:t>
        </x:is>
      </x:c>
      <x:c r="E491" s="159" t="inlineStr">
        <x:is>
          <x:t xml:space="preserve"/>
        </x:is>
      </x:c>
    </x:row>
    <x:row r="492" ht="50" customHeight="1">
      <x:c r="A492" s="159" t="inlineStr">
        <x:is>
          <x:t xml:space="preserve">app/game/systems/archiveRecoveryV71.ts</x:t>
        </x:is>
      </x:c>
      <x:c r="B492" s="159" t="inlineStr">
        <x:is>
          <x:t xml:space="preserve">1c4f72362c42ce43d362f419209a94a0cf9290a6413e52a92d6ce58ee6f04d44</x:t>
        </x:is>
      </x:c>
      <x:c r="C492" s="163">
        <x:v>545</x:v>
      </x:c>
      <x:c r="D492" s="159" t="inlineStr">
        <x:is>
          <x:t xml:space="preserve">SHA256_BYTES</x:t>
        </x:is>
      </x:c>
      <x:c r="E492" s="159" t="inlineStr">
        <x:is>
          <x:t xml:space="preserve"/>
        </x:is>
      </x:c>
    </x:row>
    <x:row r="493" ht="50" customHeight="1">
      <x:c r="A493" s="159" t="inlineStr">
        <x:is>
          <x:t xml:space="preserve">app/game/systems/archiveTransaction.ts</x:t>
        </x:is>
      </x:c>
      <x:c r="B493" s="159" t="inlineStr">
        <x:is>
          <x:t xml:space="preserve">5cc0b017b94638c06ec3aa563cfe4cbff0da0cd03c695b3966141780e0121ecd</x:t>
        </x:is>
      </x:c>
      <x:c r="C493" s="163">
        <x:v>17550</x:v>
      </x:c>
      <x:c r="D493" s="159" t="inlineStr">
        <x:is>
          <x:t xml:space="preserve">SHA256_BYTES</x:t>
        </x:is>
      </x:c>
      <x:c r="E493" s="159" t="inlineStr">
        <x:is>
          <x:t xml:space="preserve"/>
        </x:is>
      </x:c>
    </x:row>
    <x:row r="494" ht="50" customHeight="1">
      <x:c r="A494" s="159" t="inlineStr">
        <x:is>
          <x:t xml:space="preserve">app/game/systems/archiveTransferGuard.ts</x:t>
        </x:is>
      </x:c>
      <x:c r="B494" s="159" t="inlineStr">
        <x:is>
          <x:t xml:space="preserve">2829fc1239366d7d8ced986031e917bca573cf14dc76c8ae3182c4358f1c0fa0</x:t>
        </x:is>
      </x:c>
      <x:c r="C494" s="163">
        <x:v>1423</x:v>
      </x:c>
      <x:c r="D494" s="159" t="inlineStr">
        <x:is>
          <x:t xml:space="preserve">SHA256_BYTES</x:t>
        </x:is>
      </x:c>
      <x:c r="E494" s="159" t="inlineStr">
        <x:is>
          <x:t xml:space="preserve"/>
        </x:is>
      </x:c>
    </x:row>
    <x:row r="495" ht="50" customHeight="1">
      <x:c r="A495" s="159" t="inlineStr">
        <x:is>
          <x:t xml:space="preserve">app/game/systems/arsenal.ts</x:t>
        </x:is>
      </x:c>
      <x:c r="B495" s="159" t="inlineStr">
        <x:is>
          <x:t xml:space="preserve">35464188f069a6d2996368bb59e5aa807d0bb26a3923a64ea7636f8f46674740</x:t>
        </x:is>
      </x:c>
      <x:c r="C495" s="163">
        <x:v>29314</x:v>
      </x:c>
      <x:c r="D495" s="159" t="inlineStr">
        <x:is>
          <x:t xml:space="preserve">SHA256_BYTES</x:t>
        </x:is>
      </x:c>
      <x:c r="E495" s="159" t="inlineStr">
        <x:is>
          <x:t xml:space="preserve"/>
        </x:is>
      </x:c>
    </x:row>
    <x:row r="496" ht="50" customHeight="1">
      <x:c r="A496" s="159" t="inlineStr">
        <x:is>
          <x:t xml:space="preserve">app/game/systems/ashExpeditionInput.ts</x:t>
        </x:is>
      </x:c>
      <x:c r="B496" s="159" t="inlineStr">
        <x:is>
          <x:t xml:space="preserve">327b8e331098a83fa091f16746681c881d11646159af250168224db4b9152281</x:t>
        </x:is>
      </x:c>
      <x:c r="C496" s="163">
        <x:v>2818</x:v>
      </x:c>
      <x:c r="D496" s="159" t="inlineStr">
        <x:is>
          <x:t xml:space="preserve">SHA256_BYTES</x:t>
        </x:is>
      </x:c>
      <x:c r="E496" s="159" t="inlineStr">
        <x:is>
          <x:t xml:space="preserve"/>
        </x:is>
      </x:c>
    </x:row>
    <x:row r="497" ht="50" customHeight="1">
      <x:c r="A497" s="159" t="inlineStr">
        <x:is>
          <x:t xml:space="preserve">app/game/systems/bibleResourceV85.ts</x:t>
        </x:is>
      </x:c>
      <x:c r="B497" s="159" t="inlineStr">
        <x:is>
          <x:t xml:space="preserve">04b7ca76a2ea47291c54a37238883f1526361f67ee52ae29f7aebe4d657451d4</x:t>
        </x:is>
      </x:c>
      <x:c r="C497" s="163">
        <x:v>1753</x:v>
      </x:c>
      <x:c r="D497" s="159" t="inlineStr">
        <x:is>
          <x:t xml:space="preserve">SHA256_BYTES</x:t>
        </x:is>
      </x:c>
      <x:c r="E497" s="159" t="inlineStr">
        <x:is>
          <x:t xml:space="preserve"/>
        </x:is>
      </x:c>
    </x:row>
    <x:row r="498" ht="50" customHeight="1">
      <x:c r="A498" s="159" t="inlineStr">
        <x:is>
          <x:t xml:space="preserve">app/game/systems/bibleSceneCulturalV86.ts</x:t>
        </x:is>
      </x:c>
      <x:c r="B498" s="159" t="inlineStr">
        <x:is>
          <x:t xml:space="preserve">1c96295b0c505fb00dbc58f4d28ffd6dec46d03ddd617d40c0f624a04ade0bc3</x:t>
        </x:is>
      </x:c>
      <x:c r="C498" s="163">
        <x:v>17765</x:v>
      </x:c>
      <x:c r="D498" s="159" t="inlineStr">
        <x:is>
          <x:t xml:space="preserve">SHA256_BYTES</x:t>
        </x:is>
      </x:c>
      <x:c r="E498" s="159" t="inlineStr">
        <x:is>
          <x:t xml:space="preserve"/>
        </x:is>
      </x:c>
    </x:row>
    <x:row r="499" ht="50" customHeight="1">
      <x:c r="A499" s="159" t="inlineStr">
        <x:is>
          <x:t xml:space="preserve">app/game/systems/bibleSourceV85.ts</x:t>
        </x:is>
      </x:c>
      <x:c r="B499" s="159" t="inlineStr">
        <x:is>
          <x:t xml:space="preserve">684dd9fcbc887650f536ff9989e0d6c85a02f53dc12478416f40f6100a9ae9f1</x:t>
        </x:is>
      </x:c>
      <x:c r="C499" s="163">
        <x:v>5834</x:v>
      </x:c>
      <x:c r="D499" s="159" t="inlineStr">
        <x:is>
          <x:t xml:space="preserve">SHA256_BYTES</x:t>
        </x:is>
      </x:c>
      <x:c r="E499" s="159" t="inlineStr">
        <x:is>
          <x:t xml:space="preserve"/>
        </x:is>
      </x:c>
    </x:row>
    <x:row r="500" ht="50" customHeight="1">
      <x:c r="A500" s="159" t="inlineStr">
        <x:is>
          <x:t xml:space="preserve">app/game/systems/bibleVoiceProfilesV88.ts</x:t>
        </x:is>
      </x:c>
      <x:c r="B500" s="159" t="inlineStr">
        <x:is>
          <x:t xml:space="preserve">b1be1b649b394dbd4537eca1ab422836e6f34d48b6de8711538f3669b32cac3c</x:t>
        </x:is>
      </x:c>
      <x:c r="C500" s="163">
        <x:v>2633</x:v>
      </x:c>
      <x:c r="D500" s="159" t="inlineStr">
        <x:is>
          <x:t xml:space="preserve">SHA256_BYTES</x:t>
        </x:is>
      </x:c>
      <x:c r="E500" s="159" t="inlineStr">
        <x:is>
          <x:t xml:space="preserve"/>
        </x:is>
      </x:c>
    </x:row>
    <x:row r="501" ht="50" customHeight="1">
      <x:c r="A501" s="159" t="inlineStr">
        <x:is>
          <x:t xml:space="preserve">app/game/systems/buriedCradle.ts</x:t>
        </x:is>
      </x:c>
      <x:c r="B501" s="159" t="inlineStr">
        <x:is>
          <x:t xml:space="preserve">efb4606b0975d4932c855f4b423ed7e4d53c7c553870f870a6d3f2eeffcfec76</x:t>
        </x:is>
      </x:c>
      <x:c r="C501" s="163">
        <x:v>30050</x:v>
      </x:c>
      <x:c r="D501" s="159" t="inlineStr">
        <x:is>
          <x:t xml:space="preserve">SHA256_BYTES</x:t>
        </x:is>
      </x:c>
      <x:c r="E501" s="159" t="inlineStr">
        <x:is>
          <x:t xml:space="preserve"/>
        </x:is>
      </x:c>
    </x:row>
    <x:row r="502" ht="50" customHeight="1">
      <x:c r="A502" s="159" t="inlineStr">
        <x:is>
          <x:t xml:space="preserve">app/game/systems/campaignResumePriorityV94.ts</x:t>
        </x:is>
      </x:c>
      <x:c r="B502" s="159" t="inlineStr">
        <x:is>
          <x:t xml:space="preserve">24ccc2cac3f928b76c9a1dd8965479a38ddc3f1442b876289ad268f4c0b348cb</x:t>
        </x:is>
      </x:c>
      <x:c r="C502" s="163">
        <x:v>1124</x:v>
      </x:c>
      <x:c r="D502" s="159" t="inlineStr">
        <x:is>
          <x:t xml:space="preserve">SHA256_BYTES</x:t>
        </x:is>
      </x:c>
      <x:c r="E502" s="159" t="inlineStr">
        <x:is>
          <x:t xml:space="preserve"/>
        </x:is>
      </x:c>
    </x:row>
    <x:row r="503" ht="50" customHeight="1">
      <x:c r="A503" s="159" t="inlineStr">
        <x:is>
          <x:t xml:space="preserve">app/game/systems/campaignSlots.ts</x:t>
        </x:is>
      </x:c>
      <x:c r="B503" s="159" t="inlineStr">
        <x:is>
          <x:t xml:space="preserve">005292930d22da80073fd7cecf8706ede1e09839e4bf56c5f4178b5250dd5207</x:t>
        </x:is>
      </x:c>
      <x:c r="C503" s="163">
        <x:v>54259</x:v>
      </x:c>
      <x:c r="D503" s="159" t="inlineStr">
        <x:is>
          <x:t xml:space="preserve">SHA256_BYTES</x:t>
        </x:is>
      </x:c>
      <x:c r="E503" s="159" t="inlineStr">
        <x:is>
          <x:t xml:space="preserve"/>
        </x:is>
      </x:c>
    </x:row>
    <x:row r="504" ht="50" customHeight="1">
      <x:c r="A504" s="159" t="inlineStr">
        <x:is>
          <x:t xml:space="preserve">app/game/systems/campaignSoloV66.ts</x:t>
        </x:is>
      </x:c>
      <x:c r="B504" s="159" t="inlineStr">
        <x:is>
          <x:t xml:space="preserve">caa70a40a7246460dc0f5bf10902b1150bbd8dece2c36091d4c32b0b8317acb3</x:t>
        </x:is>
      </x:c>
      <x:c r="C504" s="163">
        <x:v>6704</x:v>
      </x:c>
      <x:c r="D504" s="159" t="inlineStr">
        <x:is>
          <x:t xml:space="preserve">SHA256_BYTES</x:t>
        </x:is>
      </x:c>
      <x:c r="E504" s="159" t="inlineStr">
        <x:is>
          <x:t xml:space="preserve"/>
        </x:is>
      </x:c>
    </x:row>
    <x:row r="505" ht="50" customHeight="1">
      <x:c r="A505" s="159" t="inlineStr">
        <x:is>
          <x:t xml:space="preserve">app/game/systems/campaignSoloV67.ts</x:t>
        </x:is>
      </x:c>
      <x:c r="B505" s="159" t="inlineStr">
        <x:is>
          <x:t xml:space="preserve">b0dbaeb6ad8f6ecae7b2b82d81f37925d3c841dd79686bd28c5884ea519ce612</x:t>
        </x:is>
      </x:c>
      <x:c r="C505" s="163">
        <x:v>6842</x:v>
      </x:c>
      <x:c r="D505" s="159" t="inlineStr">
        <x:is>
          <x:t xml:space="preserve">SHA256_BYTES</x:t>
        </x:is>
      </x:c>
      <x:c r="E505" s="159" t="inlineStr">
        <x:is>
          <x:t xml:space="preserve"/>
        </x:is>
      </x:c>
    </x:row>
    <x:row r="506" ht="50" customHeight="1">
      <x:c r="A506" s="159" t="inlineStr">
        <x:is>
          <x:t xml:space="preserve">app/game/systems/campaignSoloV68.ts</x:t>
        </x:is>
      </x:c>
      <x:c r="B506" s="159" t="inlineStr">
        <x:is>
          <x:t xml:space="preserve">ec75f59556fa6ffe1c22aca8314e2265fb2c6f2ec6747fcabb84adf58e531e3e</x:t>
        </x:is>
      </x:c>
      <x:c r="C506" s="163">
        <x:v>8163</x:v>
      </x:c>
      <x:c r="D506" s="159" t="inlineStr">
        <x:is>
          <x:t xml:space="preserve">SHA256_BYTES</x:t>
        </x:is>
      </x:c>
      <x:c r="E506" s="159" t="inlineStr">
        <x:is>
          <x:t xml:space="preserve"/>
        </x:is>
      </x:c>
    </x:row>
    <x:row r="507" ht="50" customHeight="1">
      <x:c r="A507" s="159" t="inlineStr">
        <x:is>
          <x:t xml:space="preserve">app/game/systems/campaignSoloV69.ts</x:t>
        </x:is>
      </x:c>
      <x:c r="B507" s="159" t="inlineStr">
        <x:is>
          <x:t xml:space="preserve">ea21971d22e32d47a6d4663bcb727f856bfc4233e63126eeb712948af174dee1</x:t>
        </x:is>
      </x:c>
      <x:c r="C507" s="163">
        <x:v>7685</x:v>
      </x:c>
      <x:c r="D507" s="159" t="inlineStr">
        <x:is>
          <x:t xml:space="preserve">SHA256_BYTES</x:t>
        </x:is>
      </x:c>
      <x:c r="E507" s="159" t="inlineStr">
        <x:is>
          <x:t xml:space="preserve"/>
        </x:is>
      </x:c>
    </x:row>
    <x:row r="508" ht="50" customHeight="1">
      <x:c r="A508" s="159" t="inlineStr">
        <x:is>
          <x:t xml:space="preserve">app/game/systems/campaignSoloV70.ts</x:t>
        </x:is>
      </x:c>
      <x:c r="B508" s="159" t="inlineStr">
        <x:is>
          <x:t xml:space="preserve">3a06c22455907f27759966ae1dc7755f0a8ac39a4f22d5e0147b0fcdd49ef6e4</x:t>
        </x:is>
      </x:c>
      <x:c r="C508" s="163">
        <x:v>8326</x:v>
      </x:c>
      <x:c r="D508" s="159" t="inlineStr">
        <x:is>
          <x:t xml:space="preserve">SHA256_BYTES</x:t>
        </x:is>
      </x:c>
      <x:c r="E508" s="159" t="inlineStr">
        <x:is>
          <x:t xml:space="preserve"/>
        </x:is>
      </x:c>
    </x:row>
    <x:row r="509" ht="50" customHeight="1">
      <x:c r="A509" s="159" t="inlineStr">
        <x:is>
          <x:t xml:space="preserve">app/game/systems/campaignSoloV90.ts</x:t>
        </x:is>
      </x:c>
      <x:c r="B509" s="159" t="inlineStr">
        <x:is>
          <x:t xml:space="preserve">8243c9b3acd0352293526e0da9c58c29f558e80ce5be810a7231d048b7fe976d</x:t>
        </x:is>
      </x:c>
      <x:c r="C509" s="163">
        <x:v>6353</x:v>
      </x:c>
      <x:c r="D509" s="159" t="inlineStr">
        <x:is>
          <x:t xml:space="preserve">SHA256_BYTES</x:t>
        </x:is>
      </x:c>
      <x:c r="E509" s="159" t="inlineStr">
        <x:is>
          <x:t xml:space="preserve"/>
        </x:is>
      </x:c>
    </x:row>
    <x:row r="510" ht="50" customHeight="1">
      <x:c r="A510" s="159" t="inlineStr">
        <x:is>
          <x:t xml:space="preserve">app/game/systems/campaignWelcomeV69.ts</x:t>
        </x:is>
      </x:c>
      <x:c r="B510" s="159" t="inlineStr">
        <x:is>
          <x:t xml:space="preserve">89e636a5ab8cf80a5dd8eb285755d3201aa7cba8f699c98068d7b2ef083c4c83</x:t>
        </x:is>
      </x:c>
      <x:c r="C510" s="163">
        <x:v>5136</x:v>
      </x:c>
      <x:c r="D510" s="159" t="inlineStr">
        <x:is>
          <x:t xml:space="preserve">SHA256_BYTES</x:t>
        </x:is>
      </x:c>
      <x:c r="E510" s="159" t="inlineStr">
        <x:is>
          <x:t xml:space="preserve"/>
        </x:is>
      </x:c>
    </x:row>
    <x:row r="511" ht="50" customHeight="1">
      <x:c r="A511" s="159" t="inlineStr">
        <x:is>
          <x:t xml:space="preserve">app/game/systems/campaignWorldResumeV70.ts</x:t>
        </x:is>
      </x:c>
      <x:c r="B511" s="159" t="inlineStr">
        <x:is>
          <x:t xml:space="preserve">5bd0d11ff05f10eec0f8941b2124e8434bb2c829132997d573ee17e046d81e39</x:t>
        </x:is>
      </x:c>
      <x:c r="C511" s="163">
        <x:v>1544</x:v>
      </x:c>
      <x:c r="D511" s="159" t="inlineStr">
        <x:is>
          <x:t xml:space="preserve">SHA256_BYTES</x:t>
        </x:is>
      </x:c>
      <x:c r="E511" s="159" t="inlineStr">
        <x:is>
          <x:t xml:space="preserve"/>
        </x:is>
      </x:c>
    </x:row>
    <x:row r="512" ht="50" customHeight="1">
      <x:c r="A512" s="159" t="inlineStr">
        <x:is>
          <x:t xml:space="preserve">app/game/systems/clanChronicle.ts</x:t>
        </x:is>
      </x:c>
      <x:c r="B512" s="159" t="inlineStr">
        <x:is>
          <x:t xml:space="preserve">c4c686c89d47b6ba840250c3d739b60e972bdee19d55481893f4d20bb9124022</x:t>
        </x:is>
      </x:c>
      <x:c r="C512" s="163">
        <x:v>20246</x:v>
      </x:c>
      <x:c r="D512" s="159" t="inlineStr">
        <x:is>
          <x:t xml:space="preserve">SHA256_BYTES</x:t>
        </x:is>
      </x:c>
      <x:c r="E512" s="159" t="inlineStr">
        <x:is>
          <x:t xml:space="preserve"/>
        </x:is>
      </x:c>
    </x:row>
    <x:row r="513" ht="50" customHeight="1">
      <x:c r="A513" s="159" t="inlineStr">
        <x:is>
          <x:t xml:space="preserve">app/game/systems/clanHoistMaintenanceV90.ts</x:t>
        </x:is>
      </x:c>
      <x:c r="B513" s="159" t="inlineStr">
        <x:is>
          <x:t xml:space="preserve">b6dd3960df9a897712e651e9d932df57932bda1a5d7f54024af23ee3e0e95a65</x:t>
        </x:is>
      </x:c>
      <x:c r="C513" s="163">
        <x:v>27270</x:v>
      </x:c>
      <x:c r="D513" s="159" t="inlineStr">
        <x:is>
          <x:t xml:space="preserve">SHA256_BYTES</x:t>
        </x:is>
      </x:c>
      <x:c r="E513" s="159" t="inlineStr">
        <x:is>
          <x:t xml:space="preserve"/>
        </x:is>
      </x:c>
    </x:row>
    <x:row r="514" ht="50" customHeight="1">
      <x:c r="A514" s="159" t="inlineStr">
        <x:is>
          <x:t xml:space="preserve">app/game/systems/clanLogisticsSessionV108.ts</x:t>
        </x:is>
      </x:c>
      <x:c r="B514" s="159" t="inlineStr">
        <x:is>
          <x:t xml:space="preserve">84cd1bf9fdd2731accc9bf888229971b7ee6671e183e1f9dcde24dcbe232e6bf</x:t>
        </x:is>
      </x:c>
      <x:c r="C514" s="163">
        <x:v>3734</x:v>
      </x:c>
      <x:c r="D514" s="159" t="inlineStr">
        <x:is>
          <x:t xml:space="preserve">SHA256_BYTES</x:t>
        </x:is>
      </x:c>
      <x:c r="E514" s="159" t="inlineStr">
        <x:is>
          <x:t xml:space="preserve"/>
        </x:is>
      </x:c>
    </x:row>
    <x:row r="515" ht="50" customHeight="1">
      <x:c r="A515" s="159" t="inlineStr">
        <x:is>
          <x:t xml:space="preserve">app/game/systems/clanLogisticsV108.ts</x:t>
        </x:is>
      </x:c>
      <x:c r="B515" s="159" t="inlineStr">
        <x:is>
          <x:t xml:space="preserve">164c846a0cb9c44e826309b0ffd8e4d31a5d2fefc22f17f477de6588578a44dd</x:t>
        </x:is>
      </x:c>
      <x:c r="C515" s="163">
        <x:v>31921</x:v>
      </x:c>
      <x:c r="D515" s="159" t="inlineStr">
        <x:is>
          <x:t xml:space="preserve">SHA256_BYTES</x:t>
        </x:is>
      </x:c>
      <x:c r="E515" s="159" t="inlineStr">
        <x:is>
          <x:t xml:space="preserve"/>
        </x:is>
      </x:c>
    </x:row>
    <x:row r="516" ht="50" customHeight="1">
      <x:c r="A516" s="159" t="inlineStr">
        <x:is>
          <x:t xml:space="preserve">app/game/systems/clanSupplyRouteV109.ts</x:t>
        </x:is>
      </x:c>
      <x:c r="B516" s="159" t="inlineStr">
        <x:is>
          <x:t xml:space="preserve">8995dd078adb79a03d5c5c0c6a9343e1d0e8aa377287d7ebb77684e41352fb51</x:t>
        </x:is>
      </x:c>
      <x:c r="C516" s="163">
        <x:v>19153</x:v>
      </x:c>
      <x:c r="D516" s="159" t="inlineStr">
        <x:is>
          <x:t xml:space="preserve">SHA256_BYTES</x:t>
        </x:is>
      </x:c>
      <x:c r="E516" s="159" t="inlineStr">
        <x:is>
          <x:t xml:space="preserve"/>
        </x:is>
      </x:c>
    </x:row>
    <x:row r="517" ht="50" customHeight="1">
      <x:c r="A517" s="159" t="inlineStr">
        <x:is>
          <x:t xml:space="preserve">app/game/systems/clanSupplySessionV109.ts</x:t>
        </x:is>
      </x:c>
      <x:c r="B517" s="159" t="inlineStr">
        <x:is>
          <x:t xml:space="preserve">b8d8f20737418cf51a13ee77c0b9eebd799d5b4bc072f90feb11355aa6c81ede</x:t>
        </x:is>
      </x:c>
      <x:c r="C517" s="163">
        <x:v>5157</x:v>
      </x:c>
      <x:c r="D517" s="159" t="inlineStr">
        <x:is>
          <x:t xml:space="preserve">SHA256_BYTES</x:t>
        </x:is>
      </x:c>
      <x:c r="E517" s="159" t="inlineStr">
        <x:is>
          <x:t xml:space="preserve"/>
        </x:is>
      </x:c>
    </x:row>
    <x:row r="518" ht="50" customHeight="1">
      <x:c r="A518" s="159" t="inlineStr">
        <x:is>
          <x:t xml:space="preserve">app/game/systems/clanWarAssaultV106.ts</x:t>
        </x:is>
      </x:c>
      <x:c r="B518" s="159" t="inlineStr">
        <x:is>
          <x:t xml:space="preserve">3c804d01178e8dadaad8dedfdb6e1e624c3d27e203d8adebb0273c2adfd4107c</x:t>
        </x:is>
      </x:c>
      <x:c r="C518" s="163">
        <x:v>7192</x:v>
      </x:c>
      <x:c r="D518" s="159" t="inlineStr">
        <x:is>
          <x:t xml:space="preserve">SHA256_BYTES</x:t>
        </x:is>
      </x:c>
      <x:c r="E518" s="159" t="inlineStr">
        <x:is>
          <x:t xml:space="preserve"/>
        </x:is>
      </x:c>
    </x:row>
    <x:row r="519" ht="50" customHeight="1">
      <x:c r="A519" s="159" t="inlineStr">
        <x:is>
          <x:t xml:space="preserve">app/game/systems/clanWarAtlasV95.ts</x:t>
        </x:is>
      </x:c>
      <x:c r="B519" s="159" t="inlineStr">
        <x:is>
          <x:t xml:space="preserve">97a130994aabf0a8aa446724d2a8e4bafe5a8f5ef80e530af916733a26499b33</x:t>
        </x:is>
      </x:c>
      <x:c r="C519" s="163">
        <x:v>13049</x:v>
      </x:c>
      <x:c r="D519" s="159" t="inlineStr">
        <x:is>
          <x:t xml:space="preserve">SHA256_BYTES</x:t>
        </x:is>
      </x:c>
      <x:c r="E519" s="159" t="inlineStr">
        <x:is>
          <x:t xml:space="preserve"/>
        </x:is>
      </x:c>
    </x:row>
    <x:row r="520" ht="50" customHeight="1">
      <x:c r="A520" s="159" t="inlineStr">
        <x:is>
          <x:t xml:space="preserve">app/game/systems/clanWarBattleModelV106.ts</x:t>
        </x:is>
      </x:c>
      <x:c r="B520" s="159" t="inlineStr">
        <x:is>
          <x:t xml:space="preserve">26e90066fbbdafed1fd7785e9bd81f30fd6901cd73b7f2fc4bcba4476d83668b</x:t>
        </x:is>
      </x:c>
      <x:c r="C520" s="163">
        <x:v>509</x:v>
      </x:c>
      <x:c r="D520" s="159" t="inlineStr">
        <x:is>
          <x:t xml:space="preserve">SHA256_BYTES</x:t>
        </x:is>
      </x:c>
      <x:c r="E520" s="159" t="inlineStr">
        <x:is>
          <x:t xml:space="preserve"/>
        </x:is>
      </x:c>
    </x:row>
    <x:row r="521" ht="50" customHeight="1">
      <x:c r="A521" s="159" t="inlineStr">
        <x:is>
          <x:t xml:space="preserve">app/game/systems/clanWarBibleV6.ts</x:t>
        </x:is>
      </x:c>
      <x:c r="B521" s="159" t="inlineStr">
        <x:is>
          <x:t xml:space="preserve">66de0c9d66d9f9fffa65fd1037b9f1b428cdbe7545211c08a9afe77162833dab</x:t>
        </x:is>
      </x:c>
      <x:c r="C521" s="163">
        <x:v>22223</x:v>
      </x:c>
      <x:c r="D521" s="159" t="inlineStr">
        <x:is>
          <x:t xml:space="preserve">SHA256_BYTES</x:t>
        </x:is>
      </x:c>
      <x:c r="E521" s="159" t="inlineStr">
        <x:is>
          <x:t xml:space="preserve"/>
        </x:is>
      </x:c>
    </x:row>
    <x:row r="522" ht="50" customHeight="1">
      <x:c r="A522" s="159" t="inlineStr">
        <x:is>
          <x:t xml:space="preserve">app/game/systems/clanWarCanyonV85.ts</x:t>
        </x:is>
      </x:c>
      <x:c r="B522" s="159" t="inlineStr">
        <x:is>
          <x:t xml:space="preserve">d274875be7d2ea90da2f93f3e5bde38ada8d53fa05c170c0bfb8547b93561225</x:t>
        </x:is>
      </x:c>
      <x:c r="C522" s="163">
        <x:v>17518</x:v>
      </x:c>
      <x:c r="D522" s="159" t="inlineStr">
        <x:is>
          <x:t xml:space="preserve">SHA256_BYTES</x:t>
        </x:is>
      </x:c>
      <x:c r="E522" s="159" t="inlineStr">
        <x:is>
          <x:t xml:space="preserve"/>
        </x:is>
      </x:c>
    </x:row>
    <x:row r="523" ht="50" customHeight="1">
      <x:c r="A523" s="159" t="inlineStr">
        <x:is>
          <x:t xml:space="preserve">app/game/systems/clanWarCoastlinesV97.ts</x:t>
        </x:is>
      </x:c>
      <x:c r="B523" s="159" t="inlineStr">
        <x:is>
          <x:t xml:space="preserve">9ad2f4a03a10c969decdd97f23bd179c6c8c8422e0232b3a5ec7d5fb9209717e</x:t>
        </x:is>
      </x:c>
      <x:c r="C523" s="163">
        <x:v>51293</x:v>
      </x:c>
      <x:c r="D523" s="159" t="inlineStr">
        <x:is>
          <x:t xml:space="preserve">SHA256_BYTES</x:t>
        </x:is>
      </x:c>
      <x:c r="E523" s="159" t="inlineStr">
        <x:is>
          <x:t xml:space="preserve"/>
        </x:is>
      </x:c>
    </x:row>
    <x:row r="524" ht="50" customHeight="1">
      <x:c r="A524" s="159" t="inlineStr">
        <x:is>
          <x:t xml:space="preserve">app/game/systems/clanWarCommandV98.ts</x:t>
        </x:is>
      </x:c>
      <x:c r="B524" s="159" t="inlineStr">
        <x:is>
          <x:t xml:space="preserve">6621fae8c70f7b8d4b5639faf508f72106ed500446d06fa9e125600dfd6148ea</x:t>
        </x:is>
      </x:c>
      <x:c r="C524" s="163">
        <x:v>7845</x:v>
      </x:c>
      <x:c r="D524" s="159" t="inlineStr">
        <x:is>
          <x:t xml:space="preserve">SHA256_BYTES</x:t>
        </x:is>
      </x:c>
      <x:c r="E524" s="159" t="inlineStr">
        <x:is>
          <x:t xml:space="preserve"/>
        </x:is>
      </x:c>
    </x:row>
    <x:row r="525" ht="50" customHeight="1">
      <x:c r="A525" s="159" t="inlineStr">
        <x:is>
          <x:t xml:space="preserve">app/game/systems/clanWarConvoyRouteV105.ts</x:t>
        </x:is>
      </x:c>
      <x:c r="B525" s="159" t="inlineStr">
        <x:is>
          <x:t xml:space="preserve">68ff12a17b74e5859aaa51a9a75872041bb4abf5c9f4d4b70d2c63fa57fd7b03</x:t>
        </x:is>
      </x:c>
      <x:c r="C525" s="163">
        <x:v>9888</x:v>
      </x:c>
      <x:c r="D525" s="159" t="inlineStr">
        <x:is>
          <x:t xml:space="preserve">SHA256_BYTES</x:t>
        </x:is>
      </x:c>
      <x:c r="E525" s="159" t="inlineStr">
        <x:is>
          <x:t xml:space="preserve"/>
        </x:is>
      </x:c>
    </x:row>
    <x:row r="526" ht="50" customHeight="1">
      <x:c r="A526" s="159" t="inlineStr">
        <x:is>
          <x:t xml:space="preserve">app/game/systems/clanWarConvoyStateV105.ts</x:t>
        </x:is>
      </x:c>
      <x:c r="B526" s="159" t="inlineStr">
        <x:is>
          <x:t xml:space="preserve">9eac951640be9908af0f342d088e62a2ea2d0a285f98193a9b907b9070c06afd</x:t>
        </x:is>
      </x:c>
      <x:c r="C526" s="163">
        <x:v>4226</x:v>
      </x:c>
      <x:c r="D526" s="159" t="inlineStr">
        <x:is>
          <x:t xml:space="preserve">SHA256_BYTES</x:t>
        </x:is>
      </x:c>
      <x:c r="E526" s="159" t="inlineStr">
        <x:is>
          <x:t xml:space="preserve"/>
        </x:is>
      </x:c>
    </x:row>
    <x:row r="527" ht="50" customHeight="1">
      <x:c r="A527" s="159" t="inlineStr">
        <x:is>
          <x:t xml:space="preserve">app/game/systems/clanWarDeploymentV103.ts</x:t>
        </x:is>
      </x:c>
      <x:c r="B527" s="159" t="inlineStr">
        <x:is>
          <x:t xml:space="preserve">88a22b26629f348f053226294748ffb3af3b62dd652da58c242986aa2530fba2</x:t>
        </x:is>
      </x:c>
      <x:c r="C527" s="163">
        <x:v>2747</x:v>
      </x:c>
      <x:c r="D527" s="159" t="inlineStr">
        <x:is>
          <x:t xml:space="preserve">SHA256_BYTES</x:t>
        </x:is>
      </x:c>
      <x:c r="E527" s="159" t="inlineStr">
        <x:is>
          <x:t xml:space="preserve"/>
        </x:is>
      </x:c>
    </x:row>
    <x:row r="528" ht="50" customHeight="1">
      <x:c r="A528" s="159" t="inlineStr">
        <x:is>
          <x:t xml:space="preserve">app/game/systems/clanWarEvacuationV100.ts</x:t>
        </x:is>
      </x:c>
      <x:c r="B528" s="159" t="inlineStr">
        <x:is>
          <x:t xml:space="preserve">ad67e727acfe2b80f125ea34d544082e0b802dae78e0259dcf840a97ca64c56d</x:t>
        </x:is>
      </x:c>
      <x:c r="C528" s="163">
        <x:v>4357</x:v>
      </x:c>
      <x:c r="D528" s="159" t="inlineStr">
        <x:is>
          <x:t xml:space="preserve">SHA256_BYTES</x:t>
        </x:is>
      </x:c>
      <x:c r="E528" s="159" t="inlineStr">
        <x:is>
          <x:t xml:space="preserve"/>
        </x:is>
      </x:c>
    </x:row>
    <x:row r="529" ht="50" customHeight="1">
      <x:c r="A529" s="159" t="inlineStr">
        <x:is>
          <x:t xml:space="preserve">app/game/systems/clanWarExerciseV6.ts</x:t>
        </x:is>
      </x:c>
      <x:c r="B529" s="159" t="inlineStr">
        <x:is>
          <x:t xml:space="preserve">3c988fc39d0f0b542af0d41fb071cfc7cd22c17a466130e58f80996271f12777</x:t>
        </x:is>
      </x:c>
      <x:c r="C529" s="163">
        <x:v>9904</x:v>
      </x:c>
      <x:c r="D529" s="159" t="inlineStr">
        <x:is>
          <x:t xml:space="preserve">SHA256_BYTES</x:t>
        </x:is>
      </x:c>
      <x:c r="E529" s="159" t="inlineStr">
        <x:is>
          <x:t xml:space="preserve"/>
        </x:is>
      </x:c>
    </x:row>
    <x:row r="530" ht="50" customHeight="1">
      <x:c r="A530" s="159" t="inlineStr">
        <x:is>
          <x:t xml:space="preserve">app/game/systems/clanWarFenceV94.ts</x:t>
        </x:is>
      </x:c>
      <x:c r="B530" s="159" t="inlineStr">
        <x:is>
          <x:t xml:space="preserve">6b7bc81712b938f81c08f39b859db8b1a02e7ae17986e79eb226e6f729d7779f</x:t>
        </x:is>
      </x:c>
      <x:c r="C530" s="163">
        <x:v>5743</x:v>
      </x:c>
      <x:c r="D530" s="159" t="inlineStr">
        <x:is>
          <x:t xml:space="preserve">SHA256_BYTES</x:t>
        </x:is>
      </x:c>
      <x:c r="E530" s="159" t="inlineStr">
        <x:is>
          <x:t xml:space="preserve"/>
        </x:is>
      </x:c>
    </x:row>
    <x:row r="531" ht="50" customHeight="1">
      <x:c r="A531" s="159" t="inlineStr">
        <x:is>
          <x:t xml:space="preserve">app/game/systems/clanWarGeneratedCatalogV102.ts</x:t>
        </x:is>
      </x:c>
      <x:c r="B531" s="159" t="inlineStr">
        <x:is>
          <x:t xml:space="preserve">0532dacd78cd3761c7051c3bdb45c5532d7b0d051f9ba6b022e563c0942d48b1</x:t>
        </x:is>
      </x:c>
      <x:c r="C531" s="163">
        <x:v>4458</x:v>
      </x:c>
      <x:c r="D531" s="159" t="inlineStr">
        <x:is>
          <x:t xml:space="preserve">SHA256_BYTES</x:t>
        </x:is>
      </x:c>
      <x:c r="E531" s="159" t="inlineStr">
        <x:is>
          <x:t xml:space="preserve"/>
        </x:is>
      </x:c>
    </x:row>
    <x:row r="532" ht="50" customHeight="1">
      <x:c r="A532" s="159" t="inlineStr">
        <x:is>
          <x:t xml:space="preserve">app/game/systems/clanWarGeneratedCatalogV103.ts</x:t>
        </x:is>
      </x:c>
      <x:c r="B532" s="159" t="inlineStr">
        <x:is>
          <x:t xml:space="preserve">692f8daf1b723597e2103195a26e8f3309d9cbff0ba35563901205f8b54ac4ce</x:t>
        </x:is>
      </x:c>
      <x:c r="C532" s="163">
        <x:v>4531</x:v>
      </x:c>
      <x:c r="D532" s="159" t="inlineStr">
        <x:is>
          <x:t xml:space="preserve">SHA256_BYTES</x:t>
        </x:is>
      </x:c>
      <x:c r="E532" s="159" t="inlineStr">
        <x:is>
          <x:t xml:space="preserve"/>
        </x:is>
      </x:c>
    </x:row>
    <x:row r="533" ht="50" customHeight="1">
      <x:c r="A533" s="159" t="inlineStr">
        <x:is>
          <x:t xml:space="preserve">app/game/systems/clanWarMedicalV92.ts</x:t>
        </x:is>
      </x:c>
      <x:c r="B533" s="159" t="inlineStr">
        <x:is>
          <x:t xml:space="preserve">cc5ef8df8e9584a67082bfa7b31f5b966a55a13626a6cf91b7ddb436e3c87f54</x:t>
        </x:is>
      </x:c>
      <x:c r="C533" s="163">
        <x:v>16407</x:v>
      </x:c>
      <x:c r="D533" s="159" t="inlineStr">
        <x:is>
          <x:t xml:space="preserve">SHA256_BYTES</x:t>
        </x:is>
      </x:c>
      <x:c r="E533" s="159" t="inlineStr">
        <x:is>
          <x:t xml:space="preserve"/>
        </x:is>
      </x:c>
    </x:row>
    <x:row r="534" ht="50" customHeight="1">
      <x:c r="A534" s="159" t="inlineStr">
        <x:is>
          <x:t xml:space="preserve">app/game/systems/clanWarPlanetDraftV103.ts</x:t>
        </x:is>
      </x:c>
      <x:c r="B534" s="159" t="inlineStr">
        <x:is>
          <x:t xml:space="preserve">74d940e7639df66e2de7512bf0112ed64ec0a52a780474ba7eaeadf296564138</x:t>
        </x:is>
      </x:c>
      <x:c r="C534" s="163">
        <x:v>3154</x:v>
      </x:c>
      <x:c r="D534" s="159" t="inlineStr">
        <x:is>
          <x:t xml:space="preserve">SHA256_BYTES</x:t>
        </x:is>
      </x:c>
      <x:c r="E534" s="159" t="inlineStr">
        <x:is>
          <x:t xml:space="preserve"/>
        </x:is>
      </x:c>
    </x:row>
    <x:row r="535" ht="50" customHeight="1">
      <x:c r="A535" s="159" t="inlineStr">
        <x:is>
          <x:t xml:space="preserve">app/game/systems/clanWarPlanetGeneratorV102.ts</x:t>
        </x:is>
      </x:c>
      <x:c r="B535" s="159" t="inlineStr">
        <x:is>
          <x:t xml:space="preserve">be410dd6586c18c849b38b8f6219c0b70a99603e672577a5ca742a072c282b29</x:t>
        </x:is>
      </x:c>
      <x:c r="C535" s="163">
        <x:v>22584</x:v>
      </x:c>
      <x:c r="D535" s="159" t="inlineStr">
        <x:is>
          <x:t xml:space="preserve">SHA256_BYTES</x:t>
        </x:is>
      </x:c>
      <x:c r="E535" s="159" t="inlineStr">
        <x:is>
          <x:t xml:space="preserve"/>
        </x:is>
      </x:c>
    </x:row>
    <x:row r="536" ht="50" customHeight="1">
      <x:c r="A536" s="159" t="inlineStr">
        <x:is>
          <x:t xml:space="preserve">app/game/systems/clanWarPlanetGeneratorV103.ts</x:t>
        </x:is>
      </x:c>
      <x:c r="B536" s="159" t="inlineStr">
        <x:is>
          <x:t xml:space="preserve">9dddcfda7f76c723eacaee713abe310af307c82909da42a82a43c2719bfbdac9</x:t>
        </x:is>
      </x:c>
      <x:c r="C536" s="163">
        <x:v>24289</x:v>
      </x:c>
      <x:c r="D536" s="159" t="inlineStr">
        <x:is>
          <x:t xml:space="preserve">SHA256_BYTES</x:t>
        </x:is>
      </x:c>
      <x:c r="E536" s="159" t="inlineStr">
        <x:is>
          <x:t xml:space="preserve"/>
        </x:is>
      </x:c>
    </x:row>
    <x:row r="537" ht="50" customHeight="1">
      <x:c r="A537" s="159" t="inlineStr">
        <x:is>
          <x:t xml:space="preserve">app/game/systems/clanWarPlanetGeographyV102.ts</x:t>
        </x:is>
      </x:c>
      <x:c r="B537" s="159" t="inlineStr">
        <x:is>
          <x:t xml:space="preserve">fa93c792c8e0683c71e770cc27e897f311edcd0637eb114af00a43e28204750c</x:t>
        </x:is>
      </x:c>
      <x:c r="C537" s="163">
        <x:v>13824</x:v>
      </x:c>
      <x:c r="D537" s="159" t="inlineStr">
        <x:is>
          <x:t xml:space="preserve">SHA256_BYTES</x:t>
        </x:is>
      </x:c>
      <x:c r="E537" s="159" t="inlineStr">
        <x:is>
          <x:t xml:space="preserve"/>
        </x:is>
      </x:c>
    </x:row>
    <x:row r="538" ht="50" customHeight="1">
      <x:c r="A538" s="159" t="inlineStr">
        <x:is>
          <x:t xml:space="preserve">app/game/systems/clanWarPlanetGeographyV103.ts</x:t>
        </x:is>
      </x:c>
      <x:c r="B538" s="159" t="inlineStr">
        <x:is>
          <x:t xml:space="preserve">4e6a40fc1124325690bf2080938a8de13716c7906a1014e5224dded0519469a9</x:t>
        </x:is>
      </x:c>
      <x:c r="C538" s="163">
        <x:v>31192</x:v>
      </x:c>
      <x:c r="D538" s="159" t="inlineStr">
        <x:is>
          <x:t xml:space="preserve">SHA256_BYTES</x:t>
        </x:is>
      </x:c>
      <x:c r="E538" s="159" t="inlineStr">
        <x:is>
          <x:t xml:space="preserve"/>
        </x:is>
      </x:c>
    </x:row>
    <x:row r="539" ht="50" customHeight="1">
      <x:c r="A539" s="159" t="inlineStr">
        <x:is>
          <x:t xml:space="preserve">app/game/systems/clanWarPlanetLabelsV102.ts</x:t>
        </x:is>
      </x:c>
      <x:c r="B539" s="159" t="inlineStr">
        <x:is>
          <x:t xml:space="preserve">2fe55c724bc5c42d1d068bd4b8130000aaf28aa4426a82a16171d8c45959c6c0</x:t>
        </x:is>
      </x:c>
      <x:c r="C539" s="163">
        <x:v>765</x:v>
      </x:c>
      <x:c r="D539" s="159" t="inlineStr">
        <x:is>
          <x:t xml:space="preserve">SHA256_BYTES</x:t>
        </x:is>
      </x:c>
      <x:c r="E539" s="159" t="inlineStr">
        <x:is>
          <x:t xml:space="preserve"/>
        </x:is>
      </x:c>
    </x:row>
    <x:row r="540" ht="50" customHeight="1">
      <x:c r="A540" s="159" t="inlineStr">
        <x:is>
          <x:t xml:space="preserve">app/game/systems/clanWarPlanetsV96.ts</x:t>
        </x:is>
      </x:c>
      <x:c r="B540" s="159" t="inlineStr">
        <x:is>
          <x:t xml:space="preserve">a263e11a43dd43bf0bc8c4b9d39a5ea8a907034c4ee375832ba287e73c4da0b4</x:t>
        </x:is>
      </x:c>
      <x:c r="C540" s="163">
        <x:v>40094</x:v>
      </x:c>
      <x:c r="D540" s="159" t="inlineStr">
        <x:is>
          <x:t xml:space="preserve">SHA256_BYTES</x:t>
        </x:is>
      </x:c>
      <x:c r="E540" s="159" t="inlineStr">
        <x:is>
          <x:t xml:space="preserve"/>
        </x:is>
      </x:c>
    </x:row>
    <x:row r="541" ht="50" customHeight="1">
      <x:c r="A541" s="159" t="inlineStr">
        <x:is>
          <x:t xml:space="preserve">app/game/systems/clanWarProceduralV103.ts</x:t>
        </x:is>
      </x:c>
      <x:c r="B541" s="159" t="inlineStr">
        <x:is>
          <x:t xml:space="preserve">ad4dae6be01e9f779efc56ae19cb172cab221be9c0cedc382fa64c95565c3e6f</x:t>
        </x:is>
      </x:c>
      <x:c r="C541" s="163">
        <x:v>2759</x:v>
      </x:c>
      <x:c r="D541" s="159" t="inlineStr">
        <x:is>
          <x:t xml:space="preserve">SHA256_BYTES</x:t>
        </x:is>
      </x:c>
      <x:c r="E541" s="159" t="inlineStr">
        <x:is>
          <x:t xml:space="preserve"/>
        </x:is>
      </x:c>
    </x:row>
    <x:row r="542" ht="50" customHeight="1">
      <x:c r="A542" s="159" t="inlineStr">
        <x:is>
          <x:t xml:space="preserve">app/game/systems/clanWarSessionV85.ts</x:t>
        </x:is>
      </x:c>
      <x:c r="B542" s="159" t="inlineStr">
        <x:is>
          <x:t xml:space="preserve">d19609c69abd59811eb6f3728705ce8c7437b9f2a1669bd99b925cb915fc3e4f</x:t>
        </x:is>
      </x:c>
      <x:c r="C542" s="163">
        <x:v>14183</x:v>
      </x:c>
      <x:c r="D542" s="159" t="inlineStr">
        <x:is>
          <x:t xml:space="preserve">SHA256_BYTES</x:t>
        </x:is>
      </x:c>
      <x:c r="E542" s="159" t="inlineStr">
        <x:is>
          <x:t xml:space="preserve"/>
        </x:is>
      </x:c>
    </x:row>
    <x:row r="543" ht="50" customHeight="1">
      <x:c r="A543" s="159" t="inlineStr">
        <x:is>
          <x:t xml:space="preserve">app/game/systems/clanWarSpecializedV107.ts</x:t>
        </x:is>
      </x:c>
      <x:c r="B543" s="159" t="inlineStr">
        <x:is>
          <x:t xml:space="preserve">dd8fc139aab8a20e64e93e00cd78211eb938119a58f6dcc03e13a55b7720410c</x:t>
        </x:is>
      </x:c>
      <x:c r="C543" s="163">
        <x:v>41365</x:v>
      </x:c>
      <x:c r="D543" s="159" t="inlineStr">
        <x:is>
          <x:t xml:space="preserve">SHA256_BYTES</x:t>
        </x:is>
      </x:c>
      <x:c r="E543" s="159" t="inlineStr">
        <x:is>
          <x:t xml:space="preserve"/>
        </x:is>
      </x:c>
    </x:row>
    <x:row r="544" ht="50" customHeight="1">
      <x:c r="A544" s="159" t="inlineStr">
        <x:is>
          <x:t xml:space="preserve">app/game/systems/clanWarV85.ts</x:t>
        </x:is>
      </x:c>
      <x:c r="B544" s="159" t="inlineStr">
        <x:is>
          <x:t xml:space="preserve">02d249ab9e0e39a602e1f17e1757d4b932bf6b1bd4d09f3061da1ea833f52560</x:t>
        </x:is>
      </x:c>
      <x:c r="C544" s="163">
        <x:v>45561</x:v>
      </x:c>
      <x:c r="D544" s="159" t="inlineStr">
        <x:is>
          <x:t xml:space="preserve">SHA256_BYTES</x:t>
        </x:is>
      </x:c>
      <x:c r="E544" s="159" t="inlineStr">
        <x:is>
          <x:t xml:space="preserve"/>
        </x:is>
      </x:c>
    </x:row>
    <x:row r="545" ht="50" customHeight="1">
      <x:c r="A545" s="159" t="inlineStr">
        <x:is>
          <x:t xml:space="preserve">app/game/systems/clanWarV85Data.ts</x:t>
        </x:is>
      </x:c>
      <x:c r="B545" s="159" t="inlineStr">
        <x:is>
          <x:t xml:space="preserve">ea974feaf3715447736ebde591a542198822dba11a76049568b852330a8c29aa</x:t>
        </x:is>
      </x:c>
      <x:c r="C545" s="163">
        <x:v>4985</x:v>
      </x:c>
      <x:c r="D545" s="159" t="inlineStr">
        <x:is>
          <x:t xml:space="preserve">SHA256_BYTES</x:t>
        </x:is>
      </x:c>
      <x:c r="E545" s="159" t="inlineStr">
        <x:is>
          <x:t xml:space="preserve"/>
        </x:is>
      </x:c>
    </x:row>
    <x:row r="546" ht="50" customHeight="1">
      <x:c r="A546" s="159" t="inlineStr">
        <x:is>
          <x:t xml:space="preserve">app/game/systems/clanWarWorksV6.ts</x:t>
        </x:is>
      </x:c>
      <x:c r="B546" s="159" t="inlineStr">
        <x:is>
          <x:t xml:space="preserve">6570904149af46580e72ca42f9820c0ac2e79b63985b4799def43cb33123cf88</x:t>
        </x:is>
      </x:c>
      <x:c r="C546" s="163">
        <x:v>122298</x:v>
      </x:c>
      <x:c r="D546" s="159" t="inlineStr">
        <x:is>
          <x:t xml:space="preserve">SHA256_BYTES</x:t>
        </x:is>
      </x:c>
      <x:c r="E546" s="159" t="inlineStr">
        <x:is>
          <x:t xml:space="preserve"/>
        </x:is>
      </x:c>
    </x:row>
    <x:row r="547" ht="50" customHeight="1">
      <x:c r="A547" s="159" t="inlineStr">
        <x:is>
          <x:t xml:space="preserve">app/game/systems/cloudAccountRestV71.ts</x:t>
        </x:is>
      </x:c>
      <x:c r="B547" s="159" t="inlineStr">
        <x:is>
          <x:t xml:space="preserve">349b3c80043dd7b9d0115d6ee103565444c3b0c30aa4fd83d8d15547220ef905</x:t>
        </x:is>
      </x:c>
      <x:c r="C547" s="163">
        <x:v>6370</x:v>
      </x:c>
      <x:c r="D547" s="159" t="inlineStr">
        <x:is>
          <x:t xml:space="preserve">SHA256_BYTES</x:t>
        </x:is>
      </x:c>
      <x:c r="E547" s="159" t="inlineStr">
        <x:is>
          <x:t xml:space="preserve"/>
        </x:is>
      </x:c>
    </x:row>
    <x:row r="548" ht="50" customHeight="1">
      <x:c r="A548" s="159" t="inlineStr">
        <x:is>
          <x:t xml:space="preserve">app/game/systems/cloudArchiveRestoreV71.ts</x:t>
        </x:is>
      </x:c>
      <x:c r="B548" s="159" t="inlineStr">
        <x:is>
          <x:t xml:space="preserve">a180bf168dedc0e6c95040230db529931bf6c26a7b72e91b64256a3098b80495</x:t>
        </x:is>
      </x:c>
      <x:c r="C548" s="163">
        <x:v>12307</x:v>
      </x:c>
      <x:c r="D548" s="159" t="inlineStr">
        <x:is>
          <x:t xml:space="preserve">SHA256_BYTES</x:t>
        </x:is>
      </x:c>
      <x:c r="E548" s="159" t="inlineStr">
        <x:is>
          <x:t xml:space="preserve"/>
        </x:is>
      </x:c>
    </x:row>
    <x:row r="549" ht="50" customHeight="1">
      <x:c r="A549" s="159" t="inlineStr">
        <x:is>
          <x:t xml:space="preserve">app/game/systems/cloudArchiveV71.ts</x:t>
        </x:is>
      </x:c>
      <x:c r="B549" s="159" t="inlineStr">
        <x:is>
          <x:t xml:space="preserve">5331f03878def17b4000cc54229c5efbd29d0e157041a2cfa4503c173fb15fd8</x:t>
        </x:is>
      </x:c>
      <x:c r="C549" s="163">
        <x:v>9831</x:v>
      </x:c>
      <x:c r="D549" s="159" t="inlineStr">
        <x:is>
          <x:t xml:space="preserve">SHA256_BYTES</x:t>
        </x:is>
      </x:c>
      <x:c r="E549" s="159" t="inlineStr">
        <x:is>
          <x:t xml:space="preserve"/>
        </x:is>
      </x:c>
    </x:row>
    <x:row r="550" ht="50" customHeight="1">
      <x:c r="A550" s="159" t="inlineStr">
        <x:is>
          <x:t xml:space="preserve">app/game/systems/cloudResponseV94.ts</x:t>
        </x:is>
      </x:c>
      <x:c r="B550" s="159" t="inlineStr">
        <x:is>
          <x:t xml:space="preserve">2baf67904e82f222028b56659d8434cf26d50cf103a84434bc23f6ced5fc11ec</x:t>
        </x:is>
      </x:c>
      <x:c r="C550" s="163">
        <x:v>3846</x:v>
      </x:c>
      <x:c r="D550" s="159" t="inlineStr">
        <x:is>
          <x:t xml:space="preserve">SHA256_BYTES</x:t>
        </x:is>
      </x:c>
      <x:c r="E550" s="159" t="inlineStr">
        <x:is>
          <x:t xml:space="preserve"/>
        </x:is>
      </x:c>
    </x:row>
    <x:row r="551" ht="50" customHeight="1">
      <x:c r="A551" s="159" t="inlineStr">
        <x:is>
          <x:t xml:space="preserve">app/game/systems/cloudSyncV71.ts</x:t>
        </x:is>
      </x:c>
      <x:c r="B551" s="159" t="inlineStr">
        <x:is>
          <x:t xml:space="preserve">18612cf93d9f2430950a6f6abff20507d033bf23983472215763dc953ef08af0</x:t>
        </x:is>
      </x:c>
      <x:c r="C551" s="163">
        <x:v>12294</x:v>
      </x:c>
      <x:c r="D551" s="159" t="inlineStr">
        <x:is>
          <x:t xml:space="preserve">SHA256_BYTES</x:t>
        </x:is>
      </x:c>
      <x:c r="E551" s="159" t="inlineStr">
        <x:is>
          <x:t xml:space="preserve"/>
        </x:is>
      </x:c>
    </x:row>
    <x:row r="552" ht="50" customHeight="1">
      <x:c r="A552" s="159" t="inlineStr">
        <x:is>
          <x:t xml:space="preserve">app/game/systems/cntlipLedgerV77.ts</x:t>
        </x:is>
      </x:c>
      <x:c r="B552" s="159" t="inlineStr">
        <x:is>
          <x:t xml:space="preserve">827322f140494b6dc401ffab2ecd6652c6d929a35f807ddfa930ab8d5590e943</x:t>
        </x:is>
      </x:c>
      <x:c r="C552" s="163">
        <x:v>6563</x:v>
      </x:c>
      <x:c r="D552" s="159" t="inlineStr">
        <x:is>
          <x:t xml:space="preserve">SHA256_BYTES</x:t>
        </x:is>
      </x:c>
      <x:c r="E552" s="159" t="inlineStr">
        <x:is>
          <x:t xml:space="preserve"/>
        </x:is>
      </x:c>
    </x:row>
    <x:row r="553" ht="50" customHeight="1">
      <x:c r="A553" s="159" t="inlineStr">
        <x:is>
          <x:t xml:space="preserve">app/game/systems/cntlipV77.ts</x:t>
        </x:is>
      </x:c>
      <x:c r="B553" s="159" t="inlineStr">
        <x:is>
          <x:t xml:space="preserve">52ae87b7c086a37e6115bd2a9b293c6656572a4fbef3483504474ee46cad9606</x:t>
        </x:is>
      </x:c>
      <x:c r="C553" s="163">
        <x:v>19302</x:v>
      </x:c>
      <x:c r="D553" s="159" t="inlineStr">
        <x:is>
          <x:t xml:space="preserve">SHA256_BYTES</x:t>
        </x:is>
      </x:c>
      <x:c r="E553" s="159" t="inlineStr">
        <x:is>
          <x:t xml:space="preserve"/>
        </x:is>
      </x:c>
    </x:row>
    <x:row r="554" ht="50" customHeight="1">
      <x:c r="A554" s="159" t="inlineStr">
        <x:is>
          <x:t xml:space="preserve">app/game/systems/completeArchive.ts</x:t>
        </x:is>
      </x:c>
      <x:c r="B554" s="159" t="inlineStr">
        <x:is>
          <x:t xml:space="preserve">bbf724e8841c276ca53775bfa49a35ed44fe47e336e8f977c1ed2ff4915f7f5d</x:t>
        </x:is>
      </x:c>
      <x:c r="C554" s="163">
        <x:v>13817</x:v>
      </x:c>
      <x:c r="D554" s="159" t="inlineStr">
        <x:is>
          <x:t xml:space="preserve">SHA256_BYTES</x:t>
        </x:is>
      </x:c>
      <x:c r="E554" s="159" t="inlineStr">
        <x:is>
          <x:t xml:space="preserve"/>
        </x:is>
      </x:c>
    </x:row>
    <x:row r="555" ht="50" customHeight="1">
      <x:c r="A555" s="159" t="inlineStr">
        <x:is>
          <x:t xml:space="preserve">app/game/systems/controlBindings.ts</x:t>
        </x:is>
      </x:c>
      <x:c r="B555" s="159" t="inlineStr">
        <x:is>
          <x:t xml:space="preserve">75d493beb7c72279152408ab1903d0537c9544ce1fecf23220e7c9d36583a51e</x:t>
        </x:is>
      </x:c>
      <x:c r="C555" s="163">
        <x:v>32661</x:v>
      </x:c>
      <x:c r="D555" s="159" t="inlineStr">
        <x:is>
          <x:t xml:space="preserve">SHA256_BYTES</x:t>
        </x:is>
      </x:c>
      <x:c r="E555" s="159" t="inlineStr">
        <x:is>
          <x:t xml:space="preserve"/>
        </x:is>
      </x:c>
    </x:row>
    <x:row r="556" ht="50" customHeight="1">
      <x:c r="A556" s="159" t="inlineStr">
        <x:is>
          <x:t xml:space="preserve">app/game/systems/expansionExplorationRegions.ts</x:t>
        </x:is>
      </x:c>
      <x:c r="B556" s="159" t="inlineStr">
        <x:is>
          <x:t xml:space="preserve">68fdd79d727f8f9dc27386825360c30d3a311f2b1d076f6938c1582b09a12a4a</x:t>
        </x:is>
      </x:c>
      <x:c r="C556" s="163">
        <x:v>32609</x:v>
      </x:c>
      <x:c r="D556" s="159" t="inlineStr">
        <x:is>
          <x:t xml:space="preserve">SHA256_BYTES</x:t>
        </x:is>
      </x:c>
      <x:c r="E556" s="159" t="inlineStr">
        <x:is>
          <x:t xml:space="preserve"/>
        </x:is>
      </x:c>
    </x:row>
    <x:row r="557" ht="50" customHeight="1">
      <x:c r="A557" s="159" t="inlineStr">
        <x:is>
          <x:t xml:space="preserve">app/game/systems/expeditionAnimationContract.ts</x:t>
        </x:is>
      </x:c>
      <x:c r="B557" s="159" t="inlineStr">
        <x:is>
          <x:t xml:space="preserve">f7b018715ff2e1d525301dd0d849084e3401aea395cf9758d3b54bb3acc0ad68</x:t>
        </x:is>
      </x:c>
      <x:c r="C557" s="163">
        <x:v>13654</x:v>
      </x:c>
      <x:c r="D557" s="159" t="inlineStr">
        <x:is>
          <x:t xml:space="preserve">SHA256_BYTES</x:t>
        </x:is>
      </x:c>
      <x:c r="E557" s="159" t="inlineStr">
        <x:is>
          <x:t xml:space="preserve"/>
        </x:is>
      </x:c>
    </x:row>
    <x:row r="558" ht="50" customHeight="1">
      <x:c r="A558" s="159" t="inlineStr">
        <x:is>
          <x:t xml:space="preserve">app/game/systems/explorationMap.ts</x:t>
        </x:is>
      </x:c>
      <x:c r="B558" s="159" t="inlineStr">
        <x:is>
          <x:t xml:space="preserve">6560bf96488f2b2e4670f4c5c18432e434a61cded92512c3fd987af8b4b538d7</x:t>
        </x:is>
      </x:c>
      <x:c r="C558" s="163">
        <x:v>2541</x:v>
      </x:c>
      <x:c r="D558" s="159" t="inlineStr">
        <x:is>
          <x:t xml:space="preserve">SHA256_BYTES</x:t>
        </x:is>
      </x:c>
      <x:c r="E558" s="159" t="inlineStr">
        <x:is>
          <x:t xml:space="preserve"/>
        </x:is>
      </x:c>
    </x:row>
    <x:row r="559" ht="50" customHeight="1">
      <x:c r="A559" s="159" t="inlineStr">
        <x:is>
          <x:t xml:space="preserve">app/game/systems/explorationProgress.ts</x:t>
        </x:is>
      </x:c>
      <x:c r="B559" s="159" t="inlineStr">
        <x:is>
          <x:t xml:space="preserve">8c53f0c6295ab468231ab267bad6c0e71639d331c77c45a403d46b69164f5bd5</x:t>
        </x:is>
      </x:c>
      <x:c r="C559" s="163">
        <x:v>8106</x:v>
      </x:c>
      <x:c r="D559" s="159" t="inlineStr">
        <x:is>
          <x:t xml:space="preserve">SHA256_BYTES</x:t>
        </x:is>
      </x:c>
      <x:c r="E559" s="159" t="inlineStr">
        <x:is>
          <x:t xml:space="preserve"/>
        </x:is>
      </x:c>
    </x:row>
    <x:row r="560" ht="50" customHeight="1">
      <x:c r="A560" s="159" t="inlineStr">
        <x:is>
          <x:t xml:space="preserve">app/game/systems/explorationRegions.ts</x:t>
        </x:is>
      </x:c>
      <x:c r="B560" s="159" t="inlineStr">
        <x:is>
          <x:t xml:space="preserve">9824aea152c22fabfa8a1bf0e589134a04ef073335df07406ae6aa32ffbd59c5</x:t>
        </x:is>
      </x:c>
      <x:c r="C560" s="163">
        <x:v>3483</x:v>
      </x:c>
      <x:c r="D560" s="159" t="inlineStr">
        <x:is>
          <x:t xml:space="preserve">SHA256_BYTES</x:t>
        </x:is>
      </x:c>
      <x:c r="E560" s="159" t="inlineStr">
        <x:is>
          <x:t xml:space="preserve"/>
        </x:is>
      </x:c>
    </x:row>
    <x:row r="561" ht="50" customHeight="1">
      <x:c r="A561" s="159" t="inlineStr">
        <x:is>
          <x:t xml:space="preserve">app/game/systems/firstHuntGuide.ts</x:t>
        </x:is>
      </x:c>
      <x:c r="B561" s="159" t="inlineStr">
        <x:is>
          <x:t xml:space="preserve">770280390a210fd0da11c03527b21a2712b19dc7e4d01f569cb63c186694e281</x:t>
        </x:is>
      </x:c>
      <x:c r="C561" s="163">
        <x:v>6175</x:v>
      </x:c>
      <x:c r="D561" s="159" t="inlineStr">
        <x:is>
          <x:t xml:space="preserve">SHA256_BYTES</x:t>
        </x:is>
      </x:c>
      <x:c r="E561" s="159" t="inlineStr">
        <x:is>
          <x:t xml:space="preserve"/>
        </x:is>
      </x:c>
    </x:row>
    <x:row r="562" ht="50" customHeight="1">
      <x:c r="A562" s="159" t="inlineStr">
        <x:is>
          <x:t xml:space="preserve">app/game/systems/firstHuntSoloV67.ts</x:t>
        </x:is>
      </x:c>
      <x:c r="B562" s="159" t="inlineStr">
        <x:is>
          <x:t xml:space="preserve">89d6ff7bc20da877be489a970b7a719b26507165a929ffe00b7657bc0251655e</x:t>
        </x:is>
      </x:c>
      <x:c r="C562" s="163">
        <x:v>16665</x:v>
      </x:c>
      <x:c r="D562" s="159" t="inlineStr">
        <x:is>
          <x:t xml:space="preserve">SHA256_BYTES</x:t>
        </x:is>
      </x:c>
      <x:c r="E562" s="159" t="inlineStr">
        <x:is>
          <x:t xml:space="preserve"/>
        </x:is>
      </x:c>
    </x:row>
    <x:row r="563" ht="50" customHeight="1">
      <x:c r="A563" s="159" t="inlineStr">
        <x:is>
          <x:t xml:space="preserve">app/game/systems/firstHuntSoloV68.ts</x:t>
        </x:is>
      </x:c>
      <x:c r="B563" s="159" t="inlineStr">
        <x:is>
          <x:t xml:space="preserve">3b34b8e6bbcbe5576b8290e65ea832a683f3bfb5c058691cdf445700d8bf3e56</x:t>
        </x:is>
      </x:c>
      <x:c r="C563" s="163">
        <x:v>21051</x:v>
      </x:c>
      <x:c r="D563" s="159" t="inlineStr">
        <x:is>
          <x:t xml:space="preserve">SHA256_BYTES</x:t>
        </x:is>
      </x:c>
      <x:c r="E563" s="159" t="inlineStr">
        <x:is>
          <x:t xml:space="preserve"/>
        </x:is>
      </x:c>
    </x:row>
    <x:row r="564" ht="50" customHeight="1">
      <x:c r="A564" s="159" t="inlineStr">
        <x:is>
          <x:t xml:space="preserve">app/game/systems/firstHuntSoloV69.ts</x:t>
        </x:is>
      </x:c>
      <x:c r="B564" s="159" t="inlineStr">
        <x:is>
          <x:t xml:space="preserve">3bb06ab96be0667a397da97651bef1b485a642a4178e849c822c3f2aa323810e</x:t>
        </x:is>
      </x:c>
      <x:c r="C564" s="163">
        <x:v>19231</x:v>
      </x:c>
      <x:c r="D564" s="159" t="inlineStr">
        <x:is>
          <x:t xml:space="preserve">SHA256_BYTES</x:t>
        </x:is>
      </x:c>
      <x:c r="E564" s="159" t="inlineStr">
        <x:is>
          <x:t xml:space="preserve"/>
        </x:is>
      </x:c>
    </x:row>
    <x:row r="565" ht="50" customHeight="1">
      <x:c r="A565" s="159" t="inlineStr">
        <x:is>
          <x:t xml:space="preserve">app/game/systems/firstHuntSoloV70.ts</x:t>
        </x:is>
      </x:c>
      <x:c r="B565" s="159" t="inlineStr">
        <x:is>
          <x:t xml:space="preserve">26b7f73eb78a91da277f184ae4efac784d097c178b6c16c46b427a097bc0b1a4</x:t>
        </x:is>
      </x:c>
      <x:c r="C565" s="163">
        <x:v>19097</x:v>
      </x:c>
      <x:c r="D565" s="159" t="inlineStr">
        <x:is>
          <x:t xml:space="preserve">SHA256_BYTES</x:t>
        </x:is>
      </x:c>
      <x:c r="E565" s="159" t="inlineStr">
        <x:is>
          <x:t xml:space="preserve"/>
        </x:is>
      </x:c>
    </x:row>
    <x:row r="566" ht="50" customHeight="1">
      <x:c r="A566" s="159" t="inlineStr">
        <x:is>
          <x:t xml:space="preserve">app/game/systems/firstHuntSoloV90.ts</x:t>
        </x:is>
      </x:c>
      <x:c r="B566" s="159" t="inlineStr">
        <x:is>
          <x:t xml:space="preserve">c582b7321b8c711e4d1420ae79aee6280b10bd633042c57db3005461fe7b28df</x:t>
        </x:is>
      </x:c>
      <x:c r="C566" s="163">
        <x:v>18277</x:v>
      </x:c>
      <x:c r="D566" s="159" t="inlineStr">
        <x:is>
          <x:t xml:space="preserve">SHA256_BYTES</x:t>
        </x:is>
      </x:c>
      <x:c r="E566" s="159" t="inlineStr">
        <x:is>
          <x:t xml:space="preserve"/>
        </x:is>
      </x:c>
    </x:row>
    <x:row r="567" ht="50" customHeight="1">
      <x:c r="A567" s="159" t="inlineStr">
        <x:is>
          <x:t xml:space="preserve">app/game/systems/firstTracksSoloV66.ts</x:t>
        </x:is>
      </x:c>
      <x:c r="B567" s="159" t="inlineStr">
        <x:is>
          <x:t xml:space="preserve">12c0468b62dc9aac7edec31c9bbafd2d4a546aca4907d1ce76a4708db97d5cd2</x:t>
        </x:is>
      </x:c>
      <x:c r="C567" s="163">
        <x:v>13900</x:v>
      </x:c>
      <x:c r="D567" s="159" t="inlineStr">
        <x:is>
          <x:t xml:space="preserve">SHA256_BYTES</x:t>
        </x:is>
      </x:c>
      <x:c r="E567" s="159" t="inlineStr">
        <x:is>
          <x:t xml:space="preserve"/>
        </x:is>
      </x:c>
    </x:row>
    <x:row r="568" ht="50" customHeight="1">
      <x:c r="A568" s="159" t="inlineStr">
        <x:is>
          <x:t xml:space="preserve">app/game/systems/gameReserveExpeditionV107.ts</x:t>
        </x:is>
      </x:c>
      <x:c r="B568" s="159" t="inlineStr">
        <x:is>
          <x:t xml:space="preserve">a7ed34b0c944c490d4e8bc28d1ad3c35901670069e0a116a7137790b9d861b73</x:t>
        </x:is>
      </x:c>
      <x:c r="C568" s="163">
        <x:v>6360</x:v>
      </x:c>
      <x:c r="D568" s="159" t="inlineStr">
        <x:is>
          <x:t xml:space="preserve">SHA256_BYTES</x:t>
        </x:is>
      </x:c>
      <x:c r="E568" s="159" t="inlineStr">
        <x:is>
          <x:t xml:space="preserve"/>
        </x:is>
      </x:c>
    </x:row>
    <x:row r="569" ht="50" customHeight="1">
      <x:c r="A569" s="159" t="inlineStr">
        <x:is>
          <x:t xml:space="preserve">app/game/systems/gameReserveExpeditionV108.ts</x:t>
        </x:is>
      </x:c>
      <x:c r="B569" s="159" t="inlineStr">
        <x:is>
          <x:t xml:space="preserve">39d81dde822ba02c32ebf7d120fea7996f6125282a5768fb9257f53b0fbdc5bd</x:t>
        </x:is>
      </x:c>
      <x:c r="C569" s="163">
        <x:v>9269</x:v>
      </x:c>
      <x:c r="D569" s="159" t="inlineStr">
        <x:is>
          <x:t xml:space="preserve">SHA256_BYTES</x:t>
        </x:is>
      </x:c>
      <x:c r="E569" s="159" t="inlineStr">
        <x:is>
          <x:t xml:space="preserve"/>
        </x:is>
      </x:c>
    </x:row>
    <x:row r="570" ht="50" customHeight="1">
      <x:c r="A570" s="159" t="inlineStr">
        <x:is>
          <x:t xml:space="preserve">app/game/systems/gameReserveExpeditionV109.ts</x:t>
        </x:is>
      </x:c>
      <x:c r="B570" s="159" t="inlineStr">
        <x:is>
          <x:t xml:space="preserve">ed0f438354849690a65793986fdc53e99118ddba2a755e710a97b899eac1e208</x:t>
        </x:is>
      </x:c>
      <x:c r="C570" s="163">
        <x:v>11940</x:v>
      </x:c>
      <x:c r="D570" s="159" t="inlineStr">
        <x:is>
          <x:t xml:space="preserve">SHA256_BYTES</x:t>
        </x:is>
      </x:c>
      <x:c r="E570" s="159" t="inlineStr">
        <x:is>
          <x:t xml:space="preserve"/>
        </x:is>
      </x:c>
    </x:row>
    <x:row r="571" ht="50" customHeight="1">
      <x:c r="A571" s="159" t="inlineStr">
        <x:is>
          <x:t xml:space="preserve">app/game/systems/gameReserveLookoutV104.ts</x:t>
        </x:is>
      </x:c>
      <x:c r="B571" s="159" t="inlineStr">
        <x:is>
          <x:t xml:space="preserve">ca7cff12aa8df630d3e3ea18f9c95d4dcf6aa81030b9ef1aa07f7e9fe6c4d32f</x:t>
        </x:is>
      </x:c>
      <x:c r="C571" s="163">
        <x:v>937</x:v>
      </x:c>
      <x:c r="D571" s="159" t="inlineStr">
        <x:is>
          <x:t xml:space="preserve">SHA256_BYTES</x:t>
        </x:is>
      </x:c>
      <x:c r="E571" s="159" t="inlineStr">
        <x:is>
          <x:t xml:space="preserve"/>
        </x:is>
      </x:c>
    </x:row>
    <x:row r="572" ht="50" customHeight="1">
      <x:c r="A572" s="159" t="inlineStr">
        <x:is>
          <x:t xml:space="preserve">app/game/systems/gameReserveTacticalV98.ts</x:t>
        </x:is>
      </x:c>
      <x:c r="B572" s="159" t="inlineStr">
        <x:is>
          <x:t xml:space="preserve">fa68d2e3ad1cecf339b97da71b2b1ef023d7d1bcbcb1271310d014220db55eb6</x:t>
        </x:is>
      </x:c>
      <x:c r="C572" s="163">
        <x:v>6307</x:v>
      </x:c>
      <x:c r="D572" s="159" t="inlineStr">
        <x:is>
          <x:t xml:space="preserve">SHA256_BYTES</x:t>
        </x:is>
      </x:c>
      <x:c r="E572" s="159" t="inlineStr">
        <x:is>
          <x:t xml:space="preserve"/>
        </x:is>
      </x:c>
    </x:row>
    <x:row r="573" ht="50" customHeight="1">
      <x:c r="A573" s="159" t="inlineStr">
        <x:is>
          <x:t xml:space="preserve">app/game/systems/gameReserveV66.ts</x:t>
        </x:is>
      </x:c>
      <x:c r="B573" s="159" t="inlineStr">
        <x:is>
          <x:t xml:space="preserve">fc7427c1c2e4e53ce11344c3823d2ea8e2961f39b0bd18c02db8dba24a9df386</x:t>
        </x:is>
      </x:c>
      <x:c r="C573" s="163">
        <x:v>59161</x:v>
      </x:c>
      <x:c r="D573" s="159" t="inlineStr">
        <x:is>
          <x:t xml:space="preserve">SHA256_BYTES</x:t>
        </x:is>
      </x:c>
      <x:c r="E573" s="159" t="inlineStr">
        <x:is>
          <x:t xml:space="preserve"/>
        </x:is>
      </x:c>
    </x:row>
    <x:row r="574" ht="50" customHeight="1">
      <x:c r="A574" s="159" t="inlineStr">
        <x:is>
          <x:t xml:space="preserve">app/game/systems/glassDesert.ts</x:t>
        </x:is>
      </x:c>
      <x:c r="B574" s="159" t="inlineStr">
        <x:is>
          <x:t xml:space="preserve">65df204f73b175855ee3f89ea2a69161c69ae46d2523cd4315fb69afd6e3560f</x:t>
        </x:is>
      </x:c>
      <x:c r="C574" s="163">
        <x:v>15682</x:v>
      </x:c>
      <x:c r="D574" s="159" t="inlineStr">
        <x:is>
          <x:t xml:space="preserve">SHA256_BYTES</x:t>
        </x:is>
      </x:c>
      <x:c r="E574" s="159" t="inlineStr">
        <x:is>
          <x:t xml:space="preserve"/>
        </x:is>
      </x:c>
    </x:row>
    <x:row r="575" ht="50" customHeight="1">
      <x:c r="A575" s="159" t="inlineStr">
        <x:is>
          <x:t xml:space="preserve">app/game/systems/heldDirectionV94.ts</x:t>
        </x:is>
      </x:c>
      <x:c r="B575" s="159" t="inlineStr">
        <x:is>
          <x:t xml:space="preserve">2ae29542fc843d8711b559f7e227a2d7ffff24fb46b1c48276df67743c9b31a8</x:t>
        </x:is>
      </x:c>
      <x:c r="C575" s="163">
        <x:v>794</x:v>
      </x:c>
      <x:c r="D575" s="159" t="inlineStr">
        <x:is>
          <x:t xml:space="preserve">SHA256_BYTES</x:t>
        </x:is>
      </x:c>
      <x:c r="E575" s="159" t="inlineStr">
        <x:is>
          <x:t xml:space="preserve"/>
        </x:is>
      </x:c>
    </x:row>
    <x:row r="576" ht="50" customHeight="1">
      <x:c r="A576" s="159" t="inlineStr">
        <x:is>
          <x:t xml:space="preserve">app/game/systems/homeworld.ts</x:t>
        </x:is>
      </x:c>
      <x:c r="B576" s="159" t="inlineStr">
        <x:is>
          <x:t xml:space="preserve">a15fb87b20926c109013b32414d7870067199b1820993645c01145db84be8bc0</x:t>
        </x:is>
      </x:c>
      <x:c r="C576" s="163">
        <x:v>31219</x:v>
      </x:c>
      <x:c r="D576" s="159" t="inlineStr">
        <x:is>
          <x:t xml:space="preserve">SHA256_BYTES</x:t>
        </x:is>
      </x:c>
      <x:c r="E576" s="159" t="inlineStr">
        <x:is>
          <x:t xml:space="preserve"/>
        </x:is>
      </x:c>
    </x:row>
    <x:row r="577" ht="50" customHeight="1">
      <x:c r="A577" s="159" t="inlineStr">
        <x:is>
          <x:t xml:space="preserve">app/game/systems/homeworldAccessV69.ts</x:t>
        </x:is>
      </x:c>
      <x:c r="B577" s="159" t="inlineStr">
        <x:is>
          <x:t xml:space="preserve">7c10f37c8631e04e254f554ba44d262822d9af626c9d72a62f504e60ccdfa709</x:t>
        </x:is>
      </x:c>
      <x:c r="C577" s="163">
        <x:v>1785</x:v>
      </x:c>
      <x:c r="D577" s="159" t="inlineStr">
        <x:is>
          <x:t xml:space="preserve">SHA256_BYTES</x:t>
        </x:is>
      </x:c>
      <x:c r="E577" s="159" t="inlineStr">
        <x:is>
          <x:t xml:space="preserve"/>
        </x:is>
      </x:c>
    </x:row>
    <x:row r="578" ht="50" customHeight="1">
      <x:c r="A578" s="159" t="inlineStr">
        <x:is>
          <x:t xml:space="preserve">app/game/systems/homeworldArchitectureArtV75.ts</x:t>
        </x:is>
      </x:c>
      <x:c r="B578" s="159" t="inlineStr">
        <x:is>
          <x:t xml:space="preserve">5a472acbb59b47d0e487233170f0733445013a2bcb06f329a29cd4f86c6cec11</x:t>
        </x:is>
      </x:c>
      <x:c r="C578" s="163">
        <x:v>1097</x:v>
      </x:c>
      <x:c r="D578" s="159" t="inlineStr">
        <x:is>
          <x:t xml:space="preserve">SHA256_BYTES</x:t>
        </x:is>
      </x:c>
      <x:c r="E578" s="159" t="inlineStr">
        <x:is>
          <x:t xml:space="preserve"/>
        </x:is>
      </x:c>
    </x:row>
    <x:row r="579" ht="50" customHeight="1">
      <x:c r="A579" s="159" t="inlineStr">
        <x:is>
          <x:t xml:space="preserve">app/game/systems/homeworldArchitectureArtV76.ts</x:t>
        </x:is>
      </x:c>
      <x:c r="B579" s="159" t="inlineStr">
        <x:is>
          <x:t xml:space="preserve">d6da61eda4f230f5c1330fdd25ca10d4f6f04425bfa589ddf738f6a6acff52d6</x:t>
        </x:is>
      </x:c>
      <x:c r="C579" s="163">
        <x:v>1335</x:v>
      </x:c>
      <x:c r="D579" s="159" t="inlineStr">
        <x:is>
          <x:t xml:space="preserve">SHA256_BYTES</x:t>
        </x:is>
      </x:c>
      <x:c r="E579" s="159" t="inlineStr">
        <x:is>
          <x:t xml:space="preserve"/>
        </x:is>
      </x:c>
    </x:row>
    <x:row r="580" ht="50" customHeight="1">
      <x:c r="A580" s="159" t="inlineStr">
        <x:is>
          <x:t xml:space="preserve">app/game/systems/homeworldArchitectureV75.ts</x:t>
        </x:is>
      </x:c>
      <x:c r="B580" s="159" t="inlineStr">
        <x:is>
          <x:t xml:space="preserve">1455e625950f4a4906629adcd360743528a9c93602b186112689a0797e9c2450</x:t>
        </x:is>
      </x:c>
      <x:c r="C580" s="163">
        <x:v>5314</x:v>
      </x:c>
      <x:c r="D580" s="159" t="inlineStr">
        <x:is>
          <x:t xml:space="preserve">SHA256_BYTES</x:t>
        </x:is>
      </x:c>
      <x:c r="E580" s="159" t="inlineStr">
        <x:is>
          <x:t xml:space="preserve"/>
        </x:is>
      </x:c>
    </x:row>
    <x:row r="581" ht="50" customHeight="1">
      <x:c r="A581" s="159" t="inlineStr">
        <x:is>
          <x:t xml:space="preserve">app/game/systems/homeworldArchiveComparisonDefinitionV107.ts</x:t>
        </x:is>
      </x:c>
      <x:c r="B581" s="159" t="inlineStr">
        <x:is>
          <x:t xml:space="preserve">c23c654897fc91f43054615d88ce8ded3bab40e0242bf0c4b07722c3733e7342</x:t>
        </x:is>
      </x:c>
      <x:c r="C581" s="163">
        <x:v>1886</x:v>
      </x:c>
      <x:c r="D581" s="159" t="inlineStr">
        <x:is>
          <x:t xml:space="preserve">SHA256_BYTES</x:t>
        </x:is>
      </x:c>
      <x:c r="E581" s="159" t="inlineStr">
        <x:is>
          <x:t xml:space="preserve"/>
        </x:is>
      </x:c>
    </x:row>
    <x:row r="582" ht="50" customHeight="1">
      <x:c r="A582" s="159" t="inlineStr">
        <x:is>
          <x:t xml:space="preserve">app/game/systems/homeworldArchiveComparisonLedgerV107.ts</x:t>
        </x:is>
      </x:c>
      <x:c r="B582" s="159" t="inlineStr">
        <x:is>
          <x:t xml:space="preserve">c0a5a799fe951cf4850eff4a61136222b396a7030e73f1042491ea301daf6b1e</x:t>
        </x:is>
      </x:c>
      <x:c r="C582" s="163">
        <x:v>6052</x:v>
      </x:c>
      <x:c r="D582" s="159" t="inlineStr">
        <x:is>
          <x:t xml:space="preserve">SHA256_BYTES</x:t>
        </x:is>
      </x:c>
      <x:c r="E582" s="159" t="inlineStr">
        <x:is>
          <x:t xml:space="preserve"/>
        </x:is>
      </x:c>
    </x:row>
    <x:row r="583" ht="50" customHeight="1">
      <x:c r="A583" s="159" t="inlineStr">
        <x:is>
          <x:t xml:space="preserve">app/game/systems/homeworldArchiveComparisonSolidsV107.ts</x:t>
        </x:is>
      </x:c>
      <x:c r="B583" s="159" t="inlineStr">
        <x:is>
          <x:t xml:space="preserve">11f514cffdf685a756b052369543267371174887e56a86890e3e0d908a025a40</x:t>
        </x:is>
      </x:c>
      <x:c r="C583" s="163">
        <x:v>1864</x:v>
      </x:c>
      <x:c r="D583" s="159" t="inlineStr">
        <x:is>
          <x:t xml:space="preserve">SHA256_BYTES</x:t>
        </x:is>
      </x:c>
      <x:c r="E583" s="159" t="inlineStr">
        <x:is>
          <x:t xml:space="preserve"/>
        </x:is>
      </x:c>
    </x:row>
    <x:row r="584" ht="50" customHeight="1">
      <x:c r="A584" s="159" t="inlineStr">
        <x:is>
          <x:t xml:space="preserve">app/game/systems/homeworldArchiveComparisonV107.ts</x:t>
        </x:is>
      </x:c>
      <x:c r="B584" s="159" t="inlineStr">
        <x:is>
          <x:t xml:space="preserve">db46038550659353cf93bc82016f1f0779d130bf19b3cfd2aa7ff0e2a93f5424</x:t>
        </x:is>
      </x:c>
      <x:c r="C584" s="163">
        <x:v>10716</x:v>
      </x:c>
      <x:c r="D584" s="159" t="inlineStr">
        <x:is>
          <x:t xml:space="preserve">SHA256_BYTES</x:t>
        </x:is>
      </x:c>
      <x:c r="E584" s="159" t="inlineStr">
        <x:is>
          <x:t xml:space="preserve"/>
        </x:is>
      </x:c>
    </x:row>
    <x:row r="585" ht="50" customHeight="1">
      <x:c r="A585" s="159" t="inlineStr">
        <x:is>
          <x:t xml:space="preserve">app/game/systems/homeworldArchiveContinuationDefinitionV111.ts</x:t>
        </x:is>
      </x:c>
      <x:c r="B585" s="159" t="inlineStr">
        <x:is>
          <x:t xml:space="preserve">f67d0719735f3c4ee4bf13e71c31a0ddf062f1aa964f75031cd2de114a446230</x:t>
        </x:is>
      </x:c>
      <x:c r="C585" s="163">
        <x:v>710</x:v>
      </x:c>
      <x:c r="D585" s="159" t="inlineStr">
        <x:is>
          <x:t xml:space="preserve">SHA256_BYTES</x:t>
        </x:is>
      </x:c>
      <x:c r="E585" s="159" t="inlineStr">
        <x:is>
          <x:t xml:space="preserve"/>
        </x:is>
      </x:c>
    </x:row>
    <x:row r="586" ht="50" customHeight="1">
      <x:c r="A586" s="159" t="inlineStr">
        <x:is>
          <x:t xml:space="preserve">app/game/systems/homeworldArchiveContinuationLedgerV111.ts</x:t>
        </x:is>
      </x:c>
      <x:c r="B586" s="159" t="inlineStr">
        <x:is>
          <x:t xml:space="preserve">2028aceeba7b223428c7f873ebf0e93442aa62fb750cc3c68bdcd83c0ee046a8</x:t>
        </x:is>
      </x:c>
      <x:c r="C586" s="163">
        <x:v>5833</x:v>
      </x:c>
      <x:c r="D586" s="159" t="inlineStr">
        <x:is>
          <x:t xml:space="preserve">SHA256_BYTES</x:t>
        </x:is>
      </x:c>
      <x:c r="E586" s="159" t="inlineStr">
        <x:is>
          <x:t xml:space="preserve"/>
        </x:is>
      </x:c>
    </x:row>
    <x:row r="587" ht="50" customHeight="1">
      <x:c r="A587" s="159" t="inlineStr">
        <x:is>
          <x:t xml:space="preserve">app/game/systems/homeworldArchiveContinuationV111.ts</x:t>
        </x:is>
      </x:c>
      <x:c r="B587" s="159" t="inlineStr">
        <x:is>
          <x:t xml:space="preserve">b0e21ece205600e42c4b670c9cb6a896115be6a72032d4b8abe4e433566e166f</x:t>
        </x:is>
      </x:c>
      <x:c r="C587" s="163">
        <x:v>7122</x:v>
      </x:c>
      <x:c r="D587" s="159" t="inlineStr">
        <x:is>
          <x:t xml:space="preserve">SHA256_BYTES</x:t>
        </x:is>
      </x:c>
      <x:c r="E587" s="159" t="inlineStr">
        <x:is>
          <x:t xml:space="preserve"/>
        </x:is>
      </x:c>
    </x:row>
    <x:row r="588" ht="50" customHeight="1">
      <x:c r="A588" s="159" t="inlineStr">
        <x:is>
          <x:t xml:space="preserve">app/game/systems/homeworldArchiveDefinitionV106.ts</x:t>
        </x:is>
      </x:c>
      <x:c r="B588" s="159" t="inlineStr">
        <x:is>
          <x:t xml:space="preserve">00abbffa9464bac97a74d78b9047cb11350302d1e04f60eb870fa3e3adb6842d</x:t>
        </x:is>
      </x:c>
      <x:c r="C588" s="163">
        <x:v>1779</x:v>
      </x:c>
      <x:c r="D588" s="159" t="inlineStr">
        <x:is>
          <x:t xml:space="preserve">SHA256_BYTES</x:t>
        </x:is>
      </x:c>
      <x:c r="E588" s="159" t="inlineStr">
        <x:is>
          <x:t xml:space="preserve"/>
        </x:is>
      </x:c>
    </x:row>
    <x:row r="589" ht="50" customHeight="1">
      <x:c r="A589" s="159" t="inlineStr">
        <x:is>
          <x:t xml:space="preserve">app/game/systems/homeworldArchiveLedgerV106.ts</x:t>
        </x:is>
      </x:c>
      <x:c r="B589" s="159" t="inlineStr">
        <x:is>
          <x:t xml:space="preserve">cbd307cbe7374b542a16c1a6597ef65087f65da2b0f7d5df362be080da6ae6df</x:t>
        </x:is>
      </x:c>
      <x:c r="C589" s="163">
        <x:v>4650</x:v>
      </x:c>
      <x:c r="D589" s="159" t="inlineStr">
        <x:is>
          <x:t xml:space="preserve">SHA256_BYTES</x:t>
        </x:is>
      </x:c>
      <x:c r="E589" s="159" t="inlineStr">
        <x:is>
          <x:t xml:space="preserve"/>
        </x:is>
      </x:c>
    </x:row>
    <x:row r="590" ht="50" customHeight="1">
      <x:c r="A590" s="159" t="inlineStr">
        <x:is>
          <x:t xml:space="preserve">app/game/systems/homeworldArchivePlaqueDefinitionV109.ts</x:t>
        </x:is>
      </x:c>
      <x:c r="B590" s="159" t="inlineStr">
        <x:is>
          <x:t xml:space="preserve">271d4b3cba7a61dcfca6ea702a16b72493a7184cab5a324d47068a32860b597f</x:t>
        </x:is>
      </x:c>
      <x:c r="C590" s="163">
        <x:v>2129</x:v>
      </x:c>
      <x:c r="D590" s="159" t="inlineStr">
        <x:is>
          <x:t xml:space="preserve">SHA256_BYTES</x:t>
        </x:is>
      </x:c>
      <x:c r="E590" s="159" t="inlineStr">
        <x:is>
          <x:t xml:space="preserve"/>
        </x:is>
      </x:c>
    </x:row>
    <x:row r="591" ht="50" customHeight="1">
      <x:c r="A591" s="159" t="inlineStr">
        <x:is>
          <x:t xml:space="preserve">app/game/systems/homeworldArchivePlaqueLandmarksV109.ts</x:t>
        </x:is>
      </x:c>
      <x:c r="B591" s="159" t="inlineStr">
        <x:is>
          <x:t xml:space="preserve">781280a8459eb8df660cdc8a7503e9b37e3eb46eceaa2dd12121462b620c8e77</x:t>
        </x:is>
      </x:c>
      <x:c r="C591" s="163">
        <x:v>2036</x:v>
      </x:c>
      <x:c r="D591" s="159" t="inlineStr">
        <x:is>
          <x:t xml:space="preserve">SHA256_BYTES</x:t>
        </x:is>
      </x:c>
      <x:c r="E591" s="159" t="inlineStr">
        <x:is>
          <x:t xml:space="preserve"/>
        </x:is>
      </x:c>
    </x:row>
    <x:row r="592" ht="50" customHeight="1">
      <x:c r="A592" s="159" t="inlineStr">
        <x:is>
          <x:t xml:space="preserve">app/game/systems/homeworldArchivePlaqueLedgerV109.ts</x:t>
        </x:is>
      </x:c>
      <x:c r="B592" s="159" t="inlineStr">
        <x:is>
          <x:t xml:space="preserve">0b9fa5793fdace1d3b45ade89882480da55c03f5c4f3c7a59477f29f4e061bf5</x:t>
        </x:is>
      </x:c>
      <x:c r="C592" s="163">
        <x:v>7792</x:v>
      </x:c>
      <x:c r="D592" s="159" t="inlineStr">
        <x:is>
          <x:t xml:space="preserve">SHA256_BYTES</x:t>
        </x:is>
      </x:c>
      <x:c r="E592" s="159" t="inlineStr">
        <x:is>
          <x:t xml:space="preserve"/>
        </x:is>
      </x:c>
    </x:row>
    <x:row r="593" ht="50" customHeight="1">
      <x:c r="A593" s="159" t="inlineStr">
        <x:is>
          <x:t xml:space="preserve">app/game/systems/homeworldArchivePlaqueRecordV110.ts</x:t>
        </x:is>
      </x:c>
      <x:c r="B593" s="159" t="inlineStr">
        <x:is>
          <x:t xml:space="preserve">f309e5871118220e5303b571187a9baa167b115af85f20aa8236838dc5791216</x:t>
        </x:is>
      </x:c>
      <x:c r="C593" s="163">
        <x:v>2269</x:v>
      </x:c>
      <x:c r="D593" s="159" t="inlineStr">
        <x:is>
          <x:t xml:space="preserve">SHA256_BYTES</x:t>
        </x:is>
      </x:c>
      <x:c r="E593" s="159" t="inlineStr">
        <x:is>
          <x:t xml:space="preserve"/>
        </x:is>
      </x:c>
    </x:row>
    <x:row r="594" ht="50" customHeight="1">
      <x:c r="A594" s="159" t="inlineStr">
        <x:is>
          <x:t xml:space="preserve">app/game/systems/homeworldArchivePlaqueV109.ts</x:t>
        </x:is>
      </x:c>
      <x:c r="B594" s="159" t="inlineStr">
        <x:is>
          <x:t xml:space="preserve">2ad8ba3c87bacefead1a5858f87c93cd7e4b0e85222325b8d6db12f52c83c4bb</x:t>
        </x:is>
      </x:c>
      <x:c r="C594" s="163">
        <x:v>12685</x:v>
      </x:c>
      <x:c r="D594" s="159" t="inlineStr">
        <x:is>
          <x:t xml:space="preserve">SHA256_BYTES</x:t>
        </x:is>
      </x:c>
      <x:c r="E594" s="159" t="inlineStr">
        <x:is>
          <x:t xml:space="preserve"/>
        </x:is>
      </x:c>
    </x:row>
    <x:row r="595" ht="50" customHeight="1">
      <x:c r="A595" s="159" t="inlineStr">
        <x:is>
          <x:t xml:space="preserve">app/game/systems/homeworldArchiveSolidsV106.ts</x:t>
        </x:is>
      </x:c>
      <x:c r="B595" s="159" t="inlineStr">
        <x:is>
          <x:t xml:space="preserve">fa00c983c41a8c4e236c574c8fb4f5ecc08101a33f695a19f86df8cd77cf7a88</x:t>
        </x:is>
      </x:c>
      <x:c r="C595" s="163">
        <x:v>2021</x:v>
      </x:c>
      <x:c r="D595" s="159" t="inlineStr">
        <x:is>
          <x:t xml:space="preserve">SHA256_BYTES</x:t>
        </x:is>
      </x:c>
      <x:c r="E595" s="159" t="inlineStr">
        <x:is>
          <x:t xml:space="preserve"/>
        </x:is>
      </x:c>
    </x:row>
    <x:row r="596" ht="50" customHeight="1">
      <x:c r="A596" s="159" t="inlineStr">
        <x:is>
          <x:t xml:space="preserve">app/game/systems/homeworldArchiveV106.ts</x:t>
        </x:is>
      </x:c>
      <x:c r="B596" s="159" t="inlineStr">
        <x:is>
          <x:t xml:space="preserve">44e8eb79b319e01bd80f0eedd083572fa79918c202b05c47d6f5f20bed1dadaf</x:t>
        </x:is>
      </x:c>
      <x:c r="C596" s="163">
        <x:v>9428</x:v>
      </x:c>
      <x:c r="D596" s="159" t="inlineStr">
        <x:is>
          <x:t xml:space="preserve">SHA256_BYTES</x:t>
        </x:is>
      </x:c>
      <x:c r="E596" s="159" t="inlineStr">
        <x:is>
          <x:t xml:space="preserve"/>
        </x:is>
      </x:c>
    </x:row>
    <x:row r="597" ht="50" customHeight="1">
      <x:c r="A597" s="159" t="inlineStr">
        <x:is>
          <x:t xml:space="preserve">app/game/systems/homeworldArchivistMotionV111.ts</x:t>
        </x:is>
      </x:c>
      <x:c r="B597" s="159" t="inlineStr">
        <x:is>
          <x:t xml:space="preserve">46eb3b1809e41d7dda565e2536a6a6a230a1ad9a56fc660bc791304f92a4d91b</x:t>
        </x:is>
      </x:c>
      <x:c r="C597" s="163">
        <x:v>2221</x:v>
      </x:c>
      <x:c r="D597" s="159" t="inlineStr">
        <x:is>
          <x:t xml:space="preserve">SHA256_BYTES</x:t>
        </x:is>
      </x:c>
      <x:c r="E597" s="159" t="inlineStr">
        <x:is>
          <x:t xml:space="preserve"/>
        </x:is>
      </x:c>
    </x:row>
    <x:row r="598" ht="50" customHeight="1">
      <x:c r="A598" s="159" t="inlineStr">
        <x:is>
          <x:t xml:space="preserve">app/game/systems/homeworldArrivalRecoveryLedgerV111.ts</x:t>
        </x:is>
      </x:c>
      <x:c r="B598" s="159" t="inlineStr">
        <x:is>
          <x:t xml:space="preserve">5afa5a9c88b898fedf08a1d70a970d6de9dc06f65578b8149588bb2e82c3f84d</x:t>
        </x:is>
      </x:c>
      <x:c r="C598" s="163">
        <x:v>8201</x:v>
      </x:c>
      <x:c r="D598" s="159" t="inlineStr">
        <x:is>
          <x:t xml:space="preserve">SHA256_BYTES</x:t>
        </x:is>
      </x:c>
      <x:c r="E598" s="159" t="inlineStr">
        <x:is>
          <x:t xml:space="preserve"/>
        </x:is>
      </x:c>
    </x:row>
    <x:row r="599" ht="50" customHeight="1">
      <x:c r="A599" s="159" t="inlineStr">
        <x:is>
          <x:t xml:space="preserve">app/game/systems/homeworldArrivalRecoveryV111.ts</x:t>
        </x:is>
      </x:c>
      <x:c r="B599" s="159" t="inlineStr">
        <x:is>
          <x:t xml:space="preserve">9c8875436628dc638adee3467b910aa0e428ed0924e75a73149367ebcfb4e92f</x:t>
        </x:is>
      </x:c>
      <x:c r="C599" s="163">
        <x:v>9055</x:v>
      </x:c>
      <x:c r="D599" s="159" t="inlineStr">
        <x:is>
          <x:t xml:space="preserve">SHA256_BYTES</x:t>
        </x:is>
      </x:c>
      <x:c r="E599" s="159" t="inlineStr">
        <x:is>
          <x:t xml:space="preserve"/>
        </x:is>
      </x:c>
    </x:row>
    <x:row r="600" ht="50" customHeight="1">
      <x:c r="A600" s="159" t="inlineStr">
        <x:is>
          <x:t xml:space="preserve">app/game/systems/homeworldArrivalV67.ts</x:t>
        </x:is>
      </x:c>
      <x:c r="B600" s="159" t="inlineStr">
        <x:is>
          <x:t xml:space="preserve">c6405cb5093c48618ba266357f796829b8430c46034450be190ce0eea4339d7c</x:t>
        </x:is>
      </x:c>
      <x:c r="C600" s="163">
        <x:v>1057</x:v>
      </x:c>
      <x:c r="D600" s="159" t="inlineStr">
        <x:is>
          <x:t xml:space="preserve">SHA256_BYTES</x:t>
        </x:is>
      </x:c>
      <x:c r="E600" s="159" t="inlineStr">
        <x:is>
          <x:t xml:space="preserve"/>
        </x:is>
      </x:c>
    </x:row>
    <x:row r="601" ht="50" customHeight="1">
      <x:c r="A601" s="159" t="inlineStr">
        <x:is>
          <x:t xml:space="preserve">app/game/systems/homeworldArtV64.ts</x:t>
        </x:is>
      </x:c>
      <x:c r="B601" s="159" t="inlineStr">
        <x:is>
          <x:t xml:space="preserve">a2a6e9609b65d4cdd99f69390459ca9795d48dd7d4372ed2d1b448072be294ac</x:t>
        </x:is>
      </x:c>
      <x:c r="C601" s="163">
        <x:v>16055</x:v>
      </x:c>
      <x:c r="D601" s="159" t="inlineStr">
        <x:is>
          <x:t xml:space="preserve">SHA256_BYTES</x:t>
        </x:is>
      </x:c>
      <x:c r="E601" s="159" t="inlineStr">
        <x:is>
          <x:t xml:space="preserve"/>
        </x:is>
      </x:c>
    </x:row>
    <x:row r="602" ht="50" customHeight="1">
      <x:c r="A602" s="159" t="inlineStr">
        <x:is>
          <x:t xml:space="preserve">app/game/systems/homeworldAssetCatalogueV81.ts</x:t>
        </x:is>
      </x:c>
      <x:c r="B602" s="159" t="inlineStr">
        <x:is>
          <x:t xml:space="preserve">72d0a350e00393464b574189e8bbb87baf198f7940afd89d4421e021e916c70e</x:t>
        </x:is>
      </x:c>
      <x:c r="C602" s="163">
        <x:v>8182</x:v>
      </x:c>
      <x:c r="D602" s="159" t="inlineStr">
        <x:is>
          <x:t xml:space="preserve">SHA256_BYTES</x:t>
        </x:is>
      </x:c>
      <x:c r="E602" s="159" t="inlineStr">
        <x:is>
          <x:t xml:space="preserve"/>
        </x:is>
      </x:c>
    </x:row>
    <x:row r="603" ht="50" customHeight="1">
      <x:c r="A603" s="159" t="inlineStr">
        <x:is>
          <x:t xml:space="preserve">app/game/systems/homeworldAtlasLandmarksV109.ts</x:t>
        </x:is>
      </x:c>
      <x:c r="B603" s="159" t="inlineStr">
        <x:is>
          <x:t xml:space="preserve">c9cd0869c97483afdf3d407f652c5376a0cd54344448800520254bfdb2df6a4e</x:t>
        </x:is>
      </x:c>
      <x:c r="C603" s="163">
        <x:v>1628</x:v>
      </x:c>
      <x:c r="D603" s="159" t="inlineStr">
        <x:is>
          <x:t xml:space="preserve">SHA256_BYTES</x:t>
        </x:is>
      </x:c>
      <x:c r="E603" s="159" t="inlineStr">
        <x:is>
          <x:t xml:space="preserve"/>
        </x:is>
      </x:c>
    </x:row>
    <x:row r="604" ht="50" customHeight="1">
      <x:c r="A604" s="159" t="inlineStr">
        <x:is>
          <x:t xml:space="preserve">app/game/systems/homeworldAtlasLandmarksV83.ts</x:t>
        </x:is>
      </x:c>
      <x:c r="B604" s="159" t="inlineStr">
        <x:is>
          <x:t xml:space="preserve">01e59ba6510383d7b04f4954dd9908081d79086c9c6f811cd7f9c18a999f06b8</x:t>
        </x:is>
      </x:c>
      <x:c r="C604" s="163">
        <x:v>9783</x:v>
      </x:c>
      <x:c r="D604" s="159" t="inlineStr">
        <x:is>
          <x:t xml:space="preserve">SHA256_BYTES</x:t>
        </x:is>
      </x:c>
      <x:c r="E604" s="159" t="inlineStr">
        <x:is>
          <x:t xml:space="preserve"/>
        </x:is>
      </x:c>
    </x:row>
    <x:row r="605" ht="50" customHeight="1">
      <x:c r="A605" s="159" t="inlineStr">
        <x:is>
          <x:t xml:space="preserve">app/game/systems/homeworldAtlasRoutesV70.ts</x:t>
        </x:is>
      </x:c>
      <x:c r="B605" s="159" t="inlineStr">
        <x:is>
          <x:t xml:space="preserve">8a188c947064fdb756198881e44c1a0e939535a4edecdbb87655f966021b8342</x:t>
        </x:is>
      </x:c>
      <x:c r="C605" s="163">
        <x:v>2521</x:v>
      </x:c>
      <x:c r="D605" s="159" t="inlineStr">
        <x:is>
          <x:t xml:space="preserve">SHA256_BYTES</x:t>
        </x:is>
      </x:c>
      <x:c r="E605" s="159" t="inlineStr">
        <x:is>
          <x:t xml:space="preserve"/>
        </x:is>
      </x:c>
    </x:row>
    <x:row r="606" ht="50" customHeight="1">
      <x:c r="A606" s="159" t="inlineStr">
        <x:is>
          <x:t xml:space="preserve">app/game/systems/homeworldAuthoredLotsV81.ts</x:t>
        </x:is>
      </x:c>
      <x:c r="B606" s="159" t="inlineStr">
        <x:is>
          <x:t xml:space="preserve">bde4ad0ee3243997bd61a72b502feab4c095bdef5af50ee3d63683d6e6009d9a</x:t>
        </x:is>
      </x:c>
      <x:c r="C606" s="163">
        <x:v>15263</x:v>
      </x:c>
      <x:c r="D606" s="159" t="inlineStr">
        <x:is>
          <x:t xml:space="preserve">SHA256_BYTES</x:t>
        </x:is>
      </x:c>
      <x:c r="E606" s="159" t="inlineStr">
        <x:is>
          <x:t xml:space="preserve"/>
        </x:is>
      </x:c>
    </x:row>
    <x:row r="607" ht="50" customHeight="1">
      <x:c r="A607" s="159" t="inlineStr">
        <x:is>
          <x:t xml:space="preserve">app/game/systems/homeworldBackdropArtV82.ts</x:t>
        </x:is>
      </x:c>
      <x:c r="B607" s="159" t="inlineStr">
        <x:is>
          <x:t xml:space="preserve">e63dfed434582827b667358b4069a8879ac3068f43f4ab15d35993f1d7eb2b97</x:t>
        </x:is>
      </x:c>
      <x:c r="C607" s="163">
        <x:v>723</x:v>
      </x:c>
      <x:c r="D607" s="159" t="inlineStr">
        <x:is>
          <x:t xml:space="preserve">SHA256_BYTES</x:t>
        </x:is>
      </x:c>
      <x:c r="E607" s="159" t="inlineStr">
        <x:is>
          <x:t xml:space="preserve"/>
        </x:is>
      </x:c>
    </x:row>
    <x:row r="608" ht="50" customHeight="1">
      <x:c r="A608" s="159" t="inlineStr">
        <x:is>
          <x:t xml:space="preserve">app/game/systems/homeworldBackdropV81.ts</x:t>
        </x:is>
      </x:c>
      <x:c r="B608" s="159" t="inlineStr">
        <x:is>
          <x:t xml:space="preserve">0c13ce472f42924453bc95431f558812b8a155af96a8454ed0b8ec9be29949f8</x:t>
        </x:is>
      </x:c>
      <x:c r="C608" s="163">
        <x:v>4629</x:v>
      </x:c>
      <x:c r="D608" s="159" t="inlineStr">
        <x:is>
          <x:t xml:space="preserve">SHA256_BYTES</x:t>
        </x:is>
      </x:c>
      <x:c r="E608" s="159" t="inlineStr">
        <x:is>
          <x:t xml:space="preserve"/>
        </x:is>
      </x:c>
    </x:row>
    <x:row r="609" ht="50" customHeight="1">
      <x:c r="A609" s="159" t="inlineStr">
        <x:is>
          <x:t xml:space="preserve">app/game/systems/homeworldBuildingPlacementsV76.ts</x:t>
        </x:is>
      </x:c>
      <x:c r="B609" s="159" t="inlineStr">
        <x:is>
          <x:t xml:space="preserve">48844047a33c2db5ef25fbafbfe6d44046aba13e46f4058c0d4fe6d54bfdc969</x:t>
        </x:is>
      </x:c>
      <x:c r="C609" s="163">
        <x:v>3790</x:v>
      </x:c>
      <x:c r="D609" s="159" t="inlineStr">
        <x:is>
          <x:t xml:space="preserve">SHA256_BYTES</x:t>
        </x:is>
      </x:c>
      <x:c r="E609" s="159" t="inlineStr">
        <x:is>
          <x:t xml:space="preserve"/>
        </x:is>
      </x:c>
    </x:row>
    <x:row r="610" ht="50" customHeight="1">
      <x:c r="A610" s="159" t="inlineStr">
        <x:is>
          <x:t xml:space="preserve">app/game/systems/homeworldCameraV72.ts</x:t>
        </x:is>
      </x:c>
      <x:c r="B610" s="159" t="inlineStr">
        <x:is>
          <x:t xml:space="preserve">eb556e7ef12c64df52b09bbacae42472091f9a1b0e41cead2d024f27ea6b452e</x:t>
        </x:is>
      </x:c>
      <x:c r="C610" s="163">
        <x:v>2260</x:v>
      </x:c>
      <x:c r="D610" s="159" t="inlineStr">
        <x:is>
          <x:t xml:space="preserve">SHA256_BYTES</x:t>
        </x:is>
      </x:c>
      <x:c r="E610" s="159" t="inlineStr">
        <x:is>
          <x:t xml:space="preserve"/>
        </x:is>
      </x:c>
    </x:row>
    <x:row r="611" ht="50" customHeight="1">
      <x:c r="A611" s="159" t="inlineStr">
        <x:is>
          <x:t xml:space="preserve">app/game/systems/homeworldCargoArrivalV108.ts</x:t>
        </x:is>
      </x:c>
      <x:c r="B611" s="159" t="inlineStr">
        <x:is>
          <x:t xml:space="preserve">7719dd88541ed4a15d5ea20cbdea909ab0378c69c6321bcf1f463d3a14105ef8</x:t>
        </x:is>
      </x:c>
      <x:c r="C611" s="163">
        <x:v>6751</x:v>
      </x:c>
      <x:c r="D611" s="159" t="inlineStr">
        <x:is>
          <x:t xml:space="preserve">SHA256_BYTES</x:t>
        </x:is>
      </x:c>
      <x:c r="E611" s="159" t="inlineStr">
        <x:is>
          <x:t xml:space="preserve"/>
        </x:is>
      </x:c>
    </x:row>
    <x:row r="612" ht="50" customHeight="1">
      <x:c r="A612" s="159" t="inlineStr">
        <x:is>
          <x:t xml:space="preserve">app/game/systems/homeworldCargoDefinitionV108.ts</x:t>
        </x:is>
      </x:c>
      <x:c r="B612" s="159" t="inlineStr">
        <x:is>
          <x:t xml:space="preserve">ff8b6ef6a2dfd416ed039f16d1601b051f46a508487481e47a46e80e387c3d32</x:t>
        </x:is>
      </x:c>
      <x:c r="C612" s="163">
        <x:v>2147</x:v>
      </x:c>
      <x:c r="D612" s="159" t="inlineStr">
        <x:is>
          <x:t xml:space="preserve">SHA256_BYTES</x:t>
        </x:is>
      </x:c>
      <x:c r="E612" s="159" t="inlineStr">
        <x:is>
          <x:t xml:space="preserve"/>
        </x:is>
      </x:c>
    </x:row>
    <x:row r="613" ht="50" customHeight="1">
      <x:c r="A613" s="159" t="inlineStr">
        <x:is>
          <x:t xml:space="preserve">app/game/systems/homeworldCargoLedgerV108.ts</x:t>
        </x:is>
      </x:c>
      <x:c r="B613" s="159" t="inlineStr">
        <x:is>
          <x:t xml:space="preserve">5ace5c6c1e606a74fe9353278e6281179123b9e052ad8b621435a96b83d31451</x:t>
        </x:is>
      </x:c>
      <x:c r="C613" s="163">
        <x:v>5888</x:v>
      </x:c>
      <x:c r="D613" s="159" t="inlineStr">
        <x:is>
          <x:t xml:space="preserve">SHA256_BYTES</x:t>
        </x:is>
      </x:c>
      <x:c r="E613" s="159" t="inlineStr">
        <x:is>
          <x:t xml:space="preserve"/>
        </x:is>
      </x:c>
    </x:row>
    <x:row r="614" ht="50" customHeight="1">
      <x:c r="A614" s="159" t="inlineStr">
        <x:is>
          <x:t xml:space="preserve">app/game/systems/homeworldCargoSolidsV108.ts</x:t>
        </x:is>
      </x:c>
      <x:c r="B614" s="159" t="inlineStr">
        <x:is>
          <x:t xml:space="preserve">73b6d14139685afe6f78e17b0827f11a1251350aa10e05c61cbda8fd6fdbb96b</x:t>
        </x:is>
      </x:c>
      <x:c r="C614" s="163">
        <x:v>2068</x:v>
      </x:c>
      <x:c r="D614" s="159" t="inlineStr">
        <x:is>
          <x:t xml:space="preserve">SHA256_BYTES</x:t>
        </x:is>
      </x:c>
      <x:c r="E614" s="159" t="inlineStr">
        <x:is>
          <x:t xml:space="preserve"/>
        </x:is>
      </x:c>
    </x:row>
    <x:row r="615" ht="50" customHeight="1">
      <x:c r="A615" s="159" t="inlineStr">
        <x:is>
          <x:t xml:space="preserve">app/game/systems/homeworldCargoV108.ts</x:t>
        </x:is>
      </x:c>
      <x:c r="B615" s="159" t="inlineStr">
        <x:is>
          <x:t xml:space="preserve">1be8191cd2e4760d268acf04086093bcf1357dcded8faa54141e49ea604fa33b</x:t>
        </x:is>
      </x:c>
      <x:c r="C615" s="163">
        <x:v>15850</x:v>
      </x:c>
      <x:c r="D615" s="159" t="inlineStr">
        <x:is>
          <x:t xml:space="preserve">SHA256_BYTES</x:t>
        </x:is>
      </x:c>
      <x:c r="E615" s="159" t="inlineStr">
        <x:is>
          <x:t xml:space="preserve"/>
        </x:is>
      </x:c>
    </x:row>
    <x:row r="616" ht="50" customHeight="1">
      <x:c r="A616" s="159" t="inlineStr">
        <x:is>
          <x:t xml:space="preserve">app/game/systems/homeworldCartographyDefinitionV104.ts</x:t>
        </x:is>
      </x:c>
      <x:c r="B616" s="159" t="inlineStr">
        <x:is>
          <x:t xml:space="preserve">c5d3e4b7e0e34239810384984885cf6b2bf55aa096b1623481ae4adaad0d64f1</x:t>
        </x:is>
      </x:c>
      <x:c r="C616" s="163">
        <x:v>2118</x:v>
      </x:c>
      <x:c r="D616" s="159" t="inlineStr">
        <x:is>
          <x:t xml:space="preserve">SHA256_BYTES</x:t>
        </x:is>
      </x:c>
      <x:c r="E616" s="159" t="inlineStr">
        <x:is>
          <x:t xml:space="preserve"/>
        </x:is>
      </x:c>
    </x:row>
    <x:row r="617" ht="50" customHeight="1">
      <x:c r="A617" s="159" t="inlineStr">
        <x:is>
          <x:t xml:space="preserve">app/game/systems/homeworldCartographyDefinitionV105.ts</x:t>
        </x:is>
      </x:c>
      <x:c r="B617" s="159" t="inlineStr">
        <x:is>
          <x:t xml:space="preserve">d0fcc4cd2a61edb68cf9e09926b85fcf8d75f05cc5b206092d3c281ed30f0e04</x:t>
        </x:is>
      </x:c>
      <x:c r="C617" s="163">
        <x:v>1784</x:v>
      </x:c>
      <x:c r="D617" s="159" t="inlineStr">
        <x:is>
          <x:t xml:space="preserve">SHA256_BYTES</x:t>
        </x:is>
      </x:c>
      <x:c r="E617" s="159" t="inlineStr">
        <x:is>
          <x:t xml:space="preserve"/>
        </x:is>
      </x:c>
    </x:row>
    <x:row r="618" ht="50" customHeight="1">
      <x:c r="A618" s="159" t="inlineStr">
        <x:is>
          <x:t xml:space="preserve">app/game/systems/homeworldCartographyLedgerV104.ts</x:t>
        </x:is>
      </x:c>
      <x:c r="B618" s="159" t="inlineStr">
        <x:is>
          <x:t xml:space="preserve">b57fb3ea503ad5f5ce78d39fe3796ac820d9595352c1b59e48b5674e02987148</x:t>
        </x:is>
      </x:c>
      <x:c r="C618" s="163">
        <x:v>5248</x:v>
      </x:c>
      <x:c r="D618" s="159" t="inlineStr">
        <x:is>
          <x:t xml:space="preserve">SHA256_BYTES</x:t>
        </x:is>
      </x:c>
      <x:c r="E618" s="159" t="inlineStr">
        <x:is>
          <x:t xml:space="preserve"/>
        </x:is>
      </x:c>
    </x:row>
    <x:row r="619" ht="50" customHeight="1">
      <x:c r="A619" s="159" t="inlineStr">
        <x:is>
          <x:t xml:space="preserve">app/game/systems/homeworldCartographyLedgerV105.ts</x:t>
        </x:is>
      </x:c>
      <x:c r="B619" s="159" t="inlineStr">
        <x:is>
          <x:t xml:space="preserve">4951875f851a27e9763ebe8ba570c64078c7a447f02f942725ff354aadf921cd</x:t>
        </x:is>
      </x:c>
      <x:c r="C619" s="163">
        <x:v>5062</x:v>
      </x:c>
      <x:c r="D619" s="159" t="inlineStr">
        <x:is>
          <x:t xml:space="preserve">SHA256_BYTES</x:t>
        </x:is>
      </x:c>
      <x:c r="E619" s="159" t="inlineStr">
        <x:is>
          <x:t xml:space="preserve"/>
        </x:is>
      </x:c>
    </x:row>
    <x:row r="620" ht="50" customHeight="1">
      <x:c r="A620" s="159" t="inlineStr">
        <x:is>
          <x:t xml:space="preserve">app/game/systems/homeworldCartographyV104.ts</x:t>
        </x:is>
      </x:c>
      <x:c r="B620" s="159" t="inlineStr">
        <x:is>
          <x:t xml:space="preserve">8e937365d1867047663487f9703b28d8283fd959d01b5cb765117d39e8c7780f</x:t>
        </x:is>
      </x:c>
      <x:c r="C620" s="163">
        <x:v>10531</x:v>
      </x:c>
      <x:c r="D620" s="159" t="inlineStr">
        <x:is>
          <x:t xml:space="preserve">SHA256_BYTES</x:t>
        </x:is>
      </x:c>
      <x:c r="E620" s="159" t="inlineStr">
        <x:is>
          <x:t xml:space="preserve"/>
        </x:is>
      </x:c>
    </x:row>
    <x:row r="621" ht="50" customHeight="1">
      <x:c r="A621" s="159" t="inlineStr">
        <x:is>
          <x:t xml:space="preserve">app/game/systems/homeworldCartographyV105.ts</x:t>
        </x:is>
      </x:c>
      <x:c r="B621" s="159" t="inlineStr">
        <x:is>
          <x:t xml:space="preserve">7442e7391b311e17793005e529494bacedc8609740b440ae08fa3c82c8bd973c</x:t>
        </x:is>
      </x:c>
      <x:c r="C621" s="163">
        <x:v>9941</x:v>
      </x:c>
      <x:c r="D621" s="159" t="inlineStr">
        <x:is>
          <x:t xml:space="preserve">SHA256_BYTES</x:t>
        </x:is>
      </x:c>
      <x:c r="E621" s="159" t="inlineStr">
        <x:is>
          <x:t xml:space="preserve"/>
        </x:is>
      </x:c>
    </x:row>
    <x:row r="622" ht="50" customHeight="1">
      <x:c r="A622" s="159" t="inlineStr">
        <x:is>
          <x:t xml:space="preserve">app/game/systems/homeworldCharacterPlacementV64.ts</x:t>
        </x:is>
      </x:c>
      <x:c r="B622" s="159" t="inlineStr">
        <x:is>
          <x:t xml:space="preserve">eb23358af96d6f4f2efad9df0d79bbc5f38960dad53799129bf8ead5b7372c9e</x:t>
        </x:is>
      </x:c>
      <x:c r="C622" s="163">
        <x:v>1422</x:v>
      </x:c>
      <x:c r="D622" s="159" t="inlineStr">
        <x:is>
          <x:t xml:space="preserve">SHA256_BYTES</x:t>
        </x:is>
      </x:c>
      <x:c r="E622" s="159" t="inlineStr">
        <x:is>
          <x:t xml:space="preserve"/>
        </x:is>
      </x:c>
    </x:row>
    <x:row r="623" ht="50" customHeight="1">
      <x:c r="A623" s="159" t="inlineStr">
        <x:is>
          <x:t xml:space="preserve">app/game/systems/homeworldCheckpointV77.ts</x:t>
        </x:is>
      </x:c>
      <x:c r="B623" s="159" t="inlineStr">
        <x:is>
          <x:t xml:space="preserve">3f36eae7d3def363d3b7c4be76378b2597a4546aa5e387211b82bd995a8cf9ad</x:t>
        </x:is>
      </x:c>
      <x:c r="C623" s="163">
        <x:v>1879</x:v>
      </x:c>
      <x:c r="D623" s="159" t="inlineStr">
        <x:is>
          <x:t xml:space="preserve">SHA256_BYTES</x:t>
        </x:is>
      </x:c>
      <x:c r="E623" s="159" t="inlineStr">
        <x:is>
          <x:t xml:space="preserve"/>
        </x:is>
      </x:c>
    </x:row>
    <x:row r="624" ht="50" customHeight="1">
      <x:c r="A624" s="159" t="inlineStr">
        <x:is>
          <x:t xml:space="preserve">app/game/systems/homeworldCity.ts</x:t>
        </x:is>
      </x:c>
      <x:c r="B624" s="159" t="inlineStr">
        <x:is>
          <x:t xml:space="preserve">e1dd6fad296039ddbbcea2835177556ec9e14342b0deacbeaaa21f8819ddecd0</x:t>
        </x:is>
      </x:c>
      <x:c r="C624" s="163">
        <x:v>54066</x:v>
      </x:c>
      <x:c r="D624" s="159" t="inlineStr">
        <x:is>
          <x:t xml:space="preserve">SHA256_BYTES</x:t>
        </x:is>
      </x:c>
      <x:c r="E624" s="159" t="inlineStr">
        <x:is>
          <x:t xml:space="preserve"/>
        </x:is>
      </x:c>
    </x:row>
    <x:row r="625" ht="50" customHeight="1">
      <x:c r="A625" s="159" t="inlineStr">
        <x:is>
          <x:t xml:space="preserve">app/game/systems/homeworldCityArtV54.ts</x:t>
        </x:is>
      </x:c>
      <x:c r="B625" s="159" t="inlineStr">
        <x:is>
          <x:t xml:space="preserve">b2b6334d45b4907da51e1536e9914c409502f1de1d13563763477fde56adedb4</x:t>
        </x:is>
      </x:c>
      <x:c r="C625" s="163">
        <x:v>1113</x:v>
      </x:c>
      <x:c r="D625" s="159" t="inlineStr">
        <x:is>
          <x:t xml:space="preserve">SHA256_BYTES</x:t>
        </x:is>
      </x:c>
      <x:c r="E625" s="159" t="inlineStr">
        <x:is>
          <x:t xml:space="preserve"/>
        </x:is>
      </x:c>
    </x:row>
    <x:row r="626" ht="50" customHeight="1">
      <x:c r="A626" s="159" t="inlineStr">
        <x:is>
          <x:t xml:space="preserve">app/game/systems/homeworldCityNativeArtV78.ts</x:t>
        </x:is>
      </x:c>
      <x:c r="B626" s="159" t="inlineStr">
        <x:is>
          <x:t xml:space="preserve">2f267e48d70ede10315391571fbf48fa45c670834c53a4d777e9243e55771e67</x:t>
        </x:is>
      </x:c>
      <x:c r="C626" s="163">
        <x:v>3632</x:v>
      </x:c>
      <x:c r="D626" s="159" t="inlineStr">
        <x:is>
          <x:t xml:space="preserve">SHA256_BYTES</x:t>
        </x:is>
      </x:c>
      <x:c r="E626" s="159" t="inlineStr">
        <x:is>
          <x:t xml:space="preserve"/>
        </x:is>
      </x:c>
    </x:row>
    <x:row r="627" ht="50" customHeight="1">
      <x:c r="A627" s="159" t="inlineStr">
        <x:is>
          <x:t xml:space="preserve">app/game/systems/homeworldCityNativeCodexV78.ts</x:t>
        </x:is>
      </x:c>
      <x:c r="B627" s="159" t="inlineStr">
        <x:is>
          <x:t xml:space="preserve">ff766ebfb9d32419dbdca06bba1e7e3259b9b29fe8f5b511e27f48d49cb5d596</x:t>
        </x:is>
      </x:c>
      <x:c r="C627" s="163">
        <x:v>2704</x:v>
      </x:c>
      <x:c r="D627" s="159" t="inlineStr">
        <x:is>
          <x:t xml:space="preserve">SHA256_BYTES</x:t>
        </x:is>
      </x:c>
      <x:c r="E627" s="159" t="inlineStr">
        <x:is>
          <x:t xml:space="preserve"/>
        </x:is>
      </x:c>
    </x:row>
    <x:row r="628" ht="50" customHeight="1">
      <x:c r="A628" s="159" t="inlineStr">
        <x:is>
          <x:t xml:space="preserve">app/game/systems/homeworldCityNativePlacementV78.ts</x:t>
        </x:is>
      </x:c>
      <x:c r="B628" s="159" t="inlineStr">
        <x:is>
          <x:t xml:space="preserve">ab8a4030d76c228395adb25a18dec2bc9a521ecf8437340cfc2e0e2eba157e43</x:t>
        </x:is>
      </x:c>
      <x:c r="C628" s="163">
        <x:v>7634</x:v>
      </x:c>
      <x:c r="D628" s="159" t="inlineStr">
        <x:is>
          <x:t xml:space="preserve">SHA256_BYTES</x:t>
        </x:is>
      </x:c>
      <x:c r="E628" s="159" t="inlineStr">
        <x:is>
          <x:t xml:space="preserve"/>
        </x:is>
      </x:c>
    </x:row>
    <x:row r="629" ht="50" customHeight="1">
      <x:c r="A629" s="159" t="inlineStr">
        <x:is>
          <x:t xml:space="preserve">app/game/systems/homeworldCivicArchitectureV80.ts</x:t>
        </x:is>
      </x:c>
      <x:c r="B629" s="159" t="inlineStr">
        <x:is>
          <x:t xml:space="preserve">a4cfe14fb125c770ef0118747502cd6894c7d3ce729cf5bdf9cb3173c70dab2b</x:t>
        </x:is>
      </x:c>
      <x:c r="C629" s="163">
        <x:v>4279</x:v>
      </x:c>
      <x:c r="D629" s="159" t="inlineStr">
        <x:is>
          <x:t xml:space="preserve">SHA256_BYTES</x:t>
        </x:is>
      </x:c>
      <x:c r="E629" s="159" t="inlineStr">
        <x:is>
          <x:t xml:space="preserve"/>
        </x:is>
      </x:c>
    </x:row>
    <x:row r="630" ht="50" customHeight="1">
      <x:c r="A630" s="159" t="inlineStr">
        <x:is>
          <x:t xml:space="preserve">app/game/systems/homeworldCivicDecorV80.ts</x:t>
        </x:is>
      </x:c>
      <x:c r="B630" s="159" t="inlineStr">
        <x:is>
          <x:t xml:space="preserve">eff8fea8396066424225b57147032c8868e23cc10a15713ba5807dbc14bee373</x:t>
        </x:is>
      </x:c>
      <x:c r="C630" s="163">
        <x:v>13939</x:v>
      </x:c>
      <x:c r="D630" s="159" t="inlineStr">
        <x:is>
          <x:t xml:space="preserve">SHA256_BYTES</x:t>
        </x:is>
      </x:c>
      <x:c r="E630" s="159" t="inlineStr">
        <x:is>
          <x:t xml:space="preserve"/>
        </x:is>
      </x:c>
    </x:row>
    <x:row r="631" ht="50" customHeight="1">
      <x:c r="A631" s="159" t="inlineStr">
        <x:is>
          <x:t xml:space="preserve">app/game/systems/homeworldCivicNeighborhoodsV80.ts</x:t>
        </x:is>
      </x:c>
      <x:c r="B631" s="159" t="inlineStr">
        <x:is>
          <x:t xml:space="preserve">79c1e4d17d0d8dbdbcc7183fa18ff0c333a62fe02353c1a1cb40135ec953a950</x:t>
        </x:is>
      </x:c>
      <x:c r="C631" s="163">
        <x:v>3690</x:v>
      </x:c>
      <x:c r="D631" s="159" t="inlineStr">
        <x:is>
          <x:t xml:space="preserve">SHA256_BYTES</x:t>
        </x:is>
      </x:c>
      <x:c r="E631" s="159" t="inlineStr">
        <x:is>
          <x:t xml:space="preserve"/>
        </x:is>
      </x:c>
    </x:row>
    <x:row r="632" ht="50" customHeight="1">
      <x:c r="A632" s="159" t="inlineStr">
        <x:is>
          <x:t xml:space="preserve">app/game/systems/homeworldCivicPublicComplexCodexV83.ts</x:t>
        </x:is>
      </x:c>
      <x:c r="B632" s="159" t="inlineStr">
        <x:is>
          <x:t xml:space="preserve">2552aa10cbb5a7da50d560a351a70fe26227ee7d95f90ffbb8a2e708221fdf52</x:t>
        </x:is>
      </x:c>
      <x:c r="C632" s="163">
        <x:v>6941</x:v>
      </x:c>
      <x:c r="D632" s="159" t="inlineStr">
        <x:is>
          <x:t xml:space="preserve">SHA256_BYTES</x:t>
        </x:is>
      </x:c>
      <x:c r="E632" s="159" t="inlineStr">
        <x:is>
          <x:t xml:space="preserve"/>
        </x:is>
      </x:c>
    </x:row>
    <x:row r="633" ht="50" customHeight="1">
      <x:c r="A633" s="159" t="inlineStr">
        <x:is>
          <x:t xml:space="preserve">app/game/systems/homeworldCivicPublicComplexV83.ts</x:t>
        </x:is>
      </x:c>
      <x:c r="B633" s="159" t="inlineStr">
        <x:is>
          <x:t xml:space="preserve">cf37919407881ea2f2850dd3dcf293789402ab98f7b897d0d938290f7bb0f8bf</x:t>
        </x:is>
      </x:c>
      <x:c r="C633" s="163">
        <x:v>12367</x:v>
      </x:c>
      <x:c r="D633" s="159" t="inlineStr">
        <x:is>
          <x:t xml:space="preserve">SHA256_BYTES</x:t>
        </x:is>
      </x:c>
      <x:c r="E633" s="159" t="inlineStr">
        <x:is>
          <x:t xml:space="preserve"/>
        </x:is>
      </x:c>
    </x:row>
    <x:row r="634" ht="50" customHeight="1">
      <x:c r="A634" s="159" t="inlineStr">
        <x:is>
          <x:t xml:space="preserve">app/game/systems/homeworldCivicWorldV80.ts</x:t>
        </x:is>
      </x:c>
      <x:c r="B634" s="159" t="inlineStr">
        <x:is>
          <x:t xml:space="preserve">02b3461609c7aafb6bafb50443f9af490fc29fb5819323f404d5efc95eebf772</x:t>
        </x:is>
      </x:c>
      <x:c r="C634" s="163">
        <x:v>2315</x:v>
      </x:c>
      <x:c r="D634" s="159" t="inlineStr">
        <x:is>
          <x:t xml:space="preserve">SHA256_BYTES</x:t>
        </x:is>
      </x:c>
      <x:c r="E634" s="159" t="inlineStr">
        <x:is>
          <x:t xml:space="preserve"/>
        </x:is>
      </x:c>
    </x:row>
    <x:row r="635" ht="50" customHeight="1">
      <x:c r="A635" s="159" t="inlineStr">
        <x:is>
          <x:t xml:space="preserve">app/game/systems/homeworldCivilianMotionCodexV74.ts</x:t>
        </x:is>
      </x:c>
      <x:c r="B635" s="159" t="inlineStr">
        <x:is>
          <x:t xml:space="preserve">64e84c84b6d10efbcaf857e958e72deba661443e05a6a9390a5ac4d46be377fc</x:t>
        </x:is>
      </x:c>
      <x:c r="C635" s="163">
        <x:v>3413</x:v>
      </x:c>
      <x:c r="D635" s="159" t="inlineStr">
        <x:is>
          <x:t xml:space="preserve">SHA256_BYTES</x:t>
        </x:is>
      </x:c>
      <x:c r="E635" s="159" t="inlineStr">
        <x:is>
          <x:t xml:space="preserve"/>
        </x:is>
      </x:c>
    </x:row>
    <x:row r="636" ht="50" customHeight="1">
      <x:c r="A636" s="159" t="inlineStr">
        <x:is>
          <x:t xml:space="preserve">app/game/systems/homeworldCivilianMotionV74.ts</x:t>
        </x:is>
      </x:c>
      <x:c r="B636" s="159" t="inlineStr">
        <x:is>
          <x:t xml:space="preserve">99be0374e80f2585665c840c54824c474b8a6b2460ff3df8dbb085231c5024b6</x:t>
        </x:is>
      </x:c>
      <x:c r="C636" s="163">
        <x:v>1215</x:v>
      </x:c>
      <x:c r="D636" s="159" t="inlineStr">
        <x:is>
          <x:t xml:space="preserve">SHA256_BYTES</x:t>
        </x:is>
      </x:c>
      <x:c r="E636" s="159" t="inlineStr">
        <x:is>
          <x:t xml:space="preserve"/>
        </x:is>
      </x:c>
    </x:row>
    <x:row r="637" ht="50" customHeight="1">
      <x:c r="A637" s="159" t="inlineStr">
        <x:is>
          <x:t xml:space="preserve">app/game/systems/homeworldCivilianRoutineElementCodexV84.ts</x:t>
        </x:is>
      </x:c>
      <x:c r="B637" s="159" t="inlineStr">
        <x:is>
          <x:t xml:space="preserve">f61fad05a8995f901ab57cd403338630140537ee84705206fd13c753860a47e4</x:t>
        </x:is>
      </x:c>
      <x:c r="C637" s="163">
        <x:v>2721</x:v>
      </x:c>
      <x:c r="D637" s="159" t="inlineStr">
        <x:is>
          <x:t xml:space="preserve">SHA256_BYTES</x:t>
        </x:is>
      </x:c>
      <x:c r="E637" s="159" t="inlineStr">
        <x:is>
          <x:t xml:space="preserve"/>
        </x:is>
      </x:c>
    </x:row>
    <x:row r="638" ht="50" customHeight="1">
      <x:c r="A638" s="159" t="inlineStr">
        <x:is>
          <x:t xml:space="preserve">app/game/systems/homeworldCivilianRoutinesV84.ts</x:t>
        </x:is>
      </x:c>
      <x:c r="B638" s="159" t="inlineStr">
        <x:is>
          <x:t xml:space="preserve">222261902a3fb2c270ca77b63915d42ef5ce09459044a98ead3df1588a01ce9e</x:t>
        </x:is>
      </x:c>
      <x:c r="C638" s="163">
        <x:v>9049</x:v>
      </x:c>
      <x:c r="D638" s="159" t="inlineStr">
        <x:is>
          <x:t xml:space="preserve">SHA256_BYTES</x:t>
        </x:is>
      </x:c>
      <x:c r="E638" s="159" t="inlineStr">
        <x:is>
          <x:t xml:space="preserve"/>
        </x:is>
      </x:c>
    </x:row>
    <x:row r="639" ht="50" customHeight="1">
      <x:c r="A639" s="159" t="inlineStr">
        <x:is>
          <x:t xml:space="preserve">app/game/systems/homeworldCntlipPhysicalV77.ts</x:t>
        </x:is>
      </x:c>
      <x:c r="B639" s="159" t="inlineStr">
        <x:is>
          <x:t xml:space="preserve">0a19fa44e79e8a6d4216642c64f6e87ee8e0ef1d9fa6fdf26c26d8958e83d36a</x:t>
        </x:is>
      </x:c>
      <x:c r="C639" s="163">
        <x:v>5463</x:v>
      </x:c>
      <x:c r="D639" s="159" t="inlineStr">
        <x:is>
          <x:t xml:space="preserve">SHA256_BYTES</x:t>
        </x:is>
      </x:c>
      <x:c r="E639" s="159" t="inlineStr">
        <x:is>
          <x:t xml:space="preserve"/>
        </x:is>
      </x:c>
    </x:row>
    <x:row r="640" ht="50" customHeight="1">
      <x:c r="A640" s="159" t="inlineStr">
        <x:is>
          <x:t xml:space="preserve">app/game/systems/homeworldConceptRefsV77.ts</x:t>
        </x:is>
      </x:c>
      <x:c r="B640" s="159" t="inlineStr">
        <x:is>
          <x:t xml:space="preserve">db17fd9585ed44a70d6d9474e6b45ceb921090402037708c83bbb616c19084e0</x:t>
        </x:is>
      </x:c>
      <x:c r="C640" s="163">
        <x:v>1344</x:v>
      </x:c>
      <x:c r="D640" s="159" t="inlineStr">
        <x:is>
          <x:t xml:space="preserve">SHA256_BYTES</x:t>
        </x:is>
      </x:c>
      <x:c r="E640" s="159" t="inlineStr">
        <x:is>
          <x:t xml:space="preserve"/>
        </x:is>
      </x:c>
    </x:row>
    <x:row r="641" ht="50" customHeight="1">
      <x:c r="A641" s="159" t="inlineStr">
        <x:is>
          <x:t xml:space="preserve">app/game/systems/homeworldConnectionCodexV72.ts</x:t>
        </x:is>
      </x:c>
      <x:c r="B641" s="159" t="inlineStr">
        <x:is>
          <x:t xml:space="preserve">b6e3293f4ef5a89e5fbb95b4f8ed4a820912228a69b2d6cbe1b4946c48741fff</x:t>
        </x:is>
      </x:c>
      <x:c r="C641" s="163">
        <x:v>9510</x:v>
      </x:c>
      <x:c r="D641" s="159" t="inlineStr">
        <x:is>
          <x:t xml:space="preserve">SHA256_BYTES</x:t>
        </x:is>
      </x:c>
      <x:c r="E641" s="159" t="inlineStr">
        <x:is>
          <x:t xml:space="preserve"/>
        </x:is>
      </x:c>
    </x:row>
    <x:row r="642" ht="50" customHeight="1">
      <x:c r="A642" s="159" t="inlineStr">
        <x:is>
          <x:t xml:space="preserve">app/game/systems/homeworldConnectorArtV77.ts</x:t>
        </x:is>
      </x:c>
      <x:c r="B642" s="159" t="inlineStr">
        <x:is>
          <x:t xml:space="preserve">ad41fa3c5026977c938710aa838637329e9d87876ed38977caadf752aa86c232</x:t>
        </x:is>
      </x:c>
      <x:c r="C642" s="163">
        <x:v>2001</x:v>
      </x:c>
      <x:c r="D642" s="159" t="inlineStr">
        <x:is>
          <x:t xml:space="preserve">SHA256_BYTES</x:t>
        </x:is>
      </x:c>
      <x:c r="E642" s="159" t="inlineStr">
        <x:is>
          <x:t xml:space="preserve"/>
        </x:is>
      </x:c>
    </x:row>
    <x:row r="643" ht="50" customHeight="1">
      <x:c r="A643" s="159" t="inlineStr">
        <x:is>
          <x:t xml:space="preserve">app/game/systems/homeworldConnectorArtV82.ts</x:t>
        </x:is>
      </x:c>
      <x:c r="B643" s="159" t="inlineStr">
        <x:is>
          <x:t xml:space="preserve">9bbabcda9159f2fa91191dfd38f8177e57ec2186c4188bc18f976834f3ba422e</x:t>
        </x:is>
      </x:c>
      <x:c r="C643" s="163">
        <x:v>6225</x:v>
      </x:c>
      <x:c r="D643" s="159" t="inlineStr">
        <x:is>
          <x:t xml:space="preserve">SHA256_BYTES</x:t>
        </x:is>
      </x:c>
      <x:c r="E643" s="159" t="inlineStr">
        <x:is>
          <x:t xml:space="preserve"/>
        </x:is>
      </x:c>
    </x:row>
    <x:row r="644" ht="50" customHeight="1">
      <x:c r="A644" s="159" t="inlineStr">
        <x:is>
          <x:t xml:space="preserve">app/game/systems/homeworldConnectorSupportsV82.ts</x:t>
        </x:is>
      </x:c>
      <x:c r="B644" s="159" t="inlineStr">
        <x:is>
          <x:t xml:space="preserve">b64105986d32abf2b5fe68fc9d218caa352e220d86d4428560d5716d3ffc0214</x:t>
        </x:is>
      </x:c>
      <x:c r="C644" s="163">
        <x:v>6495</x:v>
      </x:c>
      <x:c r="D644" s="159" t="inlineStr">
        <x:is>
          <x:t xml:space="preserve">SHA256_BYTES</x:t>
        </x:is>
      </x:c>
      <x:c r="E644" s="159" t="inlineStr">
        <x:is>
          <x:t xml:space="preserve"/>
        </x:is>
      </x:c>
    </x:row>
    <x:row r="645" ht="50" customHeight="1">
      <x:c r="A645" s="159" t="inlineStr">
        <x:is>
          <x:t xml:space="preserve">app/game/systems/homeworldContextCodexV71.ts</x:t>
        </x:is>
      </x:c>
      <x:c r="B645" s="159" t="inlineStr">
        <x:is>
          <x:t xml:space="preserve">1f73aa1a2d4799483f7744229316010904dafe1a6f4caf216e25491137c34bff</x:t>
        </x:is>
      </x:c>
      <x:c r="C645" s="163">
        <x:v>22135</x:v>
      </x:c>
      <x:c r="D645" s="159" t="inlineStr">
        <x:is>
          <x:t xml:space="preserve">SHA256_BYTES</x:t>
        </x:is>
      </x:c>
      <x:c r="E645" s="159" t="inlineStr">
        <x:is>
          <x:t xml:space="preserve"/>
        </x:is>
      </x:c>
    </x:row>
    <x:row r="646" ht="50" customHeight="1">
      <x:c r="A646" s="159" t="inlineStr">
        <x:is>
          <x:t xml:space="preserve">app/game/systems/homeworldContractChainsV69.ts</x:t>
        </x:is>
      </x:c>
      <x:c r="B646" s="159" t="inlineStr">
        <x:is>
          <x:t xml:space="preserve">bdcba4a64f5a85204b93de168ccabcb3f3ffbdf5d0095d92de24214bb832294e</x:t>
        </x:is>
      </x:c>
      <x:c r="C646" s="163">
        <x:v>10057</x:v>
      </x:c>
      <x:c r="D646" s="159" t="inlineStr">
        <x:is>
          <x:t xml:space="preserve">SHA256_BYTES</x:t>
        </x:is>
      </x:c>
      <x:c r="E646" s="159" t="inlineStr">
        <x:is>
          <x:t xml:space="preserve"/>
        </x:is>
      </x:c>
    </x:row>
    <x:row r="647" ht="50" customHeight="1">
      <x:c r="A647" s="159" t="inlineStr">
        <x:is>
          <x:t xml:space="preserve">app/game/systems/homeworldContractNarrativeV70.ts</x:t>
        </x:is>
      </x:c>
      <x:c r="B647" s="159" t="inlineStr">
        <x:is>
          <x:t xml:space="preserve">d482ca0ee4915469565dbec27c8887fce94d13414f852c39e7cc1c8b0d0f24a3</x:t>
        </x:is>
      </x:c>
      <x:c r="C647" s="163">
        <x:v>14868</x:v>
      </x:c>
      <x:c r="D647" s="159" t="inlineStr">
        <x:is>
          <x:t xml:space="preserve">SHA256_BYTES</x:t>
        </x:is>
      </x:c>
      <x:c r="E647" s="159" t="inlineStr">
        <x:is>
          <x:t xml:space="preserve"/>
        </x:is>
      </x:c>
    </x:row>
    <x:row r="648" ht="50" customHeight="1">
      <x:c r="A648" s="159" t="inlineStr">
        <x:is>
          <x:t xml:space="preserve">app/game/systems/homeworldContractsV68.ts</x:t>
        </x:is>
      </x:c>
      <x:c r="B648" s="159" t="inlineStr">
        <x:is>
          <x:t xml:space="preserve">6efde91524b9104e71fb8937a68ccdce6cdf32323bf6d7d181e3aad23bf1bc08</x:t>
        </x:is>
      </x:c>
      <x:c r="C648" s="163">
        <x:v>29527</x:v>
      </x:c>
      <x:c r="D648" s="159" t="inlineStr">
        <x:is>
          <x:t xml:space="preserve">SHA256_BYTES</x:t>
        </x:is>
      </x:c>
      <x:c r="E648" s="159" t="inlineStr">
        <x:is>
          <x:t xml:space="preserve"/>
        </x:is>
      </x:c>
    </x:row>
    <x:row r="649" ht="50" customHeight="1">
      <x:c r="A649" s="159" t="inlineStr">
        <x:is>
          <x:t xml:space="preserve">app/game/systems/homeworldCourtArtV80.ts</x:t>
        </x:is>
      </x:c>
      <x:c r="B649" s="159" t="inlineStr">
        <x:is>
          <x:t xml:space="preserve">74959060f87be423305bc7207f00a3cdde1712d9348a789389c8c4e9dd45bbee</x:t>
        </x:is>
      </x:c>
      <x:c r="C649" s="163">
        <x:v>4122</x:v>
      </x:c>
      <x:c r="D649" s="159" t="inlineStr">
        <x:is>
          <x:t xml:space="preserve">SHA256_BYTES</x:t>
        </x:is>
      </x:c>
      <x:c r="E649" s="159" t="inlineStr">
        <x:is>
          <x:t xml:space="preserve"/>
        </x:is>
      </x:c>
    </x:row>
    <x:row r="650" ht="50" customHeight="1">
      <x:c r="A650" s="159" t="inlineStr">
        <x:is>
          <x:t xml:space="preserve">app/game/systems/homeworldEcotonesV90.ts</x:t>
        </x:is>
      </x:c>
      <x:c r="B650" s="159" t="inlineStr">
        <x:is>
          <x:t xml:space="preserve">cc47e4910e0efa7609b11403378f71def728d18783627d40ae917da117c8dcbd</x:t>
        </x:is>
      </x:c>
      <x:c r="C650" s="163">
        <x:v>8415</x:v>
      </x:c>
      <x:c r="D650" s="159" t="inlineStr">
        <x:is>
          <x:t xml:space="preserve">SHA256_BYTES</x:t>
        </x:is>
      </x:c>
      <x:c r="E650" s="159" t="inlineStr">
        <x:is>
          <x:t xml:space="preserve"/>
        </x:is>
      </x:c>
    </x:row>
    <x:row r="651" ht="50" customHeight="1">
      <x:c r="A651" s="159" t="inlineStr">
        <x:is>
          <x:t xml:space="preserve">app/game/systems/homeworldElementCodexV64.ts</x:t>
        </x:is>
      </x:c>
      <x:c r="B651" s="159" t="inlineStr">
        <x:is>
          <x:t xml:space="preserve">0b19c1449eb0c67bbe94271f3307628a1c62179fbd284c90507138eaa7355620</x:t>
        </x:is>
      </x:c>
      <x:c r="C651" s="163">
        <x:v>16940</x:v>
      </x:c>
      <x:c r="D651" s="159" t="inlineStr">
        <x:is>
          <x:t xml:space="preserve">SHA256_BYTES</x:t>
        </x:is>
      </x:c>
      <x:c r="E651" s="159" t="inlineStr">
        <x:is>
          <x:t xml:space="preserve"/>
        </x:is>
      </x:c>
    </x:row>
    <x:row r="652" ht="50" customHeight="1">
      <x:c r="A652" s="159" t="inlineStr">
        <x:is>
          <x:t xml:space="preserve">app/game/systems/homeworldExpedition.ts</x:t>
        </x:is>
      </x:c>
      <x:c r="B652" s="159" t="inlineStr">
        <x:is>
          <x:t xml:space="preserve">7c8a5b182c2dc356fafb96f771d820fb7b42c63eb875a2acd53052a6a9c667cd</x:t>
        </x:is>
      </x:c>
      <x:c r="C652" s="163">
        <x:v>10690</x:v>
      </x:c>
      <x:c r="D652" s="159" t="inlineStr">
        <x:is>
          <x:t xml:space="preserve">SHA256_BYTES</x:t>
        </x:is>
      </x:c>
      <x:c r="E652" s="159" t="inlineStr">
        <x:is>
          <x:t xml:space="preserve"/>
        </x:is>
      </x:c>
    </x:row>
    <x:row r="653" ht="50" customHeight="1">
      <x:c r="A653" s="159" t="inlineStr">
        <x:is>
          <x:t xml:space="preserve">app/game/systems/homeworldExpeditionVisuals.ts</x:t>
        </x:is>
      </x:c>
      <x:c r="B653" s="159" t="inlineStr">
        <x:is>
          <x:t xml:space="preserve">e52f105091875b06dc007bbe9bd09a836e35b8c3452a076a383d3c8c1a88afe9</x:t>
        </x:is>
      </x:c>
      <x:c r="C653" s="163">
        <x:v>1234</x:v>
      </x:c>
      <x:c r="D653" s="159" t="inlineStr">
        <x:is>
          <x:t xml:space="preserve">SHA256_BYTES</x:t>
        </x:is>
      </x:c>
      <x:c r="E653" s="159" t="inlineStr">
        <x:is>
          <x:t xml:space="preserve"/>
        </x:is>
      </x:c>
    </x:row>
    <x:row r="654" ht="50" customHeight="1">
      <x:c r="A654" s="159" t="inlineStr">
        <x:is>
          <x:t xml:space="preserve">app/game/systems/homeworldExteriorDecorV76.ts</x:t>
        </x:is>
      </x:c>
      <x:c r="B654" s="159" t="inlineStr">
        <x:is>
          <x:t xml:space="preserve">a624dfdc2d6de4b5986e000adb88181acacd1954bec44e02af0ff6457c86d2fa</x:t>
        </x:is>
      </x:c>
      <x:c r="C654" s="163">
        <x:v>7039</x:v>
      </x:c>
      <x:c r="D654" s="159" t="inlineStr">
        <x:is>
          <x:t xml:space="preserve">SHA256_BYTES</x:t>
        </x:is>
      </x:c>
      <x:c r="E654" s="159" t="inlineStr">
        <x:is>
          <x:t xml:space="preserve"/>
        </x:is>
      </x:c>
    </x:row>
    <x:row r="655" ht="50" customHeight="1">
      <x:c r="A655" s="159" t="inlineStr">
        <x:is>
          <x:t xml:space="preserve">app/game/systems/homeworldFaunaHabitatV77.ts</x:t>
        </x:is>
      </x:c>
      <x:c r="B655" s="159" t="inlineStr">
        <x:is>
          <x:t xml:space="preserve">18f5b847b7e82aa6738fc1c0ca679122ba712d5bcb35f862318c34501cceb862</x:t>
        </x:is>
      </x:c>
      <x:c r="C655" s="163">
        <x:v>1516</x:v>
      </x:c>
      <x:c r="D655" s="159" t="inlineStr">
        <x:is>
          <x:t xml:space="preserve">SHA256_BYTES</x:t>
        </x:is>
      </x:c>
      <x:c r="E655" s="159" t="inlineStr">
        <x:is>
          <x:t xml:space="preserve"/>
        </x:is>
      </x:c>
    </x:row>
    <x:row r="656" ht="50" customHeight="1">
      <x:c r="A656" s="159" t="inlineStr">
        <x:is>
          <x:t xml:space="preserve">app/game/systems/homeworldFaunaV77.ts</x:t>
        </x:is>
      </x:c>
      <x:c r="B656" s="159" t="inlineStr">
        <x:is>
          <x:t xml:space="preserve">a5d3d68b3c297a53ba29c219f9795e43b71d579ca0b76bfd7d12f80784ba96ed</x:t>
        </x:is>
      </x:c>
      <x:c r="C656" s="163">
        <x:v>7160</x:v>
      </x:c>
      <x:c r="D656" s="159" t="inlineStr">
        <x:is>
          <x:t xml:space="preserve">SHA256_BYTES</x:t>
        </x:is>
      </x:c>
      <x:c r="E656" s="159" t="inlineStr">
        <x:is>
          <x:t xml:space="preserve"/>
        </x:is>
      </x:c>
    </x:row>
    <x:row r="657" ht="50" customHeight="1">
      <x:c r="A657" s="159" t="inlineStr">
        <x:is>
          <x:t xml:space="preserve">app/game/systems/homeworldForecourtsV76.ts</x:t>
        </x:is>
      </x:c>
      <x:c r="B657" s="159" t="inlineStr">
        <x:is>
          <x:t xml:space="preserve">7dc204ae4ae51c0d3d3c2503250ac39b2a4001fdc08a66a4f0e351806ac5d363</x:t>
        </x:is>
      </x:c>
      <x:c r="C657" s="163">
        <x:v>1911</x:v>
      </x:c>
      <x:c r="D657" s="159" t="inlineStr">
        <x:is>
          <x:t xml:space="preserve">SHA256_BYTES</x:t>
        </x:is>
      </x:c>
      <x:c r="E657" s="159" t="inlineStr">
        <x:is>
          <x:t xml:space="preserve"/>
        </x:is>
      </x:c>
    </x:row>
    <x:row r="658" ht="50" customHeight="1">
      <x:c r="A658" s="159" t="inlineStr">
        <x:is>
          <x:t xml:space="preserve">app/game/systems/homeworldFoundationPaintV90.ts</x:t>
        </x:is>
      </x:c>
      <x:c r="B658" s="159" t="inlineStr">
        <x:is>
          <x:t xml:space="preserve">56fadbd50d5cd93e455b6c4378ca43fa00dadf3de04c17e03e9671e93845ca84</x:t>
        </x:is>
      </x:c>
      <x:c r="C658" s="163">
        <x:v>876</x:v>
      </x:c>
      <x:c r="D658" s="159" t="inlineStr">
        <x:is>
          <x:t xml:space="preserve">SHA256_BYTES</x:t>
        </x:is>
      </x:c>
      <x:c r="E658" s="159" t="inlineStr">
        <x:is>
          <x:t xml:space="preserve"/>
        </x:is>
      </x:c>
    </x:row>
    <x:row r="659" ht="50" customHeight="1">
      <x:c r="A659" s="159" t="inlineStr">
        <x:is>
          <x:t xml:space="preserve">app/game/systems/homeworldFrontagePlacementsV76.ts</x:t>
        </x:is>
      </x:c>
      <x:c r="B659" s="159" t="inlineStr">
        <x:is>
          <x:t xml:space="preserve">798028cd1a43ef6fa0c32b0ca23df28c4c1753136934b5f8445f9b52bfc13690</x:t>
        </x:is>
      </x:c>
      <x:c r="C659" s="163">
        <x:v>7021</x:v>
      </x:c>
      <x:c r="D659" s="159" t="inlineStr">
        <x:is>
          <x:t xml:space="preserve">SHA256_BYTES</x:t>
        </x:is>
      </x:c>
      <x:c r="E659" s="159" t="inlineStr">
        <x:is>
          <x:t xml:space="preserve"/>
        </x:is>
      </x:c>
    </x:row>
    <x:row r="660" ht="50" customHeight="1">
      <x:c r="A660" s="159" t="inlineStr">
        <x:is>
          <x:t xml:space="preserve">app/game/systems/homeworldFunctionalInteriorsV72.ts</x:t>
        </x:is>
      </x:c>
      <x:c r="B660" s="159" t="inlineStr">
        <x:is>
          <x:t xml:space="preserve">f8abb35a4ba91255e1cee1af60a6b08a4cc8b25ba695bcd1524441eff449a21f</x:t>
        </x:is>
      </x:c>
      <x:c r="C660" s="163">
        <x:v>5092</x:v>
      </x:c>
      <x:c r="D660" s="159" t="inlineStr">
        <x:is>
          <x:t xml:space="preserve">SHA256_BYTES</x:t>
        </x:is>
      </x:c>
      <x:c r="E660" s="159" t="inlineStr">
        <x:is>
          <x:t xml:space="preserve"/>
        </x:is>
      </x:c>
    </x:row>
    <x:row r="661" ht="50" customHeight="1">
      <x:c r="A661" s="159" t="inlineStr">
        <x:is>
          <x:t xml:space="preserve">app/game/systems/homeworldFurnitureV72.ts</x:t>
        </x:is>
      </x:c>
      <x:c r="B661" s="159" t="inlineStr">
        <x:is>
          <x:t xml:space="preserve">7359ac65fa8e04f80be1814521ace58442ae99c353c8bfedcf5d98d6e89e1ee5</x:t>
        </x:is>
      </x:c>
      <x:c r="C661" s="163">
        <x:v>2367</x:v>
      </x:c>
      <x:c r="D661" s="159" t="inlineStr">
        <x:is>
          <x:t xml:space="preserve">SHA256_BYTES</x:t>
        </x:is>
      </x:c>
      <x:c r="E661" s="159" t="inlineStr">
        <x:is>
          <x:t xml:space="preserve"/>
        </x:is>
      </x:c>
    </x:row>
    <x:row r="662" ht="50" customHeight="1">
      <x:c r="A662" s="159" t="inlineStr">
        <x:is>
          <x:t xml:space="preserve">app/game/systems/homeworldGeometryV64.ts</x:t>
        </x:is>
      </x:c>
      <x:c r="B662" s="159" t="inlineStr">
        <x:is>
          <x:t xml:space="preserve">2ba2b827f2b541e3cc276825de339bcd9a51e9c723bd6116c7a5b0ab419ccbf3</x:t>
        </x:is>
      </x:c>
      <x:c r="C662" s="163">
        <x:v>13103</x:v>
      </x:c>
      <x:c r="D662" s="159" t="inlineStr">
        <x:is>
          <x:t xml:space="preserve">SHA256_BYTES</x:t>
        </x:is>
      </x:c>
      <x:c r="E662" s="159" t="inlineStr">
        <x:is>
          <x:t xml:space="preserve"/>
        </x:is>
      </x:c>
    </x:row>
    <x:row r="663" ht="50" customHeight="1">
      <x:c r="A663" s="159" t="inlineStr">
        <x:is>
          <x:t xml:space="preserve">app/game/systems/homeworldIdentityCodexV72.ts</x:t>
        </x:is>
      </x:c>
      <x:c r="B663" s="159" t="inlineStr">
        <x:is>
          <x:t xml:space="preserve">f0207718ba972642f764dce54a88b8edefc295cd22e3b629e75f91327dbb3a33</x:t>
        </x:is>
      </x:c>
      <x:c r="C663" s="163">
        <x:v>3761</x:v>
      </x:c>
      <x:c r="D663" s="159" t="inlineStr">
        <x:is>
          <x:t xml:space="preserve">SHA256_BYTES</x:t>
        </x:is>
      </x:c>
      <x:c r="E663" s="159" t="inlineStr">
        <x:is>
          <x:t xml:space="preserve"/>
        </x:is>
      </x:c>
    </x:row>
    <x:row r="664" ht="50" customHeight="1">
      <x:c r="A664" s="159" t="inlineStr">
        <x:is>
          <x:t xml:space="preserve">app/game/systems/homeworldIdentityV72.ts</x:t>
        </x:is>
      </x:c>
      <x:c r="B664" s="159" t="inlineStr">
        <x:is>
          <x:t xml:space="preserve">415c58c301d7ca3589136f4bfb306ae51c23577375fff0bbe9a3c85b6c2e5605</x:t>
        </x:is>
      </x:c>
      <x:c r="C664" s="163">
        <x:v>4438</x:v>
      </x:c>
      <x:c r="D664" s="159" t="inlineStr">
        <x:is>
          <x:t xml:space="preserve">SHA256_BYTES</x:t>
        </x:is>
      </x:c>
      <x:c r="E664" s="159" t="inlineStr">
        <x:is>
          <x:t xml:space="preserve"/>
        </x:is>
      </x:c>
    </x:row>
    <x:row r="665" ht="50" customHeight="1">
      <x:c r="A665" s="159" t="inlineStr">
        <x:is>
          <x:t xml:space="preserve">app/game/systems/homeworldInput.ts</x:t>
        </x:is>
      </x:c>
      <x:c r="B665" s="159" t="inlineStr">
        <x:is>
          <x:t xml:space="preserve">e6d374f81b35855a2d0defa644fb6ea700ca2256b16f14690a3d738712c59978</x:t>
        </x:is>
      </x:c>
      <x:c r="C665" s="163">
        <x:v>3586</x:v>
      </x:c>
      <x:c r="D665" s="159" t="inlineStr">
        <x:is>
          <x:t xml:space="preserve">SHA256_BYTES</x:t>
        </x:is>
      </x:c>
      <x:c r="E665" s="159" t="inlineStr">
        <x:is>
          <x:t xml:space="preserve"/>
        </x:is>
      </x:c>
    </x:row>
    <x:row r="666" ht="50" customHeight="1">
      <x:c r="A666" s="159" t="inlineStr">
        <x:is>
          <x:t xml:space="preserve">app/game/systems/homeworldInquiry.ts</x:t>
        </x:is>
      </x:c>
      <x:c r="B666" s="159" t="inlineStr">
        <x:is>
          <x:t xml:space="preserve">f67760dec078f1c9464d3e23ae204df3771590d902b455fdb676cec78abfef28</x:t>
        </x:is>
      </x:c>
      <x:c r="C666" s="163">
        <x:v>14108</x:v>
      </x:c>
      <x:c r="D666" s="159" t="inlineStr">
        <x:is>
          <x:t xml:space="preserve">SHA256_BYTES</x:t>
        </x:is>
      </x:c>
      <x:c r="E666" s="159" t="inlineStr">
        <x:is>
          <x:t xml:space="preserve"/>
        </x:is>
      </x:c>
    </x:row>
    <x:row r="667" ht="50" customHeight="1">
      <x:c r="A667" s="159" t="inlineStr">
        <x:is>
          <x:t xml:space="preserve">app/game/systems/homeworldInteriorDecorV76.ts</x:t>
        </x:is>
      </x:c>
      <x:c r="B667" s="159" t="inlineStr">
        <x:is>
          <x:t xml:space="preserve">1978fefd63205b5ee7b7d7929f6cd1335ee3fb99d86875779726ddee269c10a9</x:t>
        </x:is>
      </x:c>
      <x:c r="C667" s="163">
        <x:v>3779</x:v>
      </x:c>
      <x:c r="D667" s="159" t="inlineStr">
        <x:is>
          <x:t xml:space="preserve">SHA256_BYTES</x:t>
        </x:is>
      </x:c>
      <x:c r="E667" s="159" t="inlineStr">
        <x:is>
          <x:t xml:space="preserve"/>
        </x:is>
      </x:c>
    </x:row>
    <x:row r="668" ht="50" customHeight="1">
      <x:c r="A668" s="159" t="inlineStr">
        <x:is>
          <x:t xml:space="preserve">app/game/systems/homeworldInteriorShellV64.ts</x:t>
        </x:is>
      </x:c>
      <x:c r="B668" s="159" t="inlineStr">
        <x:is>
          <x:t xml:space="preserve">58c5f29388ac825d2a792ed3fcf62299f41aab6a9e0e54222997b46c4a6a3955</x:t>
        </x:is>
      </x:c>
      <x:c r="C668" s="163">
        <x:v>3288</x:v>
      </x:c>
      <x:c r="D668" s="159" t="inlineStr">
        <x:is>
          <x:t xml:space="preserve">SHA256_BYTES</x:t>
        </x:is>
      </x:c>
      <x:c r="E668" s="159" t="inlineStr">
        <x:is>
          <x:t xml:space="preserve"/>
        </x:is>
      </x:c>
    </x:row>
    <x:row r="669" ht="50" customHeight="1">
      <x:c r="A669" s="159" t="inlineStr">
        <x:is>
          <x:t xml:space="preserve">app/game/systems/homeworldInteriorsV64.ts</x:t>
        </x:is>
      </x:c>
      <x:c r="B669" s="159" t="inlineStr">
        <x:is>
          <x:t xml:space="preserve">7a536e7f5873b893de4f9f2d12f4ac91c9e982932316f99a5e9a3b60f7f682c8</x:t>
        </x:is>
      </x:c>
      <x:c r="C669" s="163">
        <x:v>16012</x:v>
      </x:c>
      <x:c r="D669" s="159" t="inlineStr">
        <x:is>
          <x:t xml:space="preserve">SHA256_BYTES</x:t>
        </x:is>
      </x:c>
      <x:c r="E669" s="159" t="inlineStr">
        <x:is>
          <x:t xml:space="preserve"/>
        </x:is>
      </x:c>
    </x:row>
    <x:row r="670" ht="50" customHeight="1">
      <x:c r="A670" s="159" t="inlineStr">
        <x:is>
          <x:t xml:space="preserve">app/game/systems/homeworldLandscapeV75.ts</x:t>
        </x:is>
      </x:c>
      <x:c r="B670" s="159" t="inlineStr">
        <x:is>
          <x:t xml:space="preserve">0334d250a4f29dd624095d400bb08e47bf40a51e3ba770025f8c7ae642e08bd4</x:t>
        </x:is>
      </x:c>
      <x:c r="C670" s="163">
        <x:v>8772</x:v>
      </x:c>
      <x:c r="D670" s="159" t="inlineStr">
        <x:is>
          <x:t xml:space="preserve">SHA256_BYTES</x:t>
        </x:is>
      </x:c>
      <x:c r="E670" s="159" t="inlineStr">
        <x:is>
          <x:t xml:space="preserve"/>
        </x:is>
      </x:c>
    </x:row>
    <x:row r="671" ht="50" customHeight="1">
      <x:c r="A671" s="159" t="inlineStr">
        <x:is>
          <x:t xml:space="preserve">app/game/systems/homeworldLavaPlacementV77.ts</x:t>
        </x:is>
      </x:c>
      <x:c r="B671" s="159" t="inlineStr">
        <x:is>
          <x:t xml:space="preserve">f51b81a2b87b12b7e2ab8c46b9c7cab9f633a7561088b84dd8f27b7699da09dd</x:t>
        </x:is>
      </x:c>
      <x:c r="C671" s="163">
        <x:v>5439</x:v>
      </x:c>
      <x:c r="D671" s="159" t="inlineStr">
        <x:is>
          <x:t xml:space="preserve">SHA256_BYTES</x:t>
        </x:is>
      </x:c>
      <x:c r="E671" s="159" t="inlineStr">
        <x:is>
          <x:t xml:space="preserve"/>
        </x:is>
      </x:c>
    </x:row>
    <x:row r="672" ht="50" customHeight="1">
      <x:c r="A672" s="159" t="inlineStr">
        <x:is>
          <x:t xml:space="preserve">app/game/systems/homeworldLegacyPlacementsV81.ts</x:t>
        </x:is>
      </x:c>
      <x:c r="B672" s="159" t="inlineStr">
        <x:is>
          <x:t xml:space="preserve">9124331013424dc0aff377f258dcdd200cfa4304120ac0a18a7c6b00744c7d3b</x:t>
        </x:is>
      </x:c>
      <x:c r="C672" s="163">
        <x:v>6496</x:v>
      </x:c>
      <x:c r="D672" s="159" t="inlineStr">
        <x:is>
          <x:t xml:space="preserve">SHA256_BYTES</x:t>
        </x:is>
      </x:c>
      <x:c r="E672" s="159" t="inlineStr">
        <x:is>
          <x:t xml:space="preserve"/>
        </x:is>
      </x:c>
    </x:row>
    <x:row r="673" ht="50" customHeight="1">
      <x:c r="A673" s="159" t="inlineStr">
        <x:is>
          <x:t xml:space="preserve">app/game/systems/homeworldLifeV68.ts</x:t>
        </x:is>
      </x:c>
      <x:c r="B673" s="159" t="inlineStr">
        <x:is>
          <x:t xml:space="preserve">d6651bb03ff3185194f36fa664c202a2522d1e1a218ac3bcbf5ba520ba82be81</x:t>
        </x:is>
      </x:c>
      <x:c r="C673" s="163">
        <x:v>4452</x:v>
      </x:c>
      <x:c r="D673" s="159" t="inlineStr">
        <x:is>
          <x:t xml:space="preserve">SHA256_BYTES</x:t>
        </x:is>
      </x:c>
      <x:c r="E673" s="159" t="inlineStr">
        <x:is>
          <x:t xml:space="preserve"/>
        </x:is>
      </x:c>
    </x:row>
    <x:row r="674" ht="50" customHeight="1">
      <x:c r="A674" s="159" t="inlineStr">
        <x:is>
          <x:t xml:space="preserve">app/game/systems/homeworldLifeV69.ts</x:t>
        </x:is>
      </x:c>
      <x:c r="B674" s="159" t="inlineStr">
        <x:is>
          <x:t xml:space="preserve">23f7f7b4fd037d8754923c8b597c5c3fc71a34c926a544dbf4d8f633c4dc90c7</x:t>
        </x:is>
      </x:c>
      <x:c r="C674" s="163">
        <x:v>3387</x:v>
      </x:c>
      <x:c r="D674" s="159" t="inlineStr">
        <x:is>
          <x:t xml:space="preserve">SHA256_BYTES</x:t>
        </x:is>
      </x:c>
      <x:c r="E674" s="159" t="inlineStr">
        <x:is>
          <x:t xml:space="preserve"/>
        </x:is>
      </x:c>
    </x:row>
    <x:row r="675" ht="50" customHeight="1">
      <x:c r="A675" s="159" t="inlineStr">
        <x:is>
          <x:t xml:space="preserve">app/game/systems/homeworldLiftCabinV82.ts</x:t>
        </x:is>
      </x:c>
      <x:c r="B675" s="159" t="inlineStr">
        <x:is>
          <x:t xml:space="preserve">262a7b603e3ec794976b28ed7383869326e1db107a7dfd37965843b1fbd3fe0a</x:t>
        </x:is>
      </x:c>
      <x:c r="C675" s="163">
        <x:v>2462</x:v>
      </x:c>
      <x:c r="D675" s="159" t="inlineStr">
        <x:is>
          <x:t xml:space="preserve">SHA256_BYTES</x:t>
        </x:is>
      </x:c>
      <x:c r="E675" s="159" t="inlineStr">
        <x:is>
          <x:t xml:space="preserve"/>
        </x:is>
      </x:c>
    </x:row>
    <x:row r="676" ht="50" customHeight="1">
      <x:c r="A676" s="159" t="inlineStr">
        <x:is>
          <x:t xml:space="preserve">app/game/systems/homeworldLiftStationV83.ts</x:t>
        </x:is>
      </x:c>
      <x:c r="B676" s="159" t="inlineStr">
        <x:is>
          <x:t xml:space="preserve">cfdba39c9faf8b8aa767f7e5dbcfb0e1440438e04f7e9a7bf49765ecd83a8263</x:t>
        </x:is>
      </x:c>
      <x:c r="C676" s="163">
        <x:v>7351</x:v>
      </x:c>
      <x:c r="D676" s="159" t="inlineStr">
        <x:is>
          <x:t xml:space="preserve">SHA256_BYTES</x:t>
        </x:is>
      </x:c>
      <x:c r="E676" s="159" t="inlineStr">
        <x:is>
          <x:t xml:space="preserve"/>
        </x:is>
      </x:c>
    </x:row>
    <x:row r="677" ht="50" customHeight="1">
      <x:c r="A677" s="159" t="inlineStr">
        <x:is>
          <x:t xml:space="preserve">app/game/systems/homeworldLocationV77.ts</x:t>
        </x:is>
      </x:c>
      <x:c r="B677" s="159" t="inlineStr">
        <x:is>
          <x:t xml:space="preserve">daf535eb1452b1ba6e2f5cffd9147d319d0f7e23052d848b3b2e8cba1b923613</x:t>
        </x:is>
      </x:c>
      <x:c r="C677" s="163">
        <x:v>2264</x:v>
      </x:c>
      <x:c r="D677" s="159" t="inlineStr">
        <x:is>
          <x:t xml:space="preserve">SHA256_BYTES</x:t>
        </x:is>
      </x:c>
      <x:c r="E677" s="159" t="inlineStr">
        <x:is>
          <x:t xml:space="preserve"/>
        </x:is>
      </x:c>
    </x:row>
    <x:row r="678" ht="50" customHeight="1">
      <x:c r="A678" s="159" t="inlineStr">
        <x:is>
          <x:t xml:space="preserve">app/game/systems/homeworldMonumentInteriorCodexV81.ts</x:t>
        </x:is>
      </x:c>
      <x:c r="B678" s="159" t="inlineStr">
        <x:is>
          <x:t xml:space="preserve">67600aa1a7458658e4dbea415603a5cf3a70cc0c2a8f92e867527aa2fd55e326</x:t>
        </x:is>
      </x:c>
      <x:c r="C678" s="163">
        <x:v>7424</x:v>
      </x:c>
      <x:c r="D678" s="159" t="inlineStr">
        <x:is>
          <x:t xml:space="preserve">SHA256_BYTES</x:t>
        </x:is>
      </x:c>
      <x:c r="E678" s="159" t="inlineStr">
        <x:is>
          <x:t xml:space="preserve"/>
        </x:is>
      </x:c>
    </x:row>
    <x:row r="679" ht="50" customHeight="1">
      <x:c r="A679" s="159" t="inlineStr">
        <x:is>
          <x:t xml:space="preserve">app/game/systems/homeworldMonumentInteriorsV81.ts</x:t>
        </x:is>
      </x:c>
      <x:c r="B679" s="159" t="inlineStr">
        <x:is>
          <x:t xml:space="preserve">50699b828c3a6efd574776c2060ca3f331403815335fc7ac4411f4c225ca8e91</x:t>
        </x:is>
      </x:c>
      <x:c r="C679" s="163">
        <x:v>11168</x:v>
      </x:c>
      <x:c r="D679" s="159" t="inlineStr">
        <x:is>
          <x:t xml:space="preserve">SHA256_BYTES</x:t>
        </x:is>
      </x:c>
      <x:c r="E679" s="159" t="inlineStr">
        <x:is>
          <x:t xml:space="preserve"/>
        </x:is>
      </x:c>
    </x:row>
    <x:row r="680" ht="50" customHeight="1">
      <x:c r="A680" s="159" t="inlineStr">
        <x:is>
          <x:t xml:space="preserve">app/game/systems/homeworldNativeArchitectureCodexV81.ts</x:t>
        </x:is>
      </x:c>
      <x:c r="B680" s="159" t="inlineStr">
        <x:is>
          <x:t xml:space="preserve">33ecebabeec74c9b235f602fb206366210d15df9cdf12e1938fc1bea01af3c6f</x:t>
        </x:is>
      </x:c>
      <x:c r="C680" s="163">
        <x:v>3295</x:v>
      </x:c>
      <x:c r="D680" s="159" t="inlineStr">
        <x:is>
          <x:t xml:space="preserve">SHA256_BYTES</x:t>
        </x:is>
      </x:c>
      <x:c r="E680" s="159" t="inlineStr">
        <x:is>
          <x:t xml:space="preserve"/>
        </x:is>
      </x:c>
    </x:row>
    <x:row r="681" ht="50" customHeight="1">
      <x:c r="A681" s="159" t="inlineStr">
        <x:is>
          <x:t xml:space="preserve">app/game/systems/homeworldNativeArchitectureV81.ts</x:t>
        </x:is>
      </x:c>
      <x:c r="B681" s="159" t="inlineStr">
        <x:is>
          <x:t xml:space="preserve">81c02df5feeca8f018d4c1c6762bf2bcad2e693005d8a22f3fd8e5b456a69855</x:t>
        </x:is>
      </x:c>
      <x:c r="C681" s="163">
        <x:v>1727</x:v>
      </x:c>
      <x:c r="D681" s="159" t="inlineStr">
        <x:is>
          <x:t xml:space="preserve">SHA256_BYTES</x:t>
        </x:is>
      </x:c>
      <x:c r="E681" s="159" t="inlineStr">
        <x:is>
          <x:t xml:space="preserve"/>
        </x:is>
      </x:c>
    </x:row>
    <x:row r="682" ht="50" customHeight="1">
      <x:c r="A682" s="159" t="inlineStr">
        <x:is>
          <x:t xml:space="preserve">app/game/systems/homeworldNaturalPlacementsV80.ts</x:t>
        </x:is>
      </x:c>
      <x:c r="B682" s="159" t="inlineStr">
        <x:is>
          <x:t xml:space="preserve">5fbbd4e397d12d06a6ae7438630dd1962bc16604a3bda543c76cbcc4c30017c3</x:t>
        </x:is>
      </x:c>
      <x:c r="C682" s="163">
        <x:v>4719</x:v>
      </x:c>
      <x:c r="D682" s="159" t="inlineStr">
        <x:is>
          <x:t xml:space="preserve">SHA256_BYTES</x:t>
        </x:is>
      </x:c>
      <x:c r="E682" s="159" t="inlineStr">
        <x:is>
          <x:t xml:space="preserve"/>
        </x:is>
      </x:c>
    </x:row>
    <x:row r="683" ht="50" customHeight="1">
      <x:c r="A683" s="159" t="inlineStr">
        <x:is>
          <x:t xml:space="preserve">app/game/systems/homeworldNaturalSupportsV85.ts</x:t>
        </x:is>
      </x:c>
      <x:c r="B683" s="159" t="inlineStr">
        <x:is>
          <x:t xml:space="preserve">b30942faee1d020660aa1801c72ec6a5d9329b2450182462e080d24b4c0ce860</x:t>
        </x:is>
      </x:c>
      <x:c r="C683" s="163">
        <x:v>2661</x:v>
      </x:c>
      <x:c r="D683" s="159" t="inlineStr">
        <x:is>
          <x:t xml:space="preserve">SHA256_BYTES</x:t>
        </x:is>
      </x:c>
      <x:c r="E683" s="159" t="inlineStr">
        <x:is>
          <x:t xml:space="preserve"/>
        </x:is>
      </x:c>
    </x:row>
    <x:row r="684" ht="50" customHeight="1">
      <x:c r="A684" s="159" t="inlineStr">
        <x:is>
          <x:t xml:space="preserve">app/game/systems/homeworldNavigationV109.ts</x:t>
        </x:is>
      </x:c>
      <x:c r="B684" s="159" t="inlineStr">
        <x:is>
          <x:t xml:space="preserve">8203bed6ba14ae3b15d6eb6b1834eb884ff4804438b079bc6eb7d90bb86863f9</x:t>
        </x:is>
      </x:c>
      <x:c r="C684" s="163">
        <x:v>8669</x:v>
      </x:c>
      <x:c r="D684" s="159" t="inlineStr">
        <x:is>
          <x:t xml:space="preserve">SHA256_BYTES</x:t>
        </x:is>
      </x:c>
      <x:c r="E684" s="159" t="inlineStr">
        <x:is>
          <x:t xml:space="preserve"/>
        </x:is>
      </x:c>
    </x:row>
    <x:row r="685" ht="50" customHeight="1">
      <x:c r="A685" s="159" t="inlineStr">
        <x:is>
          <x:t xml:space="preserve">app/game/systems/homeworldNavigationV77.ts</x:t>
        </x:is>
      </x:c>
      <x:c r="B685" s="159" t="inlineStr">
        <x:is>
          <x:t xml:space="preserve">372896bc10acc6389af30234e0ae2934fa8efedf6a624df17a4514961a2ff078</x:t>
        </x:is>
      </x:c>
      <x:c r="C685" s="163">
        <x:v>7355</x:v>
      </x:c>
      <x:c r="D685" s="159" t="inlineStr">
        <x:is>
          <x:t xml:space="preserve">SHA256_BYTES</x:t>
        </x:is>
      </x:c>
      <x:c r="E685" s="159" t="inlineStr">
        <x:is>
          <x:t xml:space="preserve"/>
        </x:is>
      </x:c>
    </x:row>
    <x:row r="686" ht="50" customHeight="1">
      <x:c r="A686" s="159" t="inlineStr">
        <x:is>
          <x:t xml:space="preserve">app/game/systems/homeworldNavigationV99.ts</x:t>
        </x:is>
      </x:c>
      <x:c r="B686" s="159" t="inlineStr">
        <x:is>
          <x:t xml:space="preserve">f8a639b341e80bad9d8f3f2a17b0b9e60f7068f44baa45bc1b168c9883225741</x:t>
        </x:is>
      </x:c>
      <x:c r="C686" s="163">
        <x:v>8076</x:v>
      </x:c>
      <x:c r="D686" s="159" t="inlineStr">
        <x:is>
          <x:t xml:space="preserve">SHA256_BYTES</x:t>
        </x:is>
      </x:c>
      <x:c r="E686" s="159" t="inlineStr">
        <x:is>
          <x:t xml:space="preserve"/>
        </x:is>
      </x:c>
    </x:row>
    <x:row r="687" ht="50" customHeight="1">
      <x:c r="A687" s="159" t="inlineStr">
        <x:is>
          <x:t xml:space="preserve">app/game/systems/homeworldNpcMissionsV66.ts</x:t>
        </x:is>
      </x:c>
      <x:c r="B687" s="159" t="inlineStr">
        <x:is>
          <x:t xml:space="preserve">d7e1afd9fad30c3f37f0c7167759877eedb123d49a02fc06ef0319a2efd7018c</x:t>
        </x:is>
      </x:c>
      <x:c r="C687" s="163">
        <x:v>13601</x:v>
      </x:c>
      <x:c r="D687" s="159" t="inlineStr">
        <x:is>
          <x:t xml:space="preserve">SHA256_BYTES</x:t>
        </x:is>
      </x:c>
      <x:c r="E687" s="159" t="inlineStr">
        <x:is>
          <x:t xml:space="preserve"/>
        </x:is>
      </x:c>
    </x:row>
    <x:row r="688" ht="50" customHeight="1">
      <x:c r="A688" s="159" t="inlineStr">
        <x:is>
          <x:t xml:space="preserve">app/game/systems/homeworldNpcVariantsV84.ts</x:t>
        </x:is>
      </x:c>
      <x:c r="B688" s="159" t="inlineStr">
        <x:is>
          <x:t xml:space="preserve">3cfc415957c23551e6d70d51a301e61a56a9c26e6a6f0dff1afa6cd881169c1d</x:t>
        </x:is>
      </x:c>
      <x:c r="C688" s="163">
        <x:v>17494</x:v>
      </x:c>
      <x:c r="D688" s="159" t="inlineStr">
        <x:is>
          <x:t xml:space="preserve">SHA256_BYTES</x:t>
        </x:is>
      </x:c>
      <x:c r="E688" s="159" t="inlineStr">
        <x:is>
          <x:t xml:space="preserve"/>
        </x:is>
      </x:c>
    </x:row>
    <x:row r="689" ht="50" customHeight="1">
      <x:c r="A689" s="159" t="inlineStr">
        <x:is>
          <x:t xml:space="preserve">app/game/systems/homeworldObjectivesV110.ts</x:t>
        </x:is>
      </x:c>
      <x:c r="B689" s="159" t="inlineStr">
        <x:is>
          <x:t xml:space="preserve">6fed63311d4a989c9955b25376a70e45e691167c4cef8ca543ceb3a18e057753</x:t>
        </x:is>
      </x:c>
      <x:c r="C689" s="163">
        <x:v>14437</x:v>
      </x:c>
      <x:c r="D689" s="159" t="inlineStr">
        <x:is>
          <x:t xml:space="preserve">SHA256_BYTES</x:t>
        </x:is>
      </x:c>
      <x:c r="E689" s="159" t="inlineStr">
        <x:is>
          <x:t xml:space="preserve"/>
        </x:is>
      </x:c>
    </x:row>
    <x:row r="690" ht="50" customHeight="1">
      <x:c r="A690" s="159" t="inlineStr">
        <x:is>
          <x:t xml:space="preserve">app/game/systems/homeworldObjectivesV111.ts</x:t>
        </x:is>
      </x:c>
      <x:c r="B690" s="159" t="inlineStr">
        <x:is>
          <x:t xml:space="preserve">c3a23cf0557e9ee28b40a319dcd421567746d2403514174802faf7aea5880924</x:t>
        </x:is>
      </x:c>
      <x:c r="C690" s="163">
        <x:v>3693</x:v>
      </x:c>
      <x:c r="D690" s="159" t="inlineStr">
        <x:is>
          <x:t xml:space="preserve">SHA256_BYTES</x:t>
        </x:is>
      </x:c>
      <x:c r="E690" s="159" t="inlineStr">
        <x:is>
          <x:t xml:space="preserve"/>
        </x:is>
      </x:c>
    </x:row>
    <x:row r="691" ht="50" customHeight="1">
      <x:c r="A691" s="159" t="inlineStr">
        <x:is>
          <x:t xml:space="preserve">app/game/systems/homeworldOutskirtsArtV71.ts</x:t>
        </x:is>
      </x:c>
      <x:c r="B691" s="159" t="inlineStr">
        <x:is>
          <x:t xml:space="preserve">9a26e0f249ec68e6e6be62de0f11ada275f8ded43d0fdb657ca77d4a013a8d3a</x:t>
        </x:is>
      </x:c>
      <x:c r="C691" s="163">
        <x:v>2484</x:v>
      </x:c>
      <x:c r="D691" s="159" t="inlineStr">
        <x:is>
          <x:t xml:space="preserve">SHA256_BYTES</x:t>
        </x:is>
      </x:c>
      <x:c r="E691" s="159" t="inlineStr">
        <x:is>
          <x:t xml:space="preserve"/>
        </x:is>
      </x:c>
    </x:row>
    <x:row r="692" ht="50" customHeight="1">
      <x:c r="A692" s="159" t="inlineStr">
        <x:is>
          <x:t xml:space="preserve">app/game/systems/homeworldOutskirtsV71.ts</x:t>
        </x:is>
      </x:c>
      <x:c r="B692" s="159" t="inlineStr">
        <x:is>
          <x:t xml:space="preserve">2c708decff4de5398a290debecaee1c703d0f8451a41f78fb8e80cbbb8b966ca</x:t>
        </x:is>
      </x:c>
      <x:c r="C692" s="163">
        <x:v>4621</x:v>
      </x:c>
      <x:c r="D692" s="159" t="inlineStr">
        <x:is>
          <x:t xml:space="preserve">SHA256_BYTES</x:t>
        </x:is>
      </x:c>
      <x:c r="E692" s="159" t="inlineStr">
        <x:is>
          <x:t xml:space="preserve"/>
        </x:is>
      </x:c>
    </x:row>
    <x:row r="693" ht="50" customHeight="1">
      <x:c r="A693" s="159" t="inlineStr">
        <x:is>
          <x:t xml:space="preserve">app/game/systems/homeworldPassageV67.ts</x:t>
        </x:is>
      </x:c>
      <x:c r="B693" s="159" t="inlineStr">
        <x:is>
          <x:t xml:space="preserve">bedd50b9b65d5cc350c74141f8a781ede9c1022c6c460d0fe47b9f935041ea18</x:t>
        </x:is>
      </x:c>
      <x:c r="C693" s="163">
        <x:v>15091</x:v>
      </x:c>
      <x:c r="D693" s="159" t="inlineStr">
        <x:is>
          <x:t xml:space="preserve">SHA256_BYTES</x:t>
        </x:is>
      </x:c>
      <x:c r="E693" s="159" t="inlineStr">
        <x:is>
          <x:t xml:space="preserve"/>
        </x:is>
      </x:c>
    </x:row>
    <x:row r="694" ht="50" customHeight="1">
      <x:c r="A694" s="159" t="inlineStr">
        <x:is>
          <x:t xml:space="preserve">app/game/systems/homeworldPlacementGrammarV81.ts</x:t>
        </x:is>
      </x:c>
      <x:c r="B694" s="159" t="inlineStr">
        <x:is>
          <x:t xml:space="preserve">76760d2eaf42a5d9d0138b493d7d8607f44e93abe546f8bca666e3d115c847a1</x:t>
        </x:is>
      </x:c>
      <x:c r="C694" s="163">
        <x:v>25697</x:v>
      </x:c>
      <x:c r="D694" s="159" t="inlineStr">
        <x:is>
          <x:t xml:space="preserve">SHA256_BYTES</x:t>
        </x:is>
      </x:c>
      <x:c r="E694" s="159" t="inlineStr">
        <x:is>
          <x:t xml:space="preserve"/>
        </x:is>
      </x:c>
    </x:row>
    <x:row r="695" ht="50" customHeight="1">
      <x:c r="A695" s="159" t="inlineStr">
        <x:is>
          <x:t xml:space="preserve">app/game/systems/homeworldPopulationCodexV74.ts</x:t>
        </x:is>
      </x:c>
      <x:c r="B695" s="159" t="inlineStr">
        <x:is>
          <x:t xml:space="preserve">913a62a198401373ae8b95f2808a1ccbd206a74ce9676d27a4fcc0ee007b3f2d</x:t>
        </x:is>
      </x:c>
      <x:c r="C695" s="163">
        <x:v>2307</x:v>
      </x:c>
      <x:c r="D695" s="159" t="inlineStr">
        <x:is>
          <x:t xml:space="preserve">SHA256_BYTES</x:t>
        </x:is>
      </x:c>
      <x:c r="E695" s="159" t="inlineStr">
        <x:is>
          <x:t xml:space="preserve"/>
        </x:is>
      </x:c>
    </x:row>
    <x:row r="696" ht="50" customHeight="1">
      <x:c r="A696" s="159" t="inlineStr">
        <x:is>
          <x:t xml:space="preserve">app/game/systems/homeworldPortPublicComplexCodexV84.ts</x:t>
        </x:is>
      </x:c>
      <x:c r="B696" s="159" t="inlineStr">
        <x:is>
          <x:t xml:space="preserve">25cc3dad60d6cc7ec2f12b718fb93f3095787a21cf971e7f55c553463391be96</x:t>
        </x:is>
      </x:c>
      <x:c r="C696" s="163">
        <x:v>5589</x:v>
      </x:c>
      <x:c r="D696" s="159" t="inlineStr">
        <x:is>
          <x:t xml:space="preserve">SHA256_BYTES</x:t>
        </x:is>
      </x:c>
      <x:c r="E696" s="159" t="inlineStr">
        <x:is>
          <x:t xml:space="preserve"/>
        </x:is>
      </x:c>
    </x:row>
    <x:row r="697" ht="50" customHeight="1">
      <x:c r="A697" s="159" t="inlineStr">
        <x:is>
          <x:t xml:space="preserve">app/game/systems/homeworldPortPublicComplexV84.ts</x:t>
        </x:is>
      </x:c>
      <x:c r="B697" s="159" t="inlineStr">
        <x:is>
          <x:t xml:space="preserve">ff0e5f29b1b5196018806bd0d0ef82a5dab0f8421c5eddd24deefbaaa4ac4c3a</x:t>
        </x:is>
      </x:c>
      <x:c r="C697" s="163">
        <x:v>12955</x:v>
      </x:c>
      <x:c r="D697" s="159" t="inlineStr">
        <x:is>
          <x:t xml:space="preserve">SHA256_BYTES</x:t>
        </x:is>
      </x:c>
      <x:c r="E697" s="159" t="inlineStr">
        <x:is>
          <x:t xml:space="preserve"/>
        </x:is>
      </x:c>
    </x:row>
    <x:row r="698" ht="50" customHeight="1">
      <x:c r="A698" s="159" t="inlineStr">
        <x:is>
          <x:t xml:space="preserve">app/game/systems/homeworldPortShouldersV80.ts</x:t>
        </x:is>
      </x:c>
      <x:c r="B698" s="159" t="inlineStr">
        <x:is>
          <x:t xml:space="preserve">a4b7312f2e05183ec8660e310d5dab692a95f281bfb3e4eabca79389432df346</x:t>
        </x:is>
      </x:c>
      <x:c r="C698" s="163">
        <x:v>5602</x:v>
      </x:c>
      <x:c r="D698" s="159" t="inlineStr">
        <x:is>
          <x:t xml:space="preserve">SHA256_BYTES</x:t>
        </x:is>
      </x:c>
      <x:c r="E698" s="159" t="inlineStr">
        <x:is>
          <x:t xml:space="preserve"/>
        </x:is>
      </x:c>
    </x:row>
    <x:row r="699" ht="50" customHeight="1">
      <x:c r="A699" s="159" t="inlineStr">
        <x:is>
          <x:t xml:space="preserve">app/game/systems/homeworldPublicFittingsCodexV82.ts</x:t>
        </x:is>
      </x:c>
      <x:c r="B699" s="159" t="inlineStr">
        <x:is>
          <x:t xml:space="preserve">c452399774fda139cb726b31af2337053c51edd4c6cdc0b306e86b6828aed12b</x:t>
        </x:is>
      </x:c>
      <x:c r="C699" s="163">
        <x:v>4834</x:v>
      </x:c>
      <x:c r="D699" s="159" t="inlineStr">
        <x:is>
          <x:t xml:space="preserve">SHA256_BYTES</x:t>
        </x:is>
      </x:c>
      <x:c r="E699" s="159" t="inlineStr">
        <x:is>
          <x:t xml:space="preserve"/>
        </x:is>
      </x:c>
    </x:row>
    <x:row r="700" ht="50" customHeight="1">
      <x:c r="A700" s="159" t="inlineStr">
        <x:is>
          <x:t xml:space="preserve">app/game/systems/homeworldPublicFittingsV82.ts</x:t>
        </x:is>
      </x:c>
      <x:c r="B700" s="159" t="inlineStr">
        <x:is>
          <x:t xml:space="preserve">e4dc1ee79a45d101c185396491d69ee5b347eaa93b3b824ed3dd67235a811829</x:t>
        </x:is>
      </x:c>
      <x:c r="C700" s="163">
        <x:v>6004</x:v>
      </x:c>
      <x:c r="D700" s="159" t="inlineStr">
        <x:is>
          <x:t xml:space="preserve">SHA256_BYTES</x:t>
        </x:is>
      </x:c>
      <x:c r="E700" s="159" t="inlineStr">
        <x:is>
          <x:t xml:space="preserve"/>
        </x:is>
      </x:c>
    </x:row>
    <x:row r="701" ht="50" customHeight="1">
      <x:c r="A701" s="159" t="inlineStr">
        <x:is>
          <x:t xml:space="preserve">app/game/systems/homeworldRegionConnectionsV72.ts</x:t>
        </x:is>
      </x:c>
      <x:c r="B701" s="159" t="inlineStr">
        <x:is>
          <x:t xml:space="preserve">4e3e074e73257093bdb6ec9db19d7e997578d1649c8598ac475d619c05f33fa9</x:t>
        </x:is>
      </x:c>
      <x:c r="C701" s="163">
        <x:v>10116</x:v>
      </x:c>
      <x:c r="D701" s="159" t="inlineStr">
        <x:is>
          <x:t xml:space="preserve">SHA256_BYTES</x:t>
        </x:is>
      </x:c>
      <x:c r="E701" s="159" t="inlineStr">
        <x:is>
          <x:t xml:space="preserve"/>
        </x:is>
      </x:c>
    </x:row>
    <x:row r="702" ht="50" customHeight="1">
      <x:c r="A702" s="159" t="inlineStr">
        <x:is>
          <x:t xml:space="preserve">app/game/systems/homeworldRegionalWatchArtV86.ts</x:t>
        </x:is>
      </x:c>
      <x:c r="B702" s="159" t="inlineStr">
        <x:is>
          <x:t xml:space="preserve">2f8bc9d8180ed1f7604044f07e035f6c5cb7daedb4dc0e702668bc4720942b78</x:t>
        </x:is>
      </x:c>
      <x:c r="C702" s="163">
        <x:v>2688</x:v>
      </x:c>
      <x:c r="D702" s="159" t="inlineStr">
        <x:is>
          <x:t xml:space="preserve">SHA256_BYTES</x:t>
        </x:is>
      </x:c>
      <x:c r="E702" s="159" t="inlineStr">
        <x:is>
          <x:t xml:space="preserve"/>
        </x:is>
      </x:c>
    </x:row>
    <x:row r="703" ht="50" customHeight="1">
      <x:c r="A703" s="159" t="inlineStr">
        <x:is>
          <x:t xml:space="preserve">app/game/systems/homeworldRegionsV68.ts</x:t>
        </x:is>
      </x:c>
      <x:c r="B703" s="159" t="inlineStr">
        <x:is>
          <x:t xml:space="preserve">95f1aaef3909f52095271c49c57f7ae7da54c024d86b54fcafc34cc053c6b1fa</x:t>
        </x:is>
      </x:c>
      <x:c r="C703" s="163">
        <x:v>55215</x:v>
      </x:c>
      <x:c r="D703" s="159" t="inlineStr">
        <x:is>
          <x:t xml:space="preserve">SHA256_BYTES</x:t>
        </x:is>
      </x:c>
      <x:c r="E703" s="159" t="inlineStr">
        <x:is>
          <x:t xml:space="preserve"/>
        </x:is>
      </x:c>
    </x:row>
    <x:row r="704" ht="50" customHeight="1">
      <x:c r="A704" s="159" t="inlineStr">
        <x:is>
          <x:t xml:space="preserve">app/game/systems/homeworldResidentContactsV110.ts</x:t>
        </x:is>
      </x:c>
      <x:c r="B704" s="159" t="inlineStr">
        <x:is>
          <x:t xml:space="preserve">03469576aa88cdd6cacce73ef928c40cfb7a0322bd05af2e472e6ac92906e074</x:t>
        </x:is>
      </x:c>
      <x:c r="C704" s="163">
        <x:v>5824</x:v>
      </x:c>
      <x:c r="D704" s="159" t="inlineStr">
        <x:is>
          <x:t xml:space="preserve">SHA256_BYTES</x:t>
        </x:is>
      </x:c>
      <x:c r="E704" s="159" t="inlineStr">
        <x:is>
          <x:t xml:space="preserve"/>
        </x:is>
      </x:c>
    </x:row>
    <x:row r="705" ht="50" customHeight="1">
      <x:c r="A705" s="159" t="inlineStr">
        <x:is>
          <x:t xml:space="preserve">app/game/systems/homeworldResidentConversationsV75.ts</x:t>
        </x:is>
      </x:c>
      <x:c r="B705" s="159" t="inlineStr">
        <x:is>
          <x:t xml:space="preserve">063588160b5a7a529cc9e66764bd3a1e6fd2355b12ed0747ac2bf1571990d76e</x:t>
        </x:is>
      </x:c>
      <x:c r="C705" s="163">
        <x:v>11130</x:v>
      </x:c>
      <x:c r="D705" s="159" t="inlineStr">
        <x:is>
          <x:t xml:space="preserve">SHA256_BYTES</x:t>
        </x:is>
      </x:c>
      <x:c r="E705" s="159" t="inlineStr">
        <x:is>
          <x:t xml:space="preserve"/>
        </x:is>
      </x:c>
    </x:row>
    <x:row r="706" ht="50" customHeight="1">
      <x:c r="A706" s="159" t="inlineStr">
        <x:is>
          <x:t xml:space="preserve">app/game/systems/homeworldResidentPlacementsV81.ts</x:t>
        </x:is>
      </x:c>
      <x:c r="B706" s="159" t="inlineStr">
        <x:is>
          <x:t xml:space="preserve">66dfdbcbc9aa65584417f4e0a2b8453fc704cad7540cfaa19bf41511dee4a4a2</x:t>
        </x:is>
      </x:c>
      <x:c r="C706" s="163">
        <x:v>1808</x:v>
      </x:c>
      <x:c r="D706" s="159" t="inlineStr">
        <x:is>
          <x:t xml:space="preserve">SHA256_BYTES</x:t>
        </x:is>
      </x:c>
      <x:c r="E706" s="159" t="inlineStr">
        <x:is>
          <x:t xml:space="preserve"/>
        </x:is>
      </x:c>
    </x:row>
    <x:row r="707" ht="50" customHeight="1">
      <x:c r="A707" s="159" t="inlineStr">
        <x:is>
          <x:t xml:space="preserve">app/game/systems/homeworldResidentVisibilityV100.ts</x:t>
        </x:is>
      </x:c>
      <x:c r="B707" s="159" t="inlineStr">
        <x:is>
          <x:t xml:space="preserve">2d5031f1306470892fc2aa0ccba00df2490db5d33c0ec93e67d605fc10644d32</x:t>
        </x:is>
      </x:c>
      <x:c r="C707" s="163">
        <x:v>1247</x:v>
      </x:c>
      <x:c r="D707" s="159" t="inlineStr">
        <x:is>
          <x:t xml:space="preserve">SHA256_BYTES</x:t>
        </x:is>
      </x:c>
      <x:c r="E707" s="159" t="inlineStr">
        <x:is>
          <x:t xml:space="preserve"/>
        </x:is>
      </x:c>
    </x:row>
    <x:row r="708" ht="50" customHeight="1">
      <x:c r="A708" s="159" t="inlineStr">
        <x:is>
          <x:t xml:space="preserve">app/game/systems/homeworldRetainingAssembliesV82.ts</x:t>
        </x:is>
      </x:c>
      <x:c r="B708" s="159" t="inlineStr">
        <x:is>
          <x:t xml:space="preserve">d8ad6e047c97d49387401613840cffc707f5f24c4ed3fbf88684fcb6752ed9d2</x:t>
        </x:is>
      </x:c>
      <x:c r="C708" s="163">
        <x:v>5620</x:v>
      </x:c>
      <x:c r="D708" s="159" t="inlineStr">
        <x:is>
          <x:t xml:space="preserve">SHA256_BYTES</x:t>
        </x:is>
      </x:c>
      <x:c r="E708" s="159" t="inlineStr">
        <x:is>
          <x:t xml:space="preserve"/>
        </x:is>
      </x:c>
    </x:row>
    <x:row r="709" ht="50" customHeight="1">
      <x:c r="A709" s="159" t="inlineStr">
        <x:is>
          <x:t xml:space="preserve">app/game/systems/homeworldSceneAssetsV76.ts</x:t>
        </x:is>
      </x:c>
      <x:c r="B709" s="159" t="inlineStr">
        <x:is>
          <x:t xml:space="preserve">9d64ef31c24dad03113372f459e7806abd4ec5796c898598d619aa888f794746</x:t>
        </x:is>
      </x:c>
      <x:c r="C709" s="163">
        <x:v>758</x:v>
      </x:c>
      <x:c r="D709" s="159" t="inlineStr">
        <x:is>
          <x:t xml:space="preserve">SHA256_BYTES</x:t>
        </x:is>
      </x:c>
      <x:c r="E709" s="159" t="inlineStr">
        <x:is>
          <x:t xml:space="preserve"/>
        </x:is>
      </x:c>
    </x:row>
    <x:row r="710" ht="50" customHeight="1">
      <x:c r="A710" s="159" t="inlineStr">
        <x:is>
          <x:t xml:space="preserve">app/game/systems/homeworldSecondaryInteriorCodexV74.ts</x:t>
        </x:is>
      </x:c>
      <x:c r="B710" s="159" t="inlineStr">
        <x:is>
          <x:t xml:space="preserve">cade6b329db755210d49c5d2ec92fd24d781e1dcfbca409be6fa5bb6b0303078</x:t>
        </x:is>
      </x:c>
      <x:c r="C710" s="163">
        <x:v>5842</x:v>
      </x:c>
      <x:c r="D710" s="159" t="inlineStr">
        <x:is>
          <x:t xml:space="preserve">SHA256_BYTES</x:t>
        </x:is>
      </x:c>
      <x:c r="E710" s="159" t="inlineStr">
        <x:is>
          <x:t xml:space="preserve"/>
        </x:is>
      </x:c>
    </x:row>
    <x:row r="711" ht="50" customHeight="1">
      <x:c r="A711" s="159" t="inlineStr">
        <x:is>
          <x:t xml:space="preserve">app/game/systems/homeworldSecondaryInteriorsV74.ts</x:t>
        </x:is>
      </x:c>
      <x:c r="B711" s="159" t="inlineStr">
        <x:is>
          <x:t xml:space="preserve">0d26417c3aaeb32112dab093bba31a59a8d62ba6fc98c0172b3579abd9dda213</x:t>
        </x:is>
      </x:c>
      <x:c r="C711" s="163">
        <x:v>23722</x:v>
      </x:c>
      <x:c r="D711" s="159" t="inlineStr">
        <x:is>
          <x:t xml:space="preserve">SHA256_BYTES</x:t>
        </x:is>
      </x:c>
      <x:c r="E711" s="159" t="inlineStr">
        <x:is>
          <x:t xml:space="preserve"/>
        </x:is>
      </x:c>
    </x:row>
    <x:row r="712" ht="50" customHeight="1">
      <x:c r="A712" s="159" t="inlineStr">
        <x:is>
          <x:t xml:space="preserve">app/game/systems/homeworldSideStoryV66.ts</x:t>
        </x:is>
      </x:c>
      <x:c r="B712" s="159" t="inlineStr">
        <x:is>
          <x:t xml:space="preserve">be52c12d75d6255a1f533c417369a5778a0aff296757f648ec5365e8a0d8eaa4</x:t>
        </x:is>
      </x:c>
      <x:c r="C712" s="163">
        <x:v>14324</x:v>
      </x:c>
      <x:c r="D712" s="159" t="inlineStr">
        <x:is>
          <x:t xml:space="preserve">SHA256_BYTES</x:t>
        </x:is>
      </x:c>
      <x:c r="E712" s="159" t="inlineStr">
        <x:is>
          <x:t xml:space="preserve"/>
        </x:is>
      </x:c>
    </x:row>
    <x:row r="713" ht="50" customHeight="1">
      <x:c r="A713" s="159" t="inlineStr">
        <x:is>
          <x:t xml:space="preserve">app/game/systems/homeworldSpatialCodex.ts</x:t>
        </x:is>
      </x:c>
      <x:c r="B713" s="159" t="inlineStr">
        <x:is>
          <x:t xml:space="preserve">1fe8ec78e78012689f30ec24edb8e77b712fb8ec0aa92dfba49209fa20885a03</x:t>
        </x:is>
      </x:c>
      <x:c r="C713" s="163">
        <x:v>9840</x:v>
      </x:c>
      <x:c r="D713" s="159" t="inlineStr">
        <x:is>
          <x:t xml:space="preserve">SHA256_BYTES</x:t>
        </x:is>
      </x:c>
      <x:c r="E713" s="159" t="inlineStr">
        <x:is>
          <x:t xml:space="preserve"/>
        </x:is>
      </x:c>
    </x:row>
    <x:row r="714" ht="50" customHeight="1">
      <x:c r="A714" s="159" t="inlineStr">
        <x:is>
          <x:t xml:space="preserve">app/game/systems/homeworldStreetCompositionCodexV92.ts</x:t>
        </x:is>
      </x:c>
      <x:c r="B714" s="159" t="inlineStr">
        <x:is>
          <x:t xml:space="preserve">cc346dace78ce62fe9b329644524f930a5f25ed0c41dbbecb8aa6c935d6f7784</x:t>
        </x:is>
      </x:c>
      <x:c r="C714" s="163">
        <x:v>4536</x:v>
      </x:c>
      <x:c r="D714" s="159" t="inlineStr">
        <x:is>
          <x:t xml:space="preserve">SHA256_BYTES</x:t>
        </x:is>
      </x:c>
      <x:c r="E714" s="159" t="inlineStr">
        <x:is>
          <x:t xml:space="preserve"/>
        </x:is>
      </x:c>
    </x:row>
    <x:row r="715" ht="50" customHeight="1">
      <x:c r="A715" s="159" t="inlineStr">
        <x:is>
          <x:t xml:space="preserve">app/game/systems/homeworldStreetCompositionMountV92.ts</x:t>
        </x:is>
      </x:c>
      <x:c r="B715" s="159" t="inlineStr">
        <x:is>
          <x:t xml:space="preserve">afd4bc89b7aefcfa92ad91127833a6f50329a82bd1155b793cb9f740c99a2748</x:t>
        </x:is>
      </x:c>
      <x:c r="C715" s="163">
        <x:v>3827</x:v>
      </x:c>
      <x:c r="D715" s="159" t="inlineStr">
        <x:is>
          <x:t xml:space="preserve">SHA256_BYTES</x:t>
        </x:is>
      </x:c>
      <x:c r="E715" s="159" t="inlineStr">
        <x:is>
          <x:t xml:space="preserve"/>
        </x:is>
      </x:c>
    </x:row>
    <x:row r="716" ht="50" customHeight="1">
      <x:c r="A716" s="159" t="inlineStr">
        <x:is>
          <x:t xml:space="preserve">app/game/systems/homeworldStreetCompositionQaV92.ts</x:t>
        </x:is>
      </x:c>
      <x:c r="B716" s="159" t="inlineStr">
        <x:is>
          <x:t xml:space="preserve">b2bb20b314e1bd6d51bbd5266667ed59ab58dff5192ca7051b79ec1af55c7545</x:t>
        </x:is>
      </x:c>
      <x:c r="C716" s="163">
        <x:v>1575</x:v>
      </x:c>
      <x:c r="D716" s="159" t="inlineStr">
        <x:is>
          <x:t xml:space="preserve">SHA256_BYTES</x:t>
        </x:is>
      </x:c>
      <x:c r="E716" s="159" t="inlineStr">
        <x:is>
          <x:t xml:space="preserve"/>
        </x:is>
      </x:c>
    </x:row>
    <x:row r="717" ht="50" customHeight="1">
      <x:c r="A717" s="159" t="inlineStr">
        <x:is>
          <x:t xml:space="preserve">app/game/systems/homeworldStreetCompositionV92.ts</x:t>
        </x:is>
      </x:c>
      <x:c r="B717" s="159" t="inlineStr">
        <x:is>
          <x:t xml:space="preserve">f08028d263087d8183b8f579804b57c65e54e9891e98ab45387391e74b68a592</x:t>
        </x:is>
      </x:c>
      <x:c r="C717" s="163">
        <x:v>7557</x:v>
      </x:c>
      <x:c r="D717" s="159" t="inlineStr">
        <x:is>
          <x:t xml:space="preserve">SHA256_BYTES</x:t>
        </x:is>
      </x:c>
      <x:c r="E717" s="159" t="inlineStr">
        <x:is>
          <x:t xml:space="preserve"/>
        </x:is>
      </x:c>
    </x:row>
    <x:row r="718" ht="50" customHeight="1">
      <x:c r="A718" s="159" t="inlineStr">
        <x:is>
          <x:t xml:space="preserve">app/game/systems/homeworldStreetContactsV100.ts</x:t>
        </x:is>
      </x:c>
      <x:c r="B718" s="159" t="inlineStr">
        <x:is>
          <x:t xml:space="preserve">f2dfe7f551f2e621e4b1320f7526ed9b49992ef1a2a94ed9c44284ce75dd7d95</x:t>
        </x:is>
      </x:c>
      <x:c r="C718" s="163">
        <x:v>7374</x:v>
      </x:c>
      <x:c r="D718" s="159" t="inlineStr">
        <x:is>
          <x:t xml:space="preserve">SHA256_BYTES</x:t>
        </x:is>
      </x:c>
      <x:c r="E718" s="159" t="inlineStr">
        <x:is>
          <x:t xml:space="preserve"/>
        </x:is>
      </x:c>
    </x:row>
    <x:row r="719" ht="50" customHeight="1">
      <x:c r="A719" s="159" t="inlineStr">
        <x:is>
          <x:t xml:space="preserve">app/game/systems/homeworldStreetDecorCodexV83.ts</x:t>
        </x:is>
      </x:c>
      <x:c r="B719" s="159" t="inlineStr">
        <x:is>
          <x:t xml:space="preserve">5af72be481324fda0fb9a59c6ac377fe8cc9bd0323aa7ed2d81a799b67bec1b0</x:t>
        </x:is>
      </x:c>
      <x:c r="C719" s="163">
        <x:v>3935</x:v>
      </x:c>
      <x:c r="D719" s="159" t="inlineStr">
        <x:is>
          <x:t xml:space="preserve">SHA256_BYTES</x:t>
        </x:is>
      </x:c>
      <x:c r="E719" s="159" t="inlineStr">
        <x:is>
          <x:t xml:space="preserve"/>
        </x:is>
      </x:c>
    </x:row>
    <x:row r="720" ht="50" customHeight="1">
      <x:c r="A720" s="159" t="inlineStr">
        <x:is>
          <x:t xml:space="preserve">app/game/systems/homeworldStreetDecorCodexV84.ts</x:t>
        </x:is>
      </x:c>
      <x:c r="B720" s="159" t="inlineStr">
        <x:is>
          <x:t xml:space="preserve">ceec36b6ec55531c012b472f9e8c7b394fd7c5966670a274894e0ea858380f09</x:t>
        </x:is>
      </x:c>
      <x:c r="C720" s="163">
        <x:v>5253</x:v>
      </x:c>
      <x:c r="D720" s="159" t="inlineStr">
        <x:is>
          <x:t xml:space="preserve">SHA256_BYTES</x:t>
        </x:is>
      </x:c>
      <x:c r="E720" s="159" t="inlineStr">
        <x:is>
          <x:t xml:space="preserve"/>
        </x:is>
      </x:c>
    </x:row>
    <x:row r="721" ht="50" customHeight="1">
      <x:c r="A721" s="159" t="inlineStr">
        <x:is>
          <x:t xml:space="preserve">app/game/systems/homeworldStreetDecorMountV84.ts</x:t>
        </x:is>
      </x:c>
      <x:c r="B721" s="159" t="inlineStr">
        <x:is>
          <x:t xml:space="preserve">e77515d840b6174669b705576c42ff74afdf25beb7fcbbd749ad829e8f197895</x:t>
        </x:is>
      </x:c>
      <x:c r="C721" s="163">
        <x:v>2636</x:v>
      </x:c>
      <x:c r="D721" s="159" t="inlineStr">
        <x:is>
          <x:t xml:space="preserve">SHA256_BYTES</x:t>
        </x:is>
      </x:c>
      <x:c r="E721" s="159" t="inlineStr">
        <x:is>
          <x:t xml:space="preserve"/>
        </x:is>
      </x:c>
    </x:row>
    <x:row r="722" ht="50" customHeight="1">
      <x:c r="A722" s="159" t="inlineStr">
        <x:is>
          <x:t xml:space="preserve">app/game/systems/homeworldStreetDecorV83.ts</x:t>
        </x:is>
      </x:c>
      <x:c r="B722" s="159" t="inlineStr">
        <x:is>
          <x:t xml:space="preserve">037de6dfc2b40c84685fb4a37b3968d181143eb0780d983a6f11d6777e92f6c4</x:t>
        </x:is>
      </x:c>
      <x:c r="C722" s="163">
        <x:v>8245</x:v>
      </x:c>
      <x:c r="D722" s="159" t="inlineStr">
        <x:is>
          <x:t xml:space="preserve">SHA256_BYTES</x:t>
        </x:is>
      </x:c>
      <x:c r="E722" s="159" t="inlineStr">
        <x:is>
          <x:t xml:space="preserve"/>
        </x:is>
      </x:c>
    </x:row>
    <x:row r="723" ht="50" customHeight="1">
      <x:c r="A723" s="159" t="inlineStr">
        <x:is>
          <x:t xml:space="preserve">app/game/systems/homeworldStreetDecorV84.ts</x:t>
        </x:is>
      </x:c>
      <x:c r="B723" s="159" t="inlineStr">
        <x:is>
          <x:t xml:space="preserve">de6d2a980db1084eb605f2114c96de4fbe21bf13cce88207bffbe7ba3a0b8c52</x:t>
        </x:is>
      </x:c>
      <x:c r="C723" s="163">
        <x:v>9770</x:v>
      </x:c>
      <x:c r="D723" s="159" t="inlineStr">
        <x:is>
          <x:t xml:space="preserve">SHA256_BYTES</x:t>
        </x:is>
      </x:c>
      <x:c r="E723" s="159" t="inlineStr">
        <x:is>
          <x:t xml:space="preserve"/>
        </x:is>
      </x:c>
    </x:row>
    <x:row r="724" ht="50" customHeight="1">
      <x:c r="A724" s="159" t="inlineStr">
        <x:is>
          <x:t xml:space="preserve">app/game/systems/homeworldStreetModulesV78.ts</x:t>
        </x:is>
      </x:c>
      <x:c r="B724" s="159" t="inlineStr">
        <x:is>
          <x:t xml:space="preserve">a2d366a5bc6c370a34a7241fa5a9fdbce4e8cdd4b329dd2c280d95292270b1ba</x:t>
        </x:is>
      </x:c>
      <x:c r="C724" s="163">
        <x:v>12364</x:v>
      </x:c>
      <x:c r="D724" s="159" t="inlineStr">
        <x:is>
          <x:t xml:space="preserve">SHA256_BYTES</x:t>
        </x:is>
      </x:c>
      <x:c r="E724" s="159" t="inlineStr">
        <x:is>
          <x:t xml:space="preserve"/>
        </x:is>
      </x:c>
    </x:row>
    <x:row r="725" ht="50" customHeight="1">
      <x:c r="A725" s="159" t="inlineStr">
        <x:is>
          <x:t xml:space="preserve">app/game/systems/homeworldTransitJourneyV82.ts</x:t>
        </x:is>
      </x:c>
      <x:c r="B725" s="159" t="inlineStr">
        <x:is>
          <x:t xml:space="preserve">bb9d977c5a1f1eba50be4663b4e6dd1b26615a063b13c48e07aecf53942b1e5c</x:t>
        </x:is>
      </x:c>
      <x:c r="C725" s="163">
        <x:v>495</x:v>
      </x:c>
      <x:c r="D725" s="159" t="inlineStr">
        <x:is>
          <x:t xml:space="preserve">SHA256_BYTES</x:t>
        </x:is>
      </x:c>
      <x:c r="E725" s="159" t="inlineStr">
        <x:is>
          <x:t xml:space="preserve"/>
        </x:is>
      </x:c>
    </x:row>
    <x:row r="726" ht="50" customHeight="1">
      <x:c r="A726" s="159" t="inlineStr">
        <x:is>
          <x:t xml:space="preserve">app/game/systems/homeworldTransitionsV110.ts</x:t>
        </x:is>
      </x:c>
      <x:c r="B726" s="159" t="inlineStr">
        <x:is>
          <x:t xml:space="preserve">f4529545e004f66794b2df9c641bc5867a276a6f23c3a19a5a33a1d67866a599</x:t>
        </x:is>
      </x:c>
      <x:c r="C726" s="163">
        <x:v>3727</x:v>
      </x:c>
      <x:c r="D726" s="159" t="inlineStr">
        <x:is>
          <x:t xml:space="preserve">SHA256_BYTES</x:t>
        </x:is>
      </x:c>
      <x:c r="E726" s="159" t="inlineStr">
        <x:is>
          <x:t xml:space="preserve"/>
        </x:is>
      </x:c>
    </x:row>
    <x:row r="727" ht="50" customHeight="1">
      <x:c r="A727" s="159" t="inlineStr">
        <x:is>
          <x:t xml:space="preserve">app/game/systems/homeworldUrbanCodexV78.ts</x:t>
        </x:is>
      </x:c>
      <x:c r="B727" s="159" t="inlineStr">
        <x:is>
          <x:t xml:space="preserve">7cc5d97a95159623d3fa18dc33f28dc091ba7f22a7bee20807964b416c602d8b</x:t>
        </x:is>
      </x:c>
      <x:c r="C727" s="163">
        <x:v>6615</x:v>
      </x:c>
      <x:c r="D727" s="159" t="inlineStr">
        <x:is>
          <x:t xml:space="preserve">SHA256_BYTES</x:t>
        </x:is>
      </x:c>
      <x:c r="E727" s="159" t="inlineStr">
        <x:is>
          <x:t xml:space="preserve"/>
        </x:is>
      </x:c>
    </x:row>
    <x:row r="728" ht="50" customHeight="1">
      <x:c r="A728" s="159" t="inlineStr">
        <x:is>
          <x:t xml:space="preserve">app/game/systems/homeworldUrbanFacadePlansV83.ts</x:t>
        </x:is>
      </x:c>
      <x:c r="B728" s="159" t="inlineStr">
        <x:is>
          <x:t xml:space="preserve">4f324a8434e1600e3c2192c767f662130ca218bee67d3ff258905c8d945e3788</x:t>
        </x:is>
      </x:c>
      <x:c r="C728" s="163">
        <x:v>4644</x:v>
      </x:c>
      <x:c r="D728" s="159" t="inlineStr">
        <x:is>
          <x:t xml:space="preserve">SHA256_BYTES</x:t>
        </x:is>
      </x:c>
      <x:c r="E728" s="159" t="inlineStr">
        <x:is>
          <x:t xml:space="preserve"/>
        </x:is>
      </x:c>
    </x:row>
    <x:row r="729" ht="50" customHeight="1">
      <x:c r="A729" s="159" t="inlineStr">
        <x:is>
          <x:t xml:space="preserve">app/game/systems/homeworldUrbanFacadesV78.ts</x:t>
        </x:is>
      </x:c>
      <x:c r="B729" s="159" t="inlineStr">
        <x:is>
          <x:t xml:space="preserve">30209bb00d9bb524702904313bc2d332a7d1058635ec44f8cc9bc27754136359</x:t>
        </x:is>
      </x:c>
      <x:c r="C729" s="163">
        <x:v>2824</x:v>
      </x:c>
      <x:c r="D729" s="159" t="inlineStr">
        <x:is>
          <x:t xml:space="preserve">SHA256_BYTES</x:t>
        </x:is>
      </x:c>
      <x:c r="E729" s="159" t="inlineStr">
        <x:is>
          <x:t xml:space="preserve"/>
        </x:is>
      </x:c>
    </x:row>
    <x:row r="730" ht="50" customHeight="1">
      <x:c r="A730" s="159" t="inlineStr">
        <x:is>
          <x:t xml:space="preserve">app/game/systems/homeworldUrbanLayoutV78.ts</x:t>
        </x:is>
      </x:c>
      <x:c r="B730" s="159" t="inlineStr">
        <x:is>
          <x:t xml:space="preserve">7e3c3e53daf0dbdc1640a165228dc1a2395ec1e3a3f802be4c79fc13501c1558</x:t>
        </x:is>
      </x:c>
      <x:c r="C730" s="163">
        <x:v>5542</x:v>
      </x:c>
      <x:c r="D730" s="159" t="inlineStr">
        <x:is>
          <x:t xml:space="preserve">SHA256_BYTES</x:t>
        </x:is>
      </x:c>
      <x:c r="E730" s="159" t="inlineStr">
        <x:is>
          <x:t xml:space="preserve"/>
        </x:is>
      </x:c>
    </x:row>
    <x:row r="731" ht="50" customHeight="1">
      <x:c r="A731" s="159" t="inlineStr">
        <x:is>
          <x:t xml:space="preserve">app/game/systems/homeworldUrbanNavigationV78.ts</x:t>
        </x:is>
      </x:c>
      <x:c r="B731" s="159" t="inlineStr">
        <x:is>
          <x:t xml:space="preserve">70c764333a415e3064c544810a8aa3eb7a6fc173a65ab01ff7748c3424e967a9</x:t>
        </x:is>
      </x:c>
      <x:c r="C731" s="163">
        <x:v>6751</x:v>
      </x:c>
      <x:c r="D731" s="159" t="inlineStr">
        <x:is>
          <x:t xml:space="preserve">SHA256_BYTES</x:t>
        </x:is>
      </x:c>
      <x:c r="E731" s="159" t="inlineStr">
        <x:is>
          <x:t xml:space="preserve"/>
        </x:is>
      </x:c>
    </x:row>
    <x:row r="732" ht="50" customHeight="1">
      <x:c r="A732" s="159" t="inlineStr">
        <x:is>
          <x:t xml:space="preserve">app/game/systems/homeworldUrbanPopulationV78.ts</x:t>
        </x:is>
      </x:c>
      <x:c r="B732" s="159" t="inlineStr">
        <x:is>
          <x:t xml:space="preserve">22462e16d86617b9d626de0fbc76fdac488b6b44b01875e4ac0407a8134fbd31</x:t>
        </x:is>
      </x:c>
      <x:c r="C732" s="163">
        <x:v>5379</x:v>
      </x:c>
      <x:c r="D732" s="159" t="inlineStr">
        <x:is>
          <x:t xml:space="preserve">SHA256_BYTES</x:t>
        </x:is>
      </x:c>
      <x:c r="E732" s="159" t="inlineStr">
        <x:is>
          <x:t xml:space="preserve"/>
        </x:is>
      </x:c>
    </x:row>
    <x:row r="733" ht="50" customHeight="1">
      <x:c r="A733" s="159" t="inlineStr">
        <x:is>
          <x:t xml:space="preserve">app/game/systems/homeworldUsageEnvelopesV81.ts</x:t>
        </x:is>
      </x:c>
      <x:c r="B733" s="159" t="inlineStr">
        <x:is>
          <x:t xml:space="preserve">7a25ae23e32a6e2d3d942b84d00ad5274131392ba15365bfc436138cfe0da5fe</x:t>
        </x:is>
      </x:c>
      <x:c r="C733" s="163">
        <x:v>4693</x:v>
      </x:c>
      <x:c r="D733" s="159" t="inlineStr">
        <x:is>
          <x:t xml:space="preserve">SHA256_BYTES</x:t>
        </x:is>
      </x:c>
      <x:c r="E733" s="159" t="inlineStr">
        <x:is>
          <x:t xml:space="preserve"/>
        </x:is>
      </x:c>
    </x:row>
    <x:row r="734" ht="50" customHeight="1">
      <x:c r="A734" s="159" t="inlineStr">
        <x:is>
          <x:t xml:space="preserve">app/game/systems/homeworldVillageActivitiesV70.ts</x:t>
        </x:is>
      </x:c>
      <x:c r="B734" s="159" t="inlineStr">
        <x:is>
          <x:t xml:space="preserve">2bd164a1d921e1bef9a7a7f37bcd93c9eef342914d308bdfea49d9911af9c046</x:t>
        </x:is>
      </x:c>
      <x:c r="C734" s="163">
        <x:v>8593</x:v>
      </x:c>
      <x:c r="D734" s="159" t="inlineStr">
        <x:is>
          <x:t xml:space="preserve">SHA256_BYTES</x:t>
        </x:is>
      </x:c>
      <x:c r="E734" s="159" t="inlineStr">
        <x:is>
          <x:t xml:space="preserve"/>
        </x:is>
      </x:c>
    </x:row>
    <x:row r="735" ht="50" customHeight="1">
      <x:c r="A735" s="159" t="inlineStr">
        <x:is>
          <x:t xml:space="preserve">app/game/systems/homeworldVillageLifeV69.ts</x:t>
        </x:is>
      </x:c>
      <x:c r="B735" s="159" t="inlineStr">
        <x:is>
          <x:t xml:space="preserve">2c019fa5fa43fb32c3879bb2f3892ed59da5253d37f15b9f0148a44f84263c0f</x:t>
        </x:is>
      </x:c>
      <x:c r="C735" s="163">
        <x:v>4188</x:v>
      </x:c>
      <x:c r="D735" s="159" t="inlineStr">
        <x:is>
          <x:t xml:space="preserve">SHA256_BYTES</x:t>
        </x:is>
      </x:c>
      <x:c r="E735" s="159" t="inlineStr">
        <x:is>
          <x:t xml:space="preserve"/>
        </x:is>
      </x:c>
    </x:row>
    <x:row r="736" ht="50" customHeight="1">
      <x:c r="A736" s="159" t="inlineStr">
        <x:is>
          <x:t xml:space="preserve">app/game/systems/homeworldVillageOcclusionV70.ts</x:t>
        </x:is>
      </x:c>
      <x:c r="B736" s="159" t="inlineStr">
        <x:is>
          <x:t xml:space="preserve">5ef41ae399f5a01737a08523e928a9ff6bb5c915b1b2195e391cd623ab1ec362</x:t>
        </x:is>
      </x:c>
      <x:c r="C736" s="163">
        <x:v>2122</x:v>
      </x:c>
      <x:c r="D736" s="159" t="inlineStr">
        <x:is>
          <x:t xml:space="preserve">SHA256_BYTES</x:t>
        </x:is>
      </x:c>
      <x:c r="E736" s="159" t="inlineStr">
        <x:is>
          <x:t xml:space="preserve"/>
        </x:is>
      </x:c>
    </x:row>
    <x:row r="737" ht="50" customHeight="1">
      <x:c r="A737" s="159" t="inlineStr">
        <x:is>
          <x:t xml:space="preserve">app/game/systems/homeworldVillagePortraitsV85.ts</x:t>
        </x:is>
      </x:c>
      <x:c r="B737" s="159" t="inlineStr">
        <x:is>
          <x:t xml:space="preserve">7209e06f06b9fc5436eeeb0879e44d06e47d963f76cc694ad0c1ce20bede206a</x:t>
        </x:is>
      </x:c>
      <x:c r="C737" s="163">
        <x:v>1638</x:v>
      </x:c>
      <x:c r="D737" s="159" t="inlineStr">
        <x:is>
          <x:t xml:space="preserve">SHA256_BYTES</x:t>
        </x:is>
      </x:c>
      <x:c r="E737" s="159" t="inlineStr">
        <x:is>
          <x:t xml:space="preserve"/>
        </x:is>
      </x:c>
    </x:row>
    <x:row r="738" ht="50" customHeight="1">
      <x:c r="A738" s="159" t="inlineStr">
        <x:is>
          <x:t xml:space="preserve">app/game/systems/homeworldVillageRoutesV70.ts</x:t>
        </x:is>
      </x:c>
      <x:c r="B738" s="159" t="inlineStr">
        <x:is>
          <x:t xml:space="preserve">b1b9ba2b8e4971b347483c515c4194d63076bc1aca2f259bb93059d041147264</x:t>
        </x:is>
      </x:c>
      <x:c r="C738" s="163">
        <x:v>5843</x:v>
      </x:c>
      <x:c r="D738" s="159" t="inlineStr">
        <x:is>
          <x:t xml:space="preserve">SHA256_BYTES</x:t>
        </x:is>
      </x:c>
      <x:c r="E738" s="159" t="inlineStr">
        <x:is>
          <x:t xml:space="preserve"/>
        </x:is>
      </x:c>
    </x:row>
    <x:row r="739" ht="50" customHeight="1">
      <x:c r="A739" s="159" t="inlineStr">
        <x:is>
          <x:t xml:space="preserve">app/game/systems/homeworldVisualLayersV78.ts</x:t>
        </x:is>
      </x:c>
      <x:c r="B739" s="159" t="inlineStr">
        <x:is>
          <x:t xml:space="preserve">105bf2abd131189299676bd770f490c6e7a1d30b026896b4eb53ca59f5a34320</x:t>
        </x:is>
      </x:c>
      <x:c r="C739" s="163">
        <x:v>1613</x:v>
      </x:c>
      <x:c r="D739" s="159" t="inlineStr">
        <x:is>
          <x:t xml:space="preserve">SHA256_BYTES</x:t>
        </x:is>
      </x:c>
      <x:c r="E739" s="159" t="inlineStr">
        <x:is>
          <x:t xml:space="preserve"/>
        </x:is>
      </x:c>
    </x:row>
    <x:row r="740" ht="50" customHeight="1">
      <x:c r="A740" s="159" t="inlineStr">
        <x:is>
          <x:t xml:space="preserve">app/game/systems/homeworldWayfindingV109.ts</x:t>
        </x:is>
      </x:c>
      <x:c r="B740" s="159" t="inlineStr">
        <x:is>
          <x:t xml:space="preserve">6652acbd6b2302d84c1b1b83e6ad5df938ac97f413aa69c39f679e6dc9f4d7b3</x:t>
        </x:is>
      </x:c>
      <x:c r="C740" s="163">
        <x:v>15970</x:v>
      </x:c>
      <x:c r="D740" s="159" t="inlineStr">
        <x:is>
          <x:t xml:space="preserve">SHA256_BYTES</x:t>
        </x:is>
      </x:c>
      <x:c r="E740" s="159" t="inlineStr">
        <x:is>
          <x:t xml:space="preserve"/>
        </x:is>
      </x:c>
    </x:row>
    <x:row r="741" ht="50" customHeight="1">
      <x:c r="A741" s="159" t="inlineStr">
        <x:is>
          <x:t xml:space="preserve">app/game/systems/homeworldWayfindingV110.ts</x:t>
        </x:is>
      </x:c>
      <x:c r="B741" s="159" t="inlineStr">
        <x:is>
          <x:t xml:space="preserve">87642f98e8b9ff5bb26a3334f567802b1aea2336b31f1a864aacbc5f4edaba6b</x:t>
        </x:is>
      </x:c>
      <x:c r="C741" s="163">
        <x:v>16014</x:v>
      </x:c>
      <x:c r="D741" s="159" t="inlineStr">
        <x:is>
          <x:t xml:space="preserve">SHA256_BYTES</x:t>
        </x:is>
      </x:c>
      <x:c r="E741" s="159" t="inlineStr">
        <x:is>
          <x:t xml:space="preserve"/>
        </x:is>
      </x:c>
    </x:row>
    <x:row r="742" ht="50" customHeight="1">
      <x:c r="A742" s="159" t="inlineStr">
        <x:is>
          <x:t xml:space="preserve">app/game/systems/homeworldWayfindingV111.ts</x:t>
        </x:is>
      </x:c>
      <x:c r="B742" s="159" t="inlineStr">
        <x:is>
          <x:t xml:space="preserve">3774cc61b564a407be7bfb242cbd0f647452ab2074f8b923d183410af414e873</x:t>
        </x:is>
      </x:c>
      <x:c r="C742" s="163">
        <x:v>21195</x:v>
      </x:c>
      <x:c r="D742" s="159" t="inlineStr">
        <x:is>
          <x:t xml:space="preserve">SHA256_BYTES</x:t>
        </x:is>
      </x:c>
      <x:c r="E742" s="159" t="inlineStr">
        <x:is>
          <x:t xml:space="preserve"/>
        </x:is>
      </x:c>
    </x:row>
    <x:row r="743" ht="50" customHeight="1">
      <x:c r="A743" s="159" t="inlineStr">
        <x:is>
          <x:t xml:space="preserve">app/game/systems/homeworldWayfindingV75.ts</x:t>
        </x:is>
      </x:c>
      <x:c r="B743" s="159" t="inlineStr">
        <x:is>
          <x:t xml:space="preserve">90a746c7e964d9430ab89d5e4bfa0196660fcbb2b5db32fbc8b5c3ee8eaf906d</x:t>
        </x:is>
      </x:c>
      <x:c r="C743" s="163">
        <x:v>17617</x:v>
      </x:c>
      <x:c r="D743" s="159" t="inlineStr">
        <x:is>
          <x:t xml:space="preserve">SHA256_BYTES</x:t>
        </x:is>
      </x:c>
      <x:c r="E743" s="159" t="inlineStr">
        <x:is>
          <x:t xml:space="preserve"/>
        </x:is>
      </x:c>
    </x:row>
    <x:row r="744" ht="50" customHeight="1">
      <x:c r="A744" s="159" t="inlineStr">
        <x:is>
          <x:t xml:space="preserve">app/game/systems/homeworldWayfindingV98.ts</x:t>
        </x:is>
      </x:c>
      <x:c r="B744" s="159" t="inlineStr">
        <x:is>
          <x:t xml:space="preserve">bc91aa64b837158bd35a562a159c73883a8aaf385b6381db6facf0043a8390e1</x:t>
        </x:is>
      </x:c>
      <x:c r="C744" s="163">
        <x:v>12942</x:v>
      </x:c>
      <x:c r="D744" s="159" t="inlineStr">
        <x:is>
          <x:t xml:space="preserve">SHA256_BYTES</x:t>
        </x:is>
      </x:c>
      <x:c r="E744" s="159" t="inlineStr">
        <x:is>
          <x:t xml:space="preserve"/>
        </x:is>
      </x:c>
    </x:row>
    <x:row r="745" ht="50" customHeight="1">
      <x:c r="A745" s="159" t="inlineStr">
        <x:is>
          <x:t xml:space="preserve">app/game/systems/homeworldWorldCodexV77.ts</x:t>
        </x:is>
      </x:c>
      <x:c r="B745" s="159" t="inlineStr">
        <x:is>
          <x:t xml:space="preserve">88a2db4a06f379b3900ad4f7a5a2c7ab800d7645e468b5a538a3b818a88dbfa1</x:t>
        </x:is>
      </x:c>
      <x:c r="C745" s="163">
        <x:v>13920</x:v>
      </x:c>
      <x:c r="D745" s="159" t="inlineStr">
        <x:is>
          <x:t xml:space="preserve">SHA256_BYTES</x:t>
        </x:is>
      </x:c>
      <x:c r="E745" s="159" t="inlineStr">
        <x:is>
          <x:t xml:space="preserve"/>
        </x:is>
      </x:c>
    </x:row>
    <x:row r="746" ht="50" customHeight="1">
      <x:c r="A746" s="159" t="inlineStr">
        <x:is>
          <x:t xml:space="preserve">app/game/systems/homeworldWorldV77.ts</x:t>
        </x:is>
      </x:c>
      <x:c r="B746" s="159" t="inlineStr">
        <x:is>
          <x:t xml:space="preserve">9b76eb8a86a943c46d6edfff34bd3009368421fdab2be516bef00843b57164a8</x:t>
        </x:is>
      </x:c>
      <x:c r="C746" s="163">
        <x:v>34965</x:v>
      </x:c>
      <x:c r="D746" s="159" t="inlineStr">
        <x:is>
          <x:t xml:space="preserve">SHA256_BYTES</x:t>
        </x:is>
      </x:c>
      <x:c r="E746" s="159" t="inlineStr">
        <x:is>
          <x:t xml:space="preserve"/>
        </x:is>
      </x:c>
    </x:row>
    <x:row r="747" ht="50" customHeight="1">
      <x:c r="A747" s="159" t="inlineStr">
        <x:is>
          <x:t xml:space="preserve">app/game/systems/homeworldYouthMotionV74.ts</x:t>
        </x:is>
      </x:c>
      <x:c r="B747" s="159" t="inlineStr">
        <x:is>
          <x:t xml:space="preserve">d4d94d625f2e606225cb7c57319a2e267af762c85d14bd95cb185fc39743a3b5</x:t>
        </x:is>
      </x:c>
      <x:c r="C747" s="163">
        <x:v>3936</x:v>
      </x:c>
      <x:c r="D747" s="159" t="inlineStr">
        <x:is>
          <x:t xml:space="preserve">SHA256_BYTES</x:t>
        </x:is>
      </x:c>
      <x:c r="E747" s="159" t="inlineStr">
        <x:is>
          <x:t xml:space="preserve"/>
        </x:is>
      </x:c>
    </x:row>
    <x:row r="748" ht="50" customHeight="1">
      <x:c r="A748" s="159" t="inlineStr">
        <x:is>
          <x:t xml:space="preserve">app/game/systems/huntMeleeCombat.ts</x:t>
        </x:is>
      </x:c>
      <x:c r="B748" s="159" t="inlineStr">
        <x:is>
          <x:t xml:space="preserve">de0d351da0b00cad82ff2b45aad3b00196faa4b80e2df303771b65484b0938a4</x:t>
        </x:is>
      </x:c>
      <x:c r="C748" s="163">
        <x:v>30249</x:v>
      </x:c>
      <x:c r="D748" s="159" t="inlineStr">
        <x:is>
          <x:t xml:space="preserve">SHA256_BYTES</x:t>
        </x:is>
      </x:c>
      <x:c r="E748" s="159" t="inlineStr">
        <x:is>
          <x:t xml:space="preserve"/>
        </x:is>
      </x:c>
    </x:row>
    <x:row r="749" ht="50" customHeight="1">
      <x:c r="A749" s="159" t="inlineStr">
        <x:is>
          <x:t xml:space="preserve">app/game/systems/huntRitesRuntimeV77.ts</x:t>
        </x:is>
      </x:c>
      <x:c r="B749" s="159" t="inlineStr">
        <x:is>
          <x:t xml:space="preserve">8308aa461fe6b730acde1f2b8e115190ff63d6e3ab5f31403664e20925a58fd7</x:t>
        </x:is>
      </x:c>
      <x:c r="C749" s="163">
        <x:v>7132</x:v>
      </x:c>
      <x:c r="D749" s="159" t="inlineStr">
        <x:is>
          <x:t xml:space="preserve">SHA256_BYTES</x:t>
        </x:is>
      </x:c>
      <x:c r="E749" s="159" t="inlineStr">
        <x:is>
          <x:t xml:space="preserve"/>
        </x:is>
      </x:c>
    </x:row>
    <x:row r="750" ht="50" customHeight="1">
      <x:c r="A750" s="159" t="inlineStr">
        <x:is>
          <x:t xml:space="preserve">app/game/systems/huntStructuralBarrierV94.ts</x:t>
        </x:is>
      </x:c>
      <x:c r="B750" s="159" t="inlineStr">
        <x:is>
          <x:t xml:space="preserve">e4d0adc94c7737ce2f84963359ecaf23fd98545856da25fbc211a92a8a1c520b</x:t>
        </x:is>
      </x:c>
      <x:c r="C750" s="163">
        <x:v>1703</x:v>
      </x:c>
      <x:c r="D750" s="159" t="inlineStr">
        <x:is>
          <x:t xml:space="preserve">SHA256_BYTES</x:t>
        </x:is>
      </x:c>
      <x:c r="E750" s="159" t="inlineStr">
        <x:is>
          <x:t xml:space="preserve"/>
        </x:is>
      </x:c>
    </x:row>
    <x:row r="751" ht="50" customHeight="1">
      <x:c r="A751" s="159" t="inlineStr">
        <x:is>
          <x:t xml:space="preserve">app/game/systems/huntSystems.ts</x:t>
        </x:is>
      </x:c>
      <x:c r="B751" s="159" t="inlineStr">
        <x:is>
          <x:t xml:space="preserve">e9b0fbf1f45fca103fd8c6d872d7fbb007e66ec2d267acc83a539129bd968e6f</x:t>
        </x:is>
      </x:c>
      <x:c r="C751" s="163">
        <x:v>64127</x:v>
      </x:c>
      <x:c r="D751" s="159" t="inlineStr">
        <x:is>
          <x:t xml:space="preserve">SHA256_BYTES</x:t>
        </x:is>
      </x:c>
      <x:c r="E751" s="159" t="inlineStr">
        <x:is>
          <x:t xml:space="preserve"/>
        </x:is>
      </x:c>
    </x:row>
    <x:row r="752" ht="50" customHeight="1">
      <x:c r="A752" s="159" t="inlineStr">
        <x:is>
          <x:t xml:space="preserve">app/game/systems/iceExplorationRegion.ts</x:t>
        </x:is>
      </x:c>
      <x:c r="B752" s="159" t="inlineStr">
        <x:is>
          <x:t xml:space="preserve">ff008737cdf024ea1149e96b7c7a96548bb9d2ea7fe14a65f1827aa652c77f40</x:t>
        </x:is>
      </x:c>
      <x:c r="C752" s="163">
        <x:v>10251</x:v>
      </x:c>
      <x:c r="D752" s="159" t="inlineStr">
        <x:is>
          <x:t xml:space="preserve">SHA256_BYTES</x:t>
        </x:is>
      </x:c>
      <x:c r="E752" s="159" t="inlineStr">
        <x:is>
          <x:t xml:space="preserve"/>
        </x:is>
      </x:c>
    </x:row>
    <x:row r="753" ht="50" customHeight="1">
      <x:c r="A753" s="159" t="inlineStr">
        <x:is>
          <x:t xml:space="preserve">app/game/systems/jumpAssist.ts</x:t>
        </x:is>
      </x:c>
      <x:c r="B753" s="159" t="inlineStr">
        <x:is>
          <x:t xml:space="preserve">f5ab72e81eddd2c3438deb0e050f39e2c76e08ca0ec34e6fc1ca4925be6118c5</x:t>
        </x:is>
      </x:c>
      <x:c r="C753" s="163">
        <x:v>5552</x:v>
      </x:c>
      <x:c r="D753" s="159" t="inlineStr">
        <x:is>
          <x:t xml:space="preserve">SHA256_BYTES</x:t>
        </x:is>
      </x:c>
      <x:c r="E753" s="159" t="inlineStr">
        <x:is>
          <x:t xml:space="preserve"/>
        </x:is>
      </x:c>
    </x:row>
    <x:row r="754" ht="50" customHeight="1">
      <x:c r="A754" s="159" t="inlineStr">
        <x:is>
          <x:t xml:space="preserve">app/game/systems/justice.ts</x:t>
        </x:is>
      </x:c>
      <x:c r="B754" s="159" t="inlineStr">
        <x:is>
          <x:t xml:space="preserve">83be712c776cf47d64aba9102276d00eb9868e7d21b578d136c1bd30ff3a35ac</x:t>
        </x:is>
      </x:c>
      <x:c r="C754" s="163">
        <x:v>27570</x:v>
      </x:c>
      <x:c r="D754" s="159" t="inlineStr">
        <x:is>
          <x:t xml:space="preserve">SHA256_BYTES</x:t>
        </x:is>
      </x:c>
      <x:c r="E754" s="159" t="inlineStr">
        <x:is>
          <x:t xml:space="preserve"/>
        </x:is>
      </x:c>
    </x:row>
    <x:row r="755" ht="50" customHeight="1">
      <x:c r="A755" s="159" t="inlineStr">
        <x:is>
          <x:t xml:space="preserve">app/game/systems/mainMenuModesV81.ts</x:t>
        </x:is>
      </x:c>
      <x:c r="B755" s="159" t="inlineStr">
        <x:is>
          <x:t xml:space="preserve">0b9d18dc247c85d183d24c7c7d23624a9087a9020fd7aa56beea9937229d29ac</x:t>
        </x:is>
      </x:c>
      <x:c r="C755" s="163">
        <x:v>3346</x:v>
      </x:c>
      <x:c r="D755" s="159" t="inlineStr">
        <x:is>
          <x:t xml:space="preserve">SHA256_BYTES</x:t>
        </x:is>
      </x:c>
      <x:c r="E755" s="159" t="inlineStr">
        <x:is>
          <x:t xml:space="preserve"/>
        </x:is>
      </x:c>
    </x:row>
    <x:row r="756" ht="50" customHeight="1">
      <x:c r="A756" s="159" t="inlineStr">
        <x:is>
          <x:t xml:space="preserve">app/game/systems/mausoleum.ts</x:t>
        </x:is>
      </x:c>
      <x:c r="B756" s="159" t="inlineStr">
        <x:is>
          <x:t xml:space="preserve">e6d855fa72a37d019c026d806b1f9dc68c3a6c11f14ef54939235f30b82ce55c</x:t>
        </x:is>
      </x:c>
      <x:c r="C756" s="163">
        <x:v>11314</x:v>
      </x:c>
      <x:c r="D756" s="159" t="inlineStr">
        <x:is>
          <x:t xml:space="preserve">SHA256_BYTES</x:t>
        </x:is>
      </x:c>
      <x:c r="E756" s="159" t="inlineStr">
        <x:is>
          <x:t xml:space="preserve"/>
        </x:is>
      </x:c>
    </x:row>
    <x:row r="757" ht="50" customHeight="1">
      <x:c r="A757" s="159" t="inlineStr">
        <x:is>
          <x:t xml:space="preserve">app/game/systems/menuNavigation.ts</x:t>
        </x:is>
      </x:c>
      <x:c r="B757" s="159" t="inlineStr">
        <x:is>
          <x:t xml:space="preserve">0b51fd81acffe645a799a6247a0192a760b111e813733bfc38dc905a66a140cf</x:t>
        </x:is>
      </x:c>
      <x:c r="C757" s="163">
        <x:v>2254</x:v>
      </x:c>
      <x:c r="D757" s="159" t="inlineStr">
        <x:is>
          <x:t xml:space="preserve">SHA256_BYTES</x:t>
        </x:is>
      </x:c>
      <x:c r="E757" s="159" t="inlineStr">
        <x:is>
          <x:t xml:space="preserve"/>
        </x:is>
      </x:c>
    </x:row>
    <x:row r="758" ht="50" customHeight="1">
      <x:c r="A758" s="159" t="inlineStr">
        <x:is>
          <x:t xml:space="preserve">app/game/systems/metroidvaniaPilot.ts</x:t>
        </x:is>
      </x:c>
      <x:c r="B758" s="159" t="inlineStr">
        <x:is>
          <x:t xml:space="preserve">ef26a4079788294739039a1ed1b8e6350bd83c603c453c46fb4a06608e30e4c7</x:t>
        </x:is>
      </x:c>
      <x:c r="C758" s="163">
        <x:v>9770</x:v>
      </x:c>
      <x:c r="D758" s="159" t="inlineStr">
        <x:is>
          <x:t xml:space="preserve">SHA256_BYTES</x:t>
        </x:is>
      </x:c>
      <x:c r="E758" s="159" t="inlineStr">
        <x:is>
          <x:t xml:space="preserve"/>
        </x:is>
      </x:c>
    </x:row>
    <x:row r="759" ht="50" customHeight="1">
      <x:c r="A759" s="159" t="inlineStr">
        <x:is>
          <x:t xml:space="preserve">app/game/systems/nativeImagePreloadV94.ts</x:t>
        </x:is>
      </x:c>
      <x:c r="B759" s="159" t="inlineStr">
        <x:is>
          <x:t xml:space="preserve">c9c5ebf0a7942c71e99fff8a39f74d7a24956e74e7792ef6a4615cc7af192c75</x:t>
        </x:is>
      </x:c>
      <x:c r="C759" s="163">
        <x:v>5493</x:v>
      </x:c>
      <x:c r="D759" s="159" t="inlineStr">
        <x:is>
          <x:t xml:space="preserve">SHA256_BYTES</x:t>
        </x:is>
      </x:c>
      <x:c r="E759" s="159" t="inlineStr">
        <x:is>
          <x:t xml:space="preserve"/>
        </x:is>
      </x:c>
    </x:row>
    <x:row r="760" ht="50" customHeight="1">
      <x:c r="A760" s="159" t="inlineStr">
        <x:is>
          <x:t xml:space="preserve">app/game/systems/nurseryCampaign.ts</x:t>
        </x:is>
      </x:c>
      <x:c r="B760" s="159" t="inlineStr">
        <x:is>
          <x:t xml:space="preserve">e1e48ba1b2f1aa104e626f6f932fb86b762e8a89b7ab30bee70e133d0830f34d</x:t>
        </x:is>
      </x:c>
      <x:c r="C760" s="163">
        <x:v>4920</x:v>
      </x:c>
      <x:c r="D760" s="159" t="inlineStr">
        <x:is>
          <x:t xml:space="preserve">SHA256_BYTES</x:t>
        </x:is>
      </x:c>
      <x:c r="E760" s="159" t="inlineStr">
        <x:is>
          <x:t xml:space="preserve"/>
        </x:is>
      </x:c>
    </x:row>
    <x:row r="761" ht="50" customHeight="1">
      <x:c r="A761" s="159" t="inlineStr">
        <x:is>
          <x:t xml:space="preserve">app/game/systems/nurseryContinuityV72.ts</x:t>
        </x:is>
      </x:c>
      <x:c r="B761" s="159" t="inlineStr">
        <x:is>
          <x:t xml:space="preserve">b416c15663467cb04b8950836c17dd17835ab602ec2949c088310fd9b7e3c464</x:t>
        </x:is>
      </x:c>
      <x:c r="C761" s="163">
        <x:v>12229</x:v>
      </x:c>
      <x:c r="D761" s="159" t="inlineStr">
        <x:is>
          <x:t xml:space="preserve">SHA256_BYTES</x:t>
        </x:is>
      </x:c>
      <x:c r="E761" s="159" t="inlineStr">
        <x:is>
          <x:t xml:space="preserve"/>
        </x:is>
      </x:c>
    </x:row>
    <x:row r="762" ht="50" customHeight="1">
      <x:c r="A762" s="159" t="inlineStr">
        <x:is>
          <x:t xml:space="preserve">app/game/systems/nurseryControls.ts</x:t>
        </x:is>
      </x:c>
      <x:c r="B762" s="159" t="inlineStr">
        <x:is>
          <x:t xml:space="preserve">a8bfa9e17a3562bcf92b7cd39f470f65860ab3e98c426f40ab367542c45cfe56</x:t>
        </x:is>
      </x:c>
      <x:c r="C762" s="163">
        <x:v>2629</x:v>
      </x:c>
      <x:c r="D762" s="159" t="inlineStr">
        <x:is>
          <x:t xml:space="preserve">SHA256_BYTES</x:t>
        </x:is>
      </x:c>
      <x:c r="E762" s="159" t="inlineStr">
        <x:is>
          <x:t xml:space="preserve"/>
        </x:is>
      </x:c>
    </x:row>
    <x:row r="763" ht="50" customHeight="1">
      <x:c r="A763" s="159" t="inlineStr">
        <x:is>
          <x:t xml:space="preserve">app/game/systems/nurseryPrologue.ts</x:t>
        </x:is>
      </x:c>
      <x:c r="B763" s="159" t="inlineStr">
        <x:is>
          <x:t xml:space="preserve">ec3ea8ee86c086e6c13e4ff276921a3006ef46af89046a5955ceb336e9abd4cd</x:t>
        </x:is>
      </x:c>
      <x:c r="C763" s="163">
        <x:v>37942</x:v>
      </x:c>
      <x:c r="D763" s="159" t="inlineStr">
        <x:is>
          <x:t xml:space="preserve">SHA256_BYTES</x:t>
        </x:is>
      </x:c>
      <x:c r="E763" s="159" t="inlineStr">
        <x:is>
          <x:t xml:space="preserve"/>
        </x:is>
      </x:c>
    </x:row>
    <x:row r="764" ht="50" customHeight="1">
      <x:c r="A764" s="159" t="inlineStr">
        <x:is>
          <x:t xml:space="preserve">app/game/systems/nurseryVictoryCompositionV71.ts</x:t>
        </x:is>
      </x:c>
      <x:c r="B764" s="159" t="inlineStr">
        <x:is>
          <x:t xml:space="preserve">0b6ee167110ef86c0a5d7d1e2643bfaccb54628bac1b847a1d0e020f214658c5</x:t>
        </x:is>
      </x:c>
      <x:c r="C764" s="163">
        <x:v>2108</x:v>
      </x:c>
      <x:c r="D764" s="159" t="inlineStr">
        <x:is>
          <x:t xml:space="preserve">SHA256_BYTES</x:t>
        </x:is>
      </x:c>
      <x:c r="E764" s="159" t="inlineStr">
        <x:is>
          <x:t xml:space="preserve"/>
        </x:is>
      </x:c>
    </x:row>
    <x:row r="765" ht="50" customHeight="1">
      <x:c r="A765" s="159" t="inlineStr">
        <x:is>
          <x:t xml:space="preserve">app/game/systems/oserisLevelDesign.ts</x:t>
        </x:is>
      </x:c>
      <x:c r="B765" s="159" t="inlineStr">
        <x:is>
          <x:t xml:space="preserve">729c95996eb23391414f8e7e142e218ed059525e8d154ca167837e6d132e6d58</x:t>
        </x:is>
      </x:c>
      <x:c r="C765" s="163">
        <x:v>10561</x:v>
      </x:c>
      <x:c r="D765" s="159" t="inlineStr">
        <x:is>
          <x:t xml:space="preserve">SHA256_BYTES</x:t>
        </x:is>
      </x:c>
      <x:c r="E765" s="159" t="inlineStr">
        <x:is>
          <x:t xml:space="preserve"/>
        </x:is>
      </x:c>
    </x:row>
    <x:row r="766" ht="50" customHeight="1">
      <x:c r="A766" s="159" t="inlineStr">
        <x:is>
          <x:t xml:space="preserve">app/game/systems/pageActivityV94.ts</x:t>
        </x:is>
      </x:c>
      <x:c r="B766" s="159" t="inlineStr">
        <x:is>
          <x:t xml:space="preserve">9a05c9b31fe4996f5c5b493564587e7faa074ea6471450bd3f03b9f29914fee9</x:t>
        </x:is>
      </x:c>
      <x:c r="C766" s="163">
        <x:v>788</x:v>
      </x:c>
      <x:c r="D766" s="159" t="inlineStr">
        <x:is>
          <x:t xml:space="preserve">SHA256_BYTES</x:t>
        </x:is>
      </x:c>
      <x:c r="E766" s="159" t="inlineStr">
        <x:is>
          <x:t xml:space="preserve"/>
        </x:is>
      </x:c>
    </x:row>
    <x:row r="767" ht="50" customHeight="1">
      <x:c r="A767" s="159" t="inlineStr">
        <x:is>
          <x:t xml:space="preserve">app/game/systems/phaseClockV94.ts</x:t>
        </x:is>
      </x:c>
      <x:c r="B767" s="159" t="inlineStr">
        <x:is>
          <x:t xml:space="preserve">1411d52581ae9b595e42acdccce27b1a3314a73f065a9d701dbf80e009cc9f55</x:t>
        </x:is>
      </x:c>
      <x:c r="C767" s="163">
        <x:v>1337</x:v>
      </x:c>
      <x:c r="D767" s="159" t="inlineStr">
        <x:is>
          <x:t xml:space="preserve">SHA256_BYTES</x:t>
        </x:is>
      </x:c>
      <x:c r="E767" s="159" t="inlineStr">
        <x:is>
          <x:t xml:space="preserve"/>
        </x:is>
      </x:c>
    </x:row>
    <x:row r="768" ht="50" customHeight="1">
      <x:c r="A768" s="159" t="inlineStr">
        <x:is>
          <x:t xml:space="preserve">app/game/systems/physicalShipMotion.ts</x:t>
        </x:is>
      </x:c>
      <x:c r="B768" s="159" t="inlineStr">
        <x:is>
          <x:t xml:space="preserve">3bb4e581ceef7910e2f281a7d5b2632a1e90ddddf713c1b0104d454b5d1a5242</x:t>
        </x:is>
      </x:c>
      <x:c r="C768" s="163">
        <x:v>8930</x:v>
      </x:c>
      <x:c r="D768" s="159" t="inlineStr">
        <x:is>
          <x:t xml:space="preserve">SHA256_BYTES</x:t>
        </x:is>
      </x:c>
      <x:c r="E768" s="159" t="inlineStr">
        <x:is>
          <x:t xml:space="preserve"/>
        </x:is>
      </x:c>
    </x:row>
    <x:row r="769" ht="50" customHeight="1">
      <x:c r="A769" s="159" t="inlineStr">
        <x:is>
          <x:t xml:space="preserve">app/game/systems/pitArcade.ts</x:t>
        </x:is>
      </x:c>
      <x:c r="B769" s="159" t="inlineStr">
        <x:is>
          <x:t xml:space="preserve">53eaccdfd50007127a8cce438dafa66e9ce68612f8772cac15766f8c31849f29</x:t>
        </x:is>
      </x:c>
      <x:c r="C769" s="163">
        <x:v>39045</x:v>
      </x:c>
      <x:c r="D769" s="159" t="inlineStr">
        <x:is>
          <x:t xml:space="preserve">SHA256_BYTES</x:t>
        </x:is>
      </x:c>
      <x:c r="E769" s="159" t="inlineStr">
        <x:is>
          <x:t xml:space="preserve"/>
        </x:is>
      </x:c>
    </x:row>
    <x:row r="770" ht="50" customHeight="1">
      <x:c r="A770" s="159" t="inlineStr">
        <x:is>
          <x:t xml:space="preserve">app/game/systems/pitArenaCatalogue.ts</x:t>
        </x:is>
      </x:c>
      <x:c r="B770" s="159" t="inlineStr">
        <x:is>
          <x:t xml:space="preserve">36bd2139bfe65b366256b9ce5fc4e0fb299fcbf788bbc7825db022025e6d333d</x:t>
        </x:is>
      </x:c>
      <x:c r="C770" s="163">
        <x:v>14605</x:v>
      </x:c>
      <x:c r="D770" s="159" t="inlineStr">
        <x:is>
          <x:t xml:space="preserve">SHA256_BYTES</x:t>
        </x:is>
      </x:c>
      <x:c r="E770" s="159" t="inlineStr">
        <x:is>
          <x:t xml:space="preserve"/>
        </x:is>
      </x:c>
    </x:row>
    <x:row r="771" ht="50" customHeight="1">
      <x:c r="A771" s="159" t="inlineStr">
        <x:is>
          <x:t xml:space="preserve">app/game/systems/pitArenaCompositionsV42.generated.json</x:t>
        </x:is>
      </x:c>
      <x:c r="B771" s="159" t="inlineStr">
        <x:is>
          <x:t xml:space="preserve">af5b4c285920e3e50ed22c4b53b6d25bebc363bcc85dc9ec214900a4ea284621</x:t>
        </x:is>
      </x:c>
      <x:c r="C771" s="163">
        <x:v>22715</x:v>
      </x:c>
      <x:c r="D771" s="159" t="inlineStr">
        <x:is>
          <x:t xml:space="preserve">SHA256_BYTES</x:t>
        </x:is>
      </x:c>
      <x:c r="E771" s="159" t="inlineStr">
        <x:is>
          <x:t xml:space="preserve"/>
        </x:is>
      </x:c>
    </x:row>
    <x:row r="772" ht="50" customHeight="1">
      <x:c r="A772" s="159" t="inlineStr">
        <x:is>
          <x:t xml:space="preserve">app/game/systems/pitArenaExtensions.ts</x:t>
        </x:is>
      </x:c>
      <x:c r="B772" s="159" t="inlineStr">
        <x:is>
          <x:t xml:space="preserve">e626bc78f26f1dfe143a0980decac44bf0fa73177f5ca31259440b2056b6cf45</x:t>
        </x:is>
      </x:c>
      <x:c r="C772" s="163">
        <x:v>5885</x:v>
      </x:c>
      <x:c r="D772" s="159" t="inlineStr">
        <x:is>
          <x:t xml:space="preserve">SHA256_BYTES</x:t>
        </x:is>
      </x:c>
      <x:c r="E772" s="159" t="inlineStr">
        <x:is>
          <x:t xml:space="preserve"/>
        </x:is>
      </x:c>
    </x:row>
    <x:row r="773" ht="50" customHeight="1">
      <x:c r="A773" s="159" t="inlineStr">
        <x:is>
          <x:t xml:space="preserve">app/game/systems/pitAuthoredMovesetsV92.ts</x:t>
        </x:is>
      </x:c>
      <x:c r="B773" s="159" t="inlineStr">
        <x:is>
          <x:t xml:space="preserve">af95ed0c703bb90083433dfd7de4e3af317568ef0e9051c80cd5aba46d378bf7</x:t>
        </x:is>
      </x:c>
      <x:c r="C773" s="163">
        <x:v>5683</x:v>
      </x:c>
      <x:c r="D773" s="159" t="inlineStr">
        <x:is>
          <x:t xml:space="preserve">SHA256_BYTES</x:t>
        </x:is>
      </x:c>
      <x:c r="E773" s="159" t="inlineStr">
        <x:is>
          <x:t xml:space="preserve"/>
        </x:is>
      </x:c>
    </x:row>
    <x:row r="774" ht="50" customHeight="1">
      <x:c r="A774" s="159" t="inlineStr">
        <x:is>
          <x:t xml:space="preserve">app/game/systems/pitCamera.ts</x:t>
        </x:is>
      </x:c>
      <x:c r="B774" s="159" t="inlineStr">
        <x:is>
          <x:t xml:space="preserve">cf58681c97fec2eca33cefc7b8c1bb071536aa8d58c7e6a2d3a753f42d5d8068</x:t>
        </x:is>
      </x:c>
      <x:c r="C774" s="163">
        <x:v>11666</x:v>
      </x:c>
      <x:c r="D774" s="159" t="inlineStr">
        <x:is>
          <x:t xml:space="preserve">SHA256_BYTES</x:t>
        </x:is>
      </x:c>
      <x:c r="E774" s="159" t="inlineStr">
        <x:is>
          <x:t xml:space="preserve"/>
        </x:is>
      </x:c>
    </x:row>
    <x:row r="775" ht="50" customHeight="1">
      <x:c r="A775" s="159" t="inlineStr">
        <x:is>
          <x:t xml:space="preserve">app/game/systems/pitCharacterChronicleDataV80.ts</x:t>
        </x:is>
      </x:c>
      <x:c r="B775" s="159" t="inlineStr">
        <x:is>
          <x:t xml:space="preserve">7e538a17ad8b9aaccff1d843baaa5c42639216b3857b76d32cd8e1f74a1884d1</x:t>
        </x:is>
      </x:c>
      <x:c r="C775" s="163">
        <x:v>25491</x:v>
      </x:c>
      <x:c r="D775" s="159" t="inlineStr">
        <x:is>
          <x:t xml:space="preserve">SHA256_BYTES</x:t>
        </x:is>
      </x:c>
      <x:c r="E775" s="159" t="inlineStr">
        <x:is>
          <x:t xml:space="preserve"/>
        </x:is>
      </x:c>
    </x:row>
    <x:row r="776" ht="50" customHeight="1">
      <x:c r="A776" s="159" t="inlineStr">
        <x:is>
          <x:t xml:space="preserve">app/game/systems/pitCharacterChroniclesV79.ts</x:t>
        </x:is>
      </x:c>
      <x:c r="B776" s="159" t="inlineStr">
        <x:is>
          <x:t xml:space="preserve">23a7cd5a8fbfbcadc8c28b56471f563fd68c68f2a04a632648346539eb8d5637</x:t>
        </x:is>
      </x:c>
      <x:c r="C776" s="163">
        <x:v>30965</x:v>
      </x:c>
      <x:c r="D776" s="159" t="inlineStr">
        <x:is>
          <x:t xml:space="preserve">SHA256_BYTES</x:t>
        </x:is>
      </x:c>
      <x:c r="E776" s="159" t="inlineStr">
        <x:is>
          <x:t xml:space="preserve"/>
        </x:is>
      </x:c>
    </x:row>
    <x:row r="777" ht="50" customHeight="1">
      <x:c r="A777" s="159" t="inlineStr">
        <x:is>
          <x:t xml:space="preserve">app/game/systems/pitCharacterStages.ts</x:t>
        </x:is>
      </x:c>
      <x:c r="B777" s="159" t="inlineStr">
        <x:is>
          <x:t xml:space="preserve">aaf3bb391d147cd00bee3ce5c64fe602a9927cd42e8f9504736330ca6a837e0e</x:t>
        </x:is>
      </x:c>
      <x:c r="C777" s="163">
        <x:v>8166</x:v>
      </x:c>
      <x:c r="D777" s="159" t="inlineStr">
        <x:is>
          <x:t xml:space="preserve">SHA256_BYTES</x:t>
        </x:is>
      </x:c>
      <x:c r="E777" s="159" t="inlineStr">
        <x:is>
          <x:t xml:space="preserve"/>
        </x:is>
      </x:c>
    </x:row>
    <x:row r="778" ht="50" customHeight="1">
      <x:c r="A778" s="159" t="inlineStr">
        <x:is>
          <x:t xml:space="preserve">app/game/systems/pitCircuit.ts</x:t>
        </x:is>
      </x:c>
      <x:c r="B778" s="159" t="inlineStr">
        <x:is>
          <x:t xml:space="preserve">2a3f39013e88cb0ab2f35925c3ba0c04892dc78d8e2aba32a3b6772cfe96c18e</x:t>
        </x:is>
      </x:c>
      <x:c r="C778" s="163">
        <x:v>15321</x:v>
      </x:c>
      <x:c r="D778" s="159" t="inlineStr">
        <x:is>
          <x:t xml:space="preserve">SHA256_BYTES</x:t>
        </x:is>
      </x:c>
      <x:c r="E778" s="159" t="inlineStr">
        <x:is>
          <x:t xml:space="preserve"/>
        </x:is>
      </x:c>
    </x:row>
    <x:row r="779" ht="50" customHeight="1">
      <x:c r="A779" s="159" t="inlineStr">
        <x:is>
          <x:t xml:space="preserve">app/game/systems/pitCombat.ts</x:t>
        </x:is>
      </x:c>
      <x:c r="B779" s="159" t="inlineStr">
        <x:is>
          <x:t xml:space="preserve">bbdd29361cc6af081258cf0da2ecfa95c6a2fcc3ee77ea78f03b6105d8766430</x:t>
        </x:is>
      </x:c>
      <x:c r="C779" s="163">
        <x:v>158279</x:v>
      </x:c>
      <x:c r="D779" s="159" t="inlineStr">
        <x:is>
          <x:t xml:space="preserve">SHA256_BYTES</x:t>
        </x:is>
      </x:c>
      <x:c r="E779" s="159" t="inlineStr">
        <x:is>
          <x:t xml:space="preserve"/>
        </x:is>
      </x:c>
    </x:row>
    <x:row r="780" ht="50" customHeight="1">
      <x:c r="A780" s="159" t="inlineStr">
        <x:is>
          <x:t xml:space="preserve">app/game/systems/pitCompanion.ts</x:t>
        </x:is>
      </x:c>
      <x:c r="B780" s="159" t="inlineStr">
        <x:is>
          <x:t xml:space="preserve">9b18899e3404b93a32efc0dbf74d44771529105d2479b93e0841ae187c4f53bf</x:t>
        </x:is>
      </x:c>
      <x:c r="C780" s="163">
        <x:v>1844</x:v>
      </x:c>
      <x:c r="D780" s="159" t="inlineStr">
        <x:is>
          <x:t xml:space="preserve">SHA256_BYTES</x:t>
        </x:is>
      </x:c>
      <x:c r="E780" s="159" t="inlineStr">
        <x:is>
          <x:t xml:space="preserve"/>
        </x:is>
      </x:c>
    </x:row>
    <x:row r="781" ht="50" customHeight="1">
      <x:c r="A781" s="159" t="inlineStr">
        <x:is>
          <x:t xml:space="preserve">app/game/systems/pitDescentCombat.ts</x:t>
        </x:is>
      </x:c>
      <x:c r="B781" s="159" t="inlineStr">
        <x:is>
          <x:t xml:space="preserve">9f0d8a347be50e2859167cf0f22e851f7415c8f7c1ab420842573b08f3920c3e</x:t>
        </x:is>
      </x:c>
      <x:c r="C781" s="163">
        <x:v>21836</x:v>
      </x:c>
      <x:c r="D781" s="159" t="inlineStr">
        <x:is>
          <x:t xml:space="preserve">SHA256_BYTES</x:t>
        </x:is>
      </x:c>
      <x:c r="E781" s="159" t="inlineStr">
        <x:is>
          <x:t xml:space="preserve"/>
        </x:is>
      </x:c>
    </x:row>
    <x:row r="782" ht="50" customHeight="1">
      <x:c r="A782" s="159" t="inlineStr">
        <x:is>
          <x:t xml:space="preserve">app/game/systems/pitEquipmentV57.ts</x:t>
        </x:is>
      </x:c>
      <x:c r="B782" s="159" t="inlineStr">
        <x:is>
          <x:t xml:space="preserve">635428df8230f7b523c12724c64ad84daa5889052366fdd3d1e0b0613f5086a6</x:t>
        </x:is>
      </x:c>
      <x:c r="C782" s="163">
        <x:v>634</x:v>
      </x:c>
      <x:c r="D782" s="159" t="inlineStr">
        <x:is>
          <x:t xml:space="preserve">SHA256_BYTES</x:t>
        </x:is>
      </x:c>
      <x:c r="E782" s="159" t="inlineStr">
        <x:is>
          <x:t xml:space="preserve"/>
        </x:is>
      </x:c>
    </x:row>
    <x:row r="783" ht="50" customHeight="1">
      <x:c r="A783" s="159" t="inlineStr">
        <x:is>
          <x:t xml:space="preserve">app/game/systems/pitFalconerDrone.ts</x:t>
        </x:is>
      </x:c>
      <x:c r="B783" s="159" t="inlineStr">
        <x:is>
          <x:t xml:space="preserve">928f974b54cba2a4b44985003f75c13cd029490bcbdb0d065615a765da470559</x:t>
        </x:is>
      </x:c>
      <x:c r="C783" s="163">
        <x:v>986</x:v>
      </x:c>
      <x:c r="D783" s="159" t="inlineStr">
        <x:is>
          <x:t xml:space="preserve">SHA256_BYTES</x:t>
        </x:is>
      </x:c>
      <x:c r="E783" s="159" t="inlineStr">
        <x:is>
          <x:t xml:space="preserve"/>
        </x:is>
      </x:c>
    </x:row>
    <x:row r="784" ht="50" customHeight="1">
      <x:c r="A784" s="159" t="inlineStr">
        <x:is>
          <x:t xml:space="preserve">app/game/systems/pitFeralBoltsV58.ts</x:t>
        </x:is>
      </x:c>
      <x:c r="B784" s="159" t="inlineStr">
        <x:is>
          <x:t xml:space="preserve">ee235f354db4a0ee28e0167849f879c5c383fc0cee0419475b570c3ed4dfeda5</x:t>
        </x:is>
      </x:c>
      <x:c r="C784" s="163">
        <x:v>1972</x:v>
      </x:c>
      <x:c r="D784" s="159" t="inlineStr">
        <x:is>
          <x:t xml:space="preserve">SHA256_BYTES</x:t>
        </x:is>
      </x:c>
      <x:c r="E784" s="159" t="inlineStr">
        <x:is>
          <x:t xml:space="preserve"/>
        </x:is>
      </x:c>
    </x:row>
    <x:row r="785" ht="50" customHeight="1">
      <x:c r="A785" s="159" t="inlineStr">
        <x:is>
          <x:t xml:space="preserve">app/game/systems/pitFeralMuzzleV59.ts</x:t>
        </x:is>
      </x:c>
      <x:c r="B785" s="159" t="inlineStr">
        <x:is>
          <x:t xml:space="preserve">8f13a8f9b1ec1b09bfd4a36f3559d0ef658af00e1ec1ce18ddc2691a3bcde6ff</x:t>
        </x:is>
      </x:c>
      <x:c r="C785" s="163">
        <x:v>2117</x:v>
      </x:c>
      <x:c r="D785" s="159" t="inlineStr">
        <x:is>
          <x:t xml:space="preserve">SHA256_BYTES</x:t>
        </x:is>
      </x:c>
      <x:c r="E785" s="159" t="inlineStr">
        <x:is>
          <x:t xml:space="preserve"/>
        </x:is>
      </x:c>
    </x:row>
    <x:row r="786" ht="50" customHeight="1">
      <x:c r="A786" s="159" t="inlineStr">
        <x:is>
          <x:t xml:space="preserve">app/game/systems/pitFidelityV91.ts</x:t>
        </x:is>
      </x:c>
      <x:c r="B786" s="159" t="inlineStr">
        <x:is>
          <x:t xml:space="preserve">959c8c5d2d658f26079f0d50a9a4293dd18033ad659c1c628fe6b2fa05bfd10e</x:t>
        </x:is>
      </x:c>
      <x:c r="C786" s="163">
        <x:v>25508</x:v>
      </x:c>
      <x:c r="D786" s="159" t="inlineStr">
        <x:is>
          <x:t xml:space="preserve">SHA256_BYTES</x:t>
        </x:is>
      </x:c>
      <x:c r="E786" s="159" t="inlineStr">
        <x:is>
          <x:t xml:space="preserve"/>
        </x:is>
      </x:c>
    </x:row>
    <x:row r="787" ht="50" customHeight="1">
      <x:c r="A787" s="159" t="inlineStr">
        <x:is>
          <x:t xml:space="preserve">app/game/systems/pitFinishersV80.ts</x:t>
        </x:is>
      </x:c>
      <x:c r="B787" s="159" t="inlineStr">
        <x:is>
          <x:t xml:space="preserve">ca075ef46f73196ea3c31bf2cf0246a6399bc88dae926f45727d0d9559693972</x:t>
        </x:is>
      </x:c>
      <x:c r="C787" s="163">
        <x:v>15083</x:v>
      </x:c>
      <x:c r="D787" s="159" t="inlineStr">
        <x:is>
          <x:t xml:space="preserve">SHA256_BYTES</x:t>
        </x:is>
      </x:c>
      <x:c r="E787" s="159" t="inlineStr">
        <x:is>
          <x:t xml:space="preserve"/>
        </x:is>
      </x:c>
    </x:row>
    <x:row r="788" ht="50" customHeight="1">
      <x:c r="A788" s="159" t="inlineStr">
        <x:is>
          <x:t xml:space="preserve">app/game/systems/pitFirstEdition.ts</x:t>
        </x:is>
      </x:c>
      <x:c r="B788" s="159" t="inlineStr">
        <x:is>
          <x:t xml:space="preserve">cabc80517887111f65ae104efd3921fd3570808bae20b3cf02fae5d6191f1b0c</x:t>
        </x:is>
      </x:c>
      <x:c r="C788" s="163">
        <x:v>32857</x:v>
      </x:c>
      <x:c r="D788" s="159" t="inlineStr">
        <x:is>
          <x:t xml:space="preserve">SHA256_BYTES</x:t>
        </x:is>
      </x:c>
      <x:c r="E788" s="159" t="inlineStr">
        <x:is>
          <x:t xml:space="preserve"/>
        </x:is>
      </x:c>
    </x:row>
    <x:row r="789" ht="50" customHeight="1">
      <x:c r="A789" s="159" t="inlineStr">
        <x:is>
          <x:t xml:space="preserve">app/game/systems/pitForwardThrowControlsV109.ts</x:t>
        </x:is>
      </x:c>
      <x:c r="B789" s="159" t="inlineStr">
        <x:is>
          <x:t xml:space="preserve">92b25f27468676bc3399adceed087e289906f944c702924c480ab5d35b434da9</x:t>
        </x:is>
      </x:c>
      <x:c r="C789" s="163">
        <x:v>1757</x:v>
      </x:c>
      <x:c r="D789" s="159" t="inlineStr">
        <x:is>
          <x:t xml:space="preserve">SHA256_BYTES</x:t>
        </x:is>
      </x:c>
      <x:c r="E789" s="159" t="inlineStr">
        <x:is>
          <x:t xml:space="preserve"/>
        </x:is>
      </x:c>
    </x:row>
    <x:row r="790" ht="50" customHeight="1">
      <x:c r="A790" s="159" t="inlineStr">
        <x:is>
          <x:t xml:space="preserve">app/game/systems/pitGamepadAssignments.ts</x:t>
        </x:is>
      </x:c>
      <x:c r="B790" s="159" t="inlineStr">
        <x:is>
          <x:t xml:space="preserve">355c4065b0e347488dd60e193ec239e18d37e5b922f83232d9fd106d84981e9c</x:t>
        </x:is>
      </x:c>
      <x:c r="C790" s="163">
        <x:v>2343</x:v>
      </x:c>
      <x:c r="D790" s="159" t="inlineStr">
        <x:is>
          <x:t xml:space="preserve">SHA256_BYTES</x:t>
        </x:is>
      </x:c>
      <x:c r="E790" s="159" t="inlineStr">
        <x:is>
          <x:t xml:space="preserve"/>
        </x:is>
      </x:c>
    </x:row>
    <x:row r="791" ht="50" customHeight="1">
      <x:c r="A791" s="159" t="inlineStr">
        <x:is>
          <x:t xml:space="preserve">app/game/systems/pitHonors.ts</x:t>
        </x:is>
      </x:c>
      <x:c r="B791" s="159" t="inlineStr">
        <x:is>
          <x:t xml:space="preserve">802bf660c8ad3d83ea324a520e2def937b5b2740e93ba2a106b77f288eeb25ee</x:t>
        </x:is>
      </x:c>
      <x:c r="C791" s="163">
        <x:v>5460</x:v>
      </x:c>
      <x:c r="D791" s="159" t="inlineStr">
        <x:is>
          <x:t xml:space="preserve">SHA256_BYTES</x:t>
        </x:is>
      </x:c>
      <x:c r="E791" s="159" t="inlineStr">
        <x:is>
          <x:t xml:space="preserve"/>
        </x:is>
      </x:c>
    </x:row>
    <x:row r="792" ht="50" customHeight="1">
      <x:c r="A792" s="159" t="inlineStr">
        <x:is>
          <x:t xml:space="preserve">app/game/systems/pitImpactFeedback.ts</x:t>
        </x:is>
      </x:c>
      <x:c r="B792" s="159" t="inlineStr">
        <x:is>
          <x:t xml:space="preserve">800d332b925b198fe1aaa06121447bf600ef59c4e55a1c9ff36cfde85221c19d</x:t>
        </x:is>
      </x:c>
      <x:c r="C792" s="163">
        <x:v>872</x:v>
      </x:c>
      <x:c r="D792" s="159" t="inlineStr">
        <x:is>
          <x:t xml:space="preserve">SHA256_BYTES</x:t>
        </x:is>
      </x:c>
      <x:c r="E792" s="159" t="inlineStr">
        <x:is>
          <x:t xml:space="preserve"/>
        </x:is>
      </x:c>
    </x:row>
    <x:row r="793" ht="50" customHeight="1">
      <x:c r="A793" s="159" t="inlineStr">
        <x:is>
          <x:t xml:space="preserve">app/game/systems/pitLifecyclePresentationV93.ts</x:t>
        </x:is>
      </x:c>
      <x:c r="B793" s="159" t="inlineStr">
        <x:is>
          <x:t xml:space="preserve">9bbcd080116c9d3fea152cd9b244bf4e987b3ffc62a8a0e335e788e7e735da3f</x:t>
        </x:is>
      </x:c>
      <x:c r="C793" s="163">
        <x:v>9168</x:v>
      </x:c>
      <x:c r="D793" s="159" t="inlineStr">
        <x:is>
          <x:t xml:space="preserve">SHA256_BYTES</x:t>
        </x:is>
      </x:c>
      <x:c r="E793" s="159" t="inlineStr">
        <x:is>
          <x:t xml:space="preserve"/>
        </x:is>
      </x:c>
    </x:row>
    <x:row r="794" ht="50" customHeight="1">
      <x:c r="A794" s="159" t="inlineStr">
        <x:is>
          <x:t xml:space="preserve">app/game/systems/pitLifecycleReviewV94.ts</x:t>
        </x:is>
      </x:c>
      <x:c r="B794" s="159" t="inlineStr">
        <x:is>
          <x:t xml:space="preserve">451c75a0baca8506311b0b2a4ffdbe69ac8567450dc868b8186fdbf41e60b633</x:t>
        </x:is>
      </x:c>
      <x:c r="C794" s="163">
        <x:v>2233</x:v>
      </x:c>
      <x:c r="D794" s="159" t="inlineStr">
        <x:is>
          <x:t xml:space="preserve">SHA256_BYTES</x:t>
        </x:is>
      </x:c>
      <x:c r="E794" s="159" t="inlineStr">
        <x:is>
          <x:t xml:space="preserve"/>
        </x:is>
      </x:c>
    </x:row>
    <x:row r="795" ht="50" customHeight="1">
      <x:c r="A795" s="159" t="inlineStr">
        <x:is>
          <x:t xml:space="preserve">app/game/systems/pitLoreStages.ts</x:t>
        </x:is>
      </x:c>
      <x:c r="B795" s="159" t="inlineStr">
        <x:is>
          <x:t xml:space="preserve">78f46bfe0d473718127d4b9442a841eae445234ac23c4afb16dafab77b68789f</x:t>
        </x:is>
      </x:c>
      <x:c r="C795" s="163">
        <x:v>4221</x:v>
      </x:c>
      <x:c r="D795" s="159" t="inlineStr">
        <x:is>
          <x:t xml:space="preserve">SHA256_BYTES</x:t>
        </x:is>
      </x:c>
      <x:c r="E795" s="159" t="inlineStr">
        <x:is>
          <x:t xml:space="preserve"/>
        </x:is>
      </x:c>
    </x:row>
    <x:row r="796" ht="50" customHeight="1">
      <x:c r="A796" s="159" t="inlineStr">
        <x:is>
          <x:t xml:space="preserve">app/game/systems/pitLoreStagesV55.generated.json</x:t>
        </x:is>
      </x:c>
      <x:c r="B796" s="159" t="inlineStr">
        <x:is>
          <x:t xml:space="preserve">2ae6736874ba324a79ee2acc9a37f5c7decd2cc4fa8de1a1b2f36a1a4be4affd</x:t>
        </x:is>
      </x:c>
      <x:c r="C796" s="163">
        <x:v>125607</x:v>
      </x:c>
      <x:c r="D796" s="159" t="inlineStr">
        <x:is>
          <x:t xml:space="preserve">SHA256_BYTES</x:t>
        </x:is>
      </x:c>
      <x:c r="E796" s="159" t="inlineStr">
        <x:is>
          <x:t xml:space="preserve"/>
        </x:is>
      </x:c>
    </x:row>
    <x:row r="797" ht="50" customHeight="1">
      <x:c r="A797" s="159" t="inlineStr">
        <x:is>
          <x:t xml:space="preserve">app/game/systems/pitLoreStagesV60.generated.json</x:t>
        </x:is>
      </x:c>
      <x:c r="B797" s="159" t="inlineStr">
        <x:is>
          <x:t xml:space="preserve">c8a9a86a60a90750136a018327c95f72669a1f8346fdd6f305fbc91d1a650afe</x:t>
        </x:is>
      </x:c>
      <x:c r="C797" s="163">
        <x:v>45626</x:v>
      </x:c>
      <x:c r="D797" s="159" t="inlineStr">
        <x:is>
          <x:t xml:space="preserve">SHA256_BYTES</x:t>
        </x:is>
      </x:c>
      <x:c r="E797" s="159" t="inlineStr">
        <x:is>
          <x:t xml:space="preserve"/>
        </x:is>
      </x:c>
    </x:row>
    <x:row r="798" ht="50" customHeight="1">
      <x:c r="A798" s="159" t="inlineStr">
        <x:is>
          <x:t xml:space="preserve">app/game/systems/pitLoreStagesV62.generated.json</x:t>
        </x:is>
      </x:c>
      <x:c r="B798" s="159" t="inlineStr">
        <x:is>
          <x:t xml:space="preserve">2f66c149fe9dbbcb326ae3a368f8c8d11a4aef113122828b7dcbfc0648ebee38</x:t>
        </x:is>
      </x:c>
      <x:c r="C798" s="163">
        <x:v>1214</x:v>
      </x:c>
      <x:c r="D798" s="159" t="inlineStr">
        <x:is>
          <x:t xml:space="preserve">SHA256_BYTES</x:t>
        </x:is>
      </x:c>
      <x:c r="E798" s="159" t="inlineStr">
        <x:is>
          <x:t xml:space="preserve"/>
        </x:is>
      </x:c>
    </x:row>
    <x:row r="799" ht="50" customHeight="1">
      <x:c r="A799" s="159" t="inlineStr">
        <x:is>
          <x:t xml:space="preserve">app/game/systems/pitNarrativePresentationV58.ts</x:t>
        </x:is>
      </x:c>
      <x:c r="B799" s="159" t="inlineStr">
        <x:is>
          <x:t xml:space="preserve">fb1156051ccf32b15d31ccc31dfa5d194efcadd71e864ff0bf79effe66fb58ba</x:t>
        </x:is>
      </x:c>
      <x:c r="C799" s="163">
        <x:v>1754</x:v>
      </x:c>
      <x:c r="D799" s="159" t="inlineStr">
        <x:is>
          <x:t xml:space="preserve">SHA256_BYTES</x:t>
        </x:is>
      </x:c>
      <x:c r="E799" s="159" t="inlineStr">
        <x:is>
          <x:t xml:space="preserve"/>
        </x:is>
      </x:c>
    </x:row>
    <x:row r="800" ht="50" customHeight="1">
      <x:c r="A800" s="159" t="inlineStr">
        <x:is>
          <x:t xml:space="preserve">app/game/systems/pitNarrativeTrialsV57.ts</x:t>
        </x:is>
      </x:c>
      <x:c r="B800" s="159" t="inlineStr">
        <x:is>
          <x:t xml:space="preserve">ef99d6ba1fb89dd65aac77de792a56e40bf9bf341a16d2f1a39ce8735e5efad3</x:t>
        </x:is>
      </x:c>
      <x:c r="C800" s="163">
        <x:v>6363</x:v>
      </x:c>
      <x:c r="D800" s="159" t="inlineStr">
        <x:is>
          <x:t xml:space="preserve">SHA256_BYTES</x:t>
        </x:is>
      </x:c>
      <x:c r="E800" s="159" t="inlineStr">
        <x:is>
          <x:t xml:space="preserve"/>
        </x:is>
      </x:c>
    </x:row>
    <x:row r="801" ht="50" customHeight="1">
      <x:c r="A801" s="159" t="inlineStr">
        <x:is>
          <x:t xml:space="preserve">app/game/systems/pitOriginalFightersV56.ts</x:t>
        </x:is>
      </x:c>
      <x:c r="B801" s="159" t="inlineStr">
        <x:is>
          <x:t xml:space="preserve">33ecf5fe798ba2e2e52b98976ac1359b1ff5c9afddcd91b188247ba67b26728c</x:t>
        </x:is>
      </x:c>
      <x:c r="C801" s="163">
        <x:v>7371</x:v>
      </x:c>
      <x:c r="D801" s="159" t="inlineStr">
        <x:is>
          <x:t xml:space="preserve">SHA256_BYTES</x:t>
        </x:is>
      </x:c>
      <x:c r="E801" s="159" t="inlineStr">
        <x:is>
          <x:t xml:space="preserve"/>
        </x:is>
      </x:c>
    </x:row>
    <x:row r="802" ht="50" customHeight="1">
      <x:c r="A802" s="159" t="inlineStr">
        <x:is>
          <x:t xml:space="preserve">app/game/systems/pitOriginalStagesV56.ts</x:t>
        </x:is>
      </x:c>
      <x:c r="B802" s="159" t="inlineStr">
        <x:is>
          <x:t xml:space="preserve">171216c4f76ca474e038fbf13fbaea3137a1054e1c2c610b14b982beba901d84</x:t>
        </x:is>
      </x:c>
      <x:c r="C802" s="163">
        <x:v>1335</x:v>
      </x:c>
      <x:c r="D802" s="159" t="inlineStr">
        <x:is>
          <x:t xml:space="preserve">SHA256_BYTES</x:t>
        </x:is>
      </x:c>
      <x:c r="E802" s="159" t="inlineStr">
        <x:is>
          <x:t xml:space="preserve"/>
        </x:is>
      </x:c>
    </x:row>
    <x:row r="803" ht="50" customHeight="1">
      <x:c r="A803" s="159" t="inlineStr">
        <x:is>
          <x:t xml:space="preserve">app/game/systems/pitPresentationPlansV93.ts</x:t>
        </x:is>
      </x:c>
      <x:c r="B803" s="159" t="inlineStr">
        <x:is>
          <x:t xml:space="preserve">66118f58604b1b3f7e850e68cc20a98207206951a02b1c77ce6b8a52e3ad7477</x:t>
        </x:is>
      </x:c>
      <x:c r="C803" s="163">
        <x:v>15769</x:v>
      </x:c>
      <x:c r="D803" s="159" t="inlineStr">
        <x:is>
          <x:t xml:space="preserve">SHA256_BYTES</x:t>
        </x:is>
      </x:c>
      <x:c r="E803" s="159" t="inlineStr">
        <x:is>
          <x:t xml:space="preserve"/>
        </x:is>
      </x:c>
    </x:row>
    <x:row r="804" ht="50" customHeight="1">
      <x:c r="A804" s="159" t="inlineStr">
        <x:is>
          <x:t xml:space="preserve">app/game/systems/pitReplay.ts</x:t>
        </x:is>
      </x:c>
      <x:c r="B804" s="159" t="inlineStr">
        <x:is>
          <x:t xml:space="preserve">ca4bddb62b669c33f5cbd98109a0c794218ed42fe2f9fab1de596f38dde6ab03</x:t>
        </x:is>
      </x:c>
      <x:c r="C804" s="163">
        <x:v>35683</x:v>
      </x:c>
      <x:c r="D804" s="159" t="inlineStr">
        <x:is>
          <x:t xml:space="preserve">SHA256_BYTES</x:t>
        </x:is>
      </x:c>
      <x:c r="E804" s="159" t="inlineStr">
        <x:is>
          <x:t xml:space="preserve"/>
        </x:is>
      </x:c>
    </x:row>
    <x:row r="805" ht="50" customHeight="1">
      <x:c r="A805" s="159" t="inlineStr">
        <x:is>
          <x:t xml:space="preserve">app/game/systems/pitReplayStorage.ts</x:t>
        </x:is>
      </x:c>
      <x:c r="B805" s="159" t="inlineStr">
        <x:is>
          <x:t xml:space="preserve">d3fc472fb1e30be27f3762b70a83b44adffaa00dbe5eba7f13d2ce4aab3d8e6b</x:t>
        </x:is>
      </x:c>
      <x:c r="C805" s="163">
        <x:v>15380</x:v>
      </x:c>
      <x:c r="D805" s="159" t="inlineStr">
        <x:is>
          <x:t xml:space="preserve">SHA256_BYTES</x:t>
        </x:is>
      </x:c>
      <x:c r="E805" s="159" t="inlineStr">
        <x:is>
          <x:t xml:space="preserve"/>
        </x:is>
      </x:c>
    </x:row>
    <x:row r="806" ht="50" customHeight="1">
      <x:c r="A806" s="159" t="inlineStr">
        <x:is>
          <x:t xml:space="preserve">app/game/systems/pitRosterExpansion.ts</x:t>
        </x:is>
      </x:c>
      <x:c r="B806" s="159" t="inlineStr">
        <x:is>
          <x:t xml:space="preserve">47b631381f375799484441f8406d5708d408b59d0b47a1381a57cf4500287e87</x:t>
        </x:is>
      </x:c>
      <x:c r="C806" s="163">
        <x:v>9615</x:v>
      </x:c>
      <x:c r="D806" s="159" t="inlineStr">
        <x:is>
          <x:t xml:space="preserve">SHA256_BYTES</x:t>
        </x:is>
      </x:c>
      <x:c r="E806" s="159" t="inlineStr">
        <x:is>
          <x:t xml:space="preserve"/>
        </x:is>
      </x:c>
    </x:row>
    <x:row r="807" ht="50" customHeight="1">
      <x:c r="A807" s="159" t="inlineStr">
        <x:is>
          <x:t xml:space="preserve">app/game/systems/pitRosterIdentityV62.ts</x:t>
        </x:is>
      </x:c>
      <x:c r="B807" s="159" t="inlineStr">
        <x:is>
          <x:t xml:space="preserve">9290654fa1f4a5b443e291e28d842b894bb9fa68939c4b4e453bfad63d514fdc</x:t>
        </x:is>
      </x:c>
      <x:c r="C807" s="163">
        <x:v>3585</x:v>
      </x:c>
      <x:c r="D807" s="159" t="inlineStr">
        <x:is>
          <x:t xml:space="preserve">SHA256_BYTES</x:t>
        </x:is>
      </x:c>
      <x:c r="E807" s="159" t="inlineStr">
        <x:is>
          <x:t xml:space="preserve"/>
        </x:is>
      </x:c>
    </x:row>
    <x:row r="808" ht="50" customHeight="1">
      <x:c r="A808" s="159" t="inlineStr">
        <x:is>
          <x:t xml:space="preserve">app/game/systems/pitRoundPresentation.ts</x:t>
        </x:is>
      </x:c>
      <x:c r="B808" s="159" t="inlineStr">
        <x:is>
          <x:t xml:space="preserve">438df1efddd3d76dd23c41a9c25a3cd5fbda5f3c6eac86f1c875a2ac64e96ec9</x:t>
        </x:is>
      </x:c>
      <x:c r="C808" s="163">
        <x:v>5777</x:v>
      </x:c>
      <x:c r="D808" s="159" t="inlineStr">
        <x:is>
          <x:t xml:space="preserve">SHA256_BYTES</x:t>
        </x:is>
      </x:c>
      <x:c r="E808" s="159" t="inlineStr">
        <x:is>
          <x:t xml:space="preserve"/>
        </x:is>
      </x:c>
    </x:row>
    <x:row r="809" ht="50" customHeight="1">
      <x:c r="A809" s="159" t="inlineStr">
        <x:is>
          <x:t xml:space="preserve">app/game/systems/pitSave.ts</x:t>
        </x:is>
      </x:c>
      <x:c r="B809" s="159" t="inlineStr">
        <x:is>
          <x:t xml:space="preserve">1aec7f91a98f3cedd538ae891faa5de442e6f7003a9f5a3a6d6b1ec3a485eaf8</x:t>
        </x:is>
      </x:c>
      <x:c r="C809" s="163">
        <x:v>63426</x:v>
      </x:c>
      <x:c r="D809" s="159" t="inlineStr">
        <x:is>
          <x:t xml:space="preserve">SHA256_BYTES</x:t>
        </x:is>
      </x:c>
      <x:c r="E809" s="159" t="inlineStr">
        <x:is>
          <x:t xml:space="preserve"/>
        </x:is>
      </x:c>
    </x:row>
    <x:row r="810" ht="50" customHeight="1">
      <x:c r="A810" s="159" t="inlineStr">
        <x:is>
          <x:t xml:space="preserve">app/game/systems/pitScreenArenas.ts</x:t>
        </x:is>
      </x:c>
      <x:c r="B810" s="159" t="inlineStr">
        <x:is>
          <x:t xml:space="preserve">eeb946235bc150a1d1107eec7baa5a435e5231f7af7a1f4b3339daa548c27b0a</x:t>
        </x:is>
      </x:c>
      <x:c r="C810" s="163">
        <x:v>1291</x:v>
      </x:c>
      <x:c r="D810" s="159" t="inlineStr">
        <x:is>
          <x:t xml:space="preserve">SHA256_BYTES</x:t>
        </x:is>
      </x:c>
      <x:c r="E810" s="159" t="inlineStr">
        <x:is>
          <x:t xml:space="preserve"/>
        </x:is>
      </x:c>
    </x:row>
    <x:row r="811" ht="50" customHeight="1">
      <x:c r="A811" s="159" t="inlineStr">
        <x:is>
          <x:t xml:space="preserve">app/game/systems/pitScreenArenasV43.generated.json</x:t>
        </x:is>
      </x:c>
      <x:c r="B811" s="159" t="inlineStr">
        <x:is>
          <x:t xml:space="preserve">b407900e0d3d309dc0373e238c1bc4fd7a6c3f4bc1999251209f317da8b33e75</x:t>
        </x:is>
      </x:c>
      <x:c r="C811" s="163">
        <x:v>20977</x:v>
      </x:c>
      <x:c r="D811" s="159" t="inlineStr">
        <x:is>
          <x:t xml:space="preserve">SHA256_BYTES</x:t>
        </x:is>
      </x:c>
      <x:c r="E811" s="159" t="inlineStr">
        <x:is>
          <x:t xml:space="preserve"/>
        </x:is>
      </x:c>
    </x:row>
    <x:row r="812" ht="50" customHeight="1">
      <x:c r="A812" s="159" t="inlineStr">
        <x:is>
          <x:t xml:space="preserve">app/game/systems/pitSelectionFlow.ts</x:t>
        </x:is>
      </x:c>
      <x:c r="B812" s="159" t="inlineStr">
        <x:is>
          <x:t xml:space="preserve">ef50e32dc565714037b575812611d0cc9e7454b30441c889a57d27c1c8a456d5</x:t>
        </x:is>
      </x:c>
      <x:c r="C812" s="163">
        <x:v>2536</x:v>
      </x:c>
      <x:c r="D812" s="159" t="inlineStr">
        <x:is>
          <x:t xml:space="preserve">SHA256_BYTES</x:t>
        </x:is>
      </x:c>
      <x:c r="E812" s="159" t="inlineStr">
        <x:is>
          <x:t xml:space="preserve"/>
        </x:is>
      </x:c>
    </x:row>
    <x:row r="813" ht="50" customHeight="1">
      <x:c r="A813" s="159" t="inlineStr">
        <x:is>
          <x:t xml:space="preserve">app/game/systems/pitStageJourney.ts</x:t>
        </x:is>
      </x:c>
      <x:c r="B813" s="159" t="inlineStr">
        <x:is>
          <x:t xml:space="preserve">dc647d2d9e43d007d4eb9a569449d0e38e1fe370a17c868f77dadf3a570cda2e</x:t>
        </x:is>
      </x:c>
      <x:c r="C813" s="163">
        <x:v>4238</x:v>
      </x:c>
      <x:c r="D813" s="159" t="inlineStr">
        <x:is>
          <x:t xml:space="preserve">SHA256_BYTES</x:t>
        </x:is>
      </x:c>
      <x:c r="E813" s="159" t="inlineStr">
        <x:is>
          <x:t xml:space="preserve"/>
        </x:is>
      </x:c>
    </x:row>
    <x:row r="814" ht="50" customHeight="1">
      <x:c r="A814" s="159" t="inlineStr">
        <x:is>
          <x:t xml:space="preserve">app/game/systems/pitStageJourneyRoutes.ts</x:t>
        </x:is>
      </x:c>
      <x:c r="B814" s="159" t="inlineStr">
        <x:is>
          <x:t xml:space="preserve">3e3fc473f7a090ff758ab4dd5f90f0c956eaad47e7416b79b1d14c396048ea4d</x:t>
        </x:is>
      </x:c>
      <x:c r="C814" s="163">
        <x:v>4736</x:v>
      </x:c>
      <x:c r="D814" s="159" t="inlineStr">
        <x:is>
          <x:t xml:space="preserve">SHA256_BYTES</x:t>
        </x:is>
      </x:c>
      <x:c r="E814" s="159" t="inlineStr">
        <x:is>
          <x:t xml:space="preserve"/>
        </x:is>
      </x:c>
    </x:row>
    <x:row r="815" ht="50" customHeight="1">
      <x:c r="A815" s="159" t="inlineStr">
        <x:is>
          <x:t xml:space="preserve">app/game/systems/pitTraining.ts</x:t>
        </x:is>
      </x:c>
      <x:c r="B815" s="159" t="inlineStr">
        <x:is>
          <x:t xml:space="preserve">9a22d20afa756fae92f7ad62354006f609f5b84437d4215e604c2aab051128a2</x:t>
        </x:is>
      </x:c>
      <x:c r="C815" s="163">
        <x:v>28791</x:v>
      </x:c>
      <x:c r="D815" s="159" t="inlineStr">
        <x:is>
          <x:t xml:space="preserve">SHA256_BYTES</x:t>
        </x:is>
      </x:c>
      <x:c r="E815" s="159" t="inlineStr">
        <x:is>
          <x:t xml:space="preserve"/>
        </x:is>
      </x:c>
    </x:row>
    <x:row r="816" ht="50" customHeight="1">
      <x:c r="A816" s="159" t="inlineStr">
        <x:is>
          <x:t xml:space="preserve">app/game/systems/pitTrainingBriefing.ts</x:t>
        </x:is>
      </x:c>
      <x:c r="B816" s="159" t="inlineStr">
        <x:is>
          <x:t xml:space="preserve">963f323545b2a2b303d69783ebe838d71a12f13db73cd34e9c36847665a240ad</x:t>
        </x:is>
      </x:c>
      <x:c r="C816" s="163">
        <x:v>4096</x:v>
      </x:c>
      <x:c r="D816" s="159" t="inlineStr">
        <x:is>
          <x:t xml:space="preserve">SHA256_BYTES</x:t>
        </x:is>
      </x:c>
      <x:c r="E816" s="159" t="inlineStr">
        <x:is>
          <x:t xml:space="preserve"/>
        </x:is>
      </x:c>
    </x:row>
    <x:row r="817" ht="50" customHeight="1">
      <x:c r="A817" s="159" t="inlineStr">
        <x:is>
          <x:t xml:space="preserve">app/game/systems/pitTrainingClock.ts</x:t>
        </x:is>
      </x:c>
      <x:c r="B817" s="159" t="inlineStr">
        <x:is>
          <x:t xml:space="preserve">0e1edc8bc154007e10a2adb89bd35db2eae660a6a913737236c2d20d72e88df1</x:t>
        </x:is>
      </x:c>
      <x:c r="C817" s="163">
        <x:v>1404</x:v>
      </x:c>
      <x:c r="D817" s="159" t="inlineStr">
        <x:is>
          <x:t xml:space="preserve">SHA256_BYTES</x:t>
        </x:is>
      </x:c>
      <x:c r="E817" s="159" t="inlineStr">
        <x:is>
          <x:t xml:space="preserve"/>
        </x:is>
      </x:c>
    </x:row>
    <x:row r="818" ht="50" customHeight="1">
      <x:c r="A818" s="159" t="inlineStr">
        <x:is>
          <x:t xml:space="preserve">app/game/systems/pitTrainingLessons.ts</x:t>
        </x:is>
      </x:c>
      <x:c r="B818" s="159" t="inlineStr">
        <x:is>
          <x:t xml:space="preserve">72c4e3648780a9b6ba5832d0f293fb12addf78636f6094054d5f6cbcfbb688e6</x:t>
        </x:is>
      </x:c>
      <x:c r="C818" s="163">
        <x:v>9897</x:v>
      </x:c>
      <x:c r="D818" s="159" t="inlineStr">
        <x:is>
          <x:t xml:space="preserve">SHA256_BYTES</x:t>
        </x:is>
      </x:c>
      <x:c r="E818" s="159" t="inlineStr">
        <x:is>
          <x:t xml:space="preserve"/>
        </x:is>
      </x:c>
    </x:row>
    <x:row r="819" ht="50" customHeight="1">
      <x:c r="A819" s="159" t="inlineStr">
        <x:is>
          <x:t xml:space="preserve">app/game/systems/pitTribalDirectionV94.ts</x:t>
        </x:is>
      </x:c>
      <x:c r="B819" s="159" t="inlineStr">
        <x:is>
          <x:t xml:space="preserve">8a01e433966185befd0bc3952901fd3d198e8068744e8be30518c246a589abbd</x:t>
        </x:is>
      </x:c>
      <x:c r="C819" s="163">
        <x:v>6977</x:v>
      </x:c>
      <x:c r="D819" s="159" t="inlineStr">
        <x:is>
          <x:t xml:space="preserve">SHA256_BYTES</x:t>
        </x:is>
      </x:c>
      <x:c r="E819" s="159" t="inlineStr">
        <x:is>
          <x:t xml:space="preserve"/>
        </x:is>
      </x:c>
    </x:row>
    <x:row r="820" ht="50" customHeight="1">
      <x:c r="A820" s="159" t="inlineStr">
        <x:is>
          <x:t xml:space="preserve">app/game/systems/pitUserRoster.ts</x:t>
        </x:is>
      </x:c>
      <x:c r="B820" s="159" t="inlineStr">
        <x:is>
          <x:t xml:space="preserve">d0c57b7e6072c532b0ccf100205d07226a45f825fed6f083024b3af57083901c</x:t>
        </x:is>
      </x:c>
      <x:c r="C820" s="163">
        <x:v>5846</x:v>
      </x:c>
      <x:c r="D820" s="159" t="inlineStr">
        <x:is>
          <x:t xml:space="preserve">SHA256_BYTES</x:t>
        </x:is>
      </x:c>
      <x:c r="E820" s="159" t="inlineStr">
        <x:is>
          <x:t xml:space="preserve"/>
        </x:is>
      </x:c>
    </x:row>
    <x:row r="821" ht="50" customHeight="1">
      <x:c r="A821" s="159" t="inlineStr">
        <x:is>
          <x:t xml:space="preserve">app/game/systems/pitWorkbookCampaignV107.ts</x:t>
        </x:is>
      </x:c>
      <x:c r="B821" s="159" t="inlineStr">
        <x:is>
          <x:t xml:space="preserve">d5fcfddee5752c4c5a15805e870ec3c1585aa13f05c7604e7816f1cc0fa141f8</x:t>
        </x:is>
      </x:c>
      <x:c r="C821" s="163">
        <x:v>20483</x:v>
      </x:c>
      <x:c r="D821" s="159" t="inlineStr">
        <x:is>
          <x:t xml:space="preserve">SHA256_BYTES</x:t>
        </x:is>
      </x:c>
      <x:c r="E821" s="159" t="inlineStr">
        <x:is>
          <x:t xml:space="preserve"/>
        </x:is>
      </x:c>
    </x:row>
    <x:row r="822" ht="50" customHeight="1">
      <x:c r="A822" s="159" t="inlineStr">
        <x:is>
          <x:t xml:space="preserve">app/game/systems/pitWorkbookCampaignV108.ts</x:t>
        </x:is>
      </x:c>
      <x:c r="B822" s="159" t="inlineStr">
        <x:is>
          <x:t xml:space="preserve">db728311ea135c367349a2267bc61d9ed78ef8f7aba44820d1497a153caea754</x:t>
        </x:is>
      </x:c>
      <x:c r="C822" s="163">
        <x:v>16489</x:v>
      </x:c>
      <x:c r="D822" s="159" t="inlineStr">
        <x:is>
          <x:t xml:space="preserve">SHA256_BYTES</x:t>
        </x:is>
      </x:c>
      <x:c r="E822" s="159" t="inlineStr">
        <x:is>
          <x:t xml:space="preserve"/>
        </x:is>
      </x:c>
    </x:row>
    <x:row r="823" ht="50" customHeight="1">
      <x:c r="A823" s="159" t="inlineStr">
        <x:is>
          <x:t xml:space="preserve">app/game/systems/pitWorkbookCombatV105.ts</x:t>
        </x:is>
      </x:c>
      <x:c r="B823" s="159" t="inlineStr">
        <x:is>
          <x:t xml:space="preserve">c388d8f253cd19882fa5da55f2031c853a17dabb875cd4b3f4fa64496b31e1b1</x:t>
        </x:is>
      </x:c>
      <x:c r="C823" s="163">
        <x:v>1383</x:v>
      </x:c>
      <x:c r="D823" s="159" t="inlineStr">
        <x:is>
          <x:t xml:space="preserve">SHA256_BYTES</x:t>
        </x:is>
      </x:c>
      <x:c r="E823" s="159" t="inlineStr">
        <x:is>
          <x:t xml:space="preserve"/>
        </x:is>
      </x:c>
    </x:row>
    <x:row r="824" ht="50" customHeight="1">
      <x:c r="A824" s="159" t="inlineStr">
        <x:is>
          <x:t xml:space="preserve">app/game/systems/pitWorkbookCombatV106.ts</x:t>
        </x:is>
      </x:c>
      <x:c r="B824" s="159" t="inlineStr">
        <x:is>
          <x:t xml:space="preserve">2d56285fc1a3ec70077adda49e599ad2564235f89858fa39a7d3120239552bbb</x:t>
        </x:is>
      </x:c>
      <x:c r="C824" s="163">
        <x:v>1899</x:v>
      </x:c>
      <x:c r="D824" s="159" t="inlineStr">
        <x:is>
          <x:t xml:space="preserve">SHA256_BYTES</x:t>
        </x:is>
      </x:c>
      <x:c r="E824" s="159" t="inlineStr">
        <x:is>
          <x:t xml:space="preserve"/>
        </x:is>
      </x:c>
    </x:row>
    <x:row r="825" ht="50" customHeight="1">
      <x:c r="A825" s="159" t="inlineStr">
        <x:is>
          <x:t xml:space="preserve">app/game/systems/pitWorkbookCombatV107.ts</x:t>
        </x:is>
      </x:c>
      <x:c r="B825" s="159" t="inlineStr">
        <x:is>
          <x:t xml:space="preserve">98a9aaf0acd47c0812b0f022c129ae8f085854a3b627747acf063ec0efbf6f3a</x:t>
        </x:is>
      </x:c>
      <x:c r="C825" s="163">
        <x:v>3002</x:v>
      </x:c>
      <x:c r="D825" s="159" t="inlineStr">
        <x:is>
          <x:t xml:space="preserve">SHA256_BYTES</x:t>
        </x:is>
      </x:c>
      <x:c r="E825" s="159" t="inlineStr">
        <x:is>
          <x:t xml:space="preserve"/>
        </x:is>
      </x:c>
    </x:row>
    <x:row r="826" ht="50" customHeight="1">
      <x:c r="A826" s="159" t="inlineStr">
        <x:is>
          <x:t xml:space="preserve">app/game/systems/pitWorkbookCombatV109.ts</x:t>
        </x:is>
      </x:c>
      <x:c r="B826" s="159" t="inlineStr">
        <x:is>
          <x:t xml:space="preserve">6a714c465921e4eeeed2885a2362cd53e5dbd4d013ee8dd3809fb7b47da78618</x:t>
        </x:is>
      </x:c>
      <x:c r="C826" s="163">
        <x:v>4479</x:v>
      </x:c>
      <x:c r="D826" s="159" t="inlineStr">
        <x:is>
          <x:t xml:space="preserve">SHA256_BYTES</x:t>
        </x:is>
      </x:c>
      <x:c r="E826" s="159" t="inlineStr">
        <x:is>
          <x:t xml:space="preserve"/>
        </x:is>
      </x:c>
    </x:row>
    <x:row r="827" ht="50" customHeight="1">
      <x:c r="A827" s="159" t="inlineStr">
        <x:is>
          <x:t xml:space="preserve">app/game/systems/pitWorkbookConclusionSourceV107.ts</x:t>
        </x:is>
      </x:c>
      <x:c r="B827" s="159" t="inlineStr">
        <x:is>
          <x:t xml:space="preserve">88d408c77ddb1441cc475322260654bbc24dc4524f69d85c34652747ed30b804</x:t>
        </x:is>
      </x:c>
      <x:c r="C827" s="163">
        <x:v>2567</x:v>
      </x:c>
      <x:c r="D827" s="159" t="inlineStr">
        <x:is>
          <x:t xml:space="preserve">SHA256_BYTES</x:t>
        </x:is>
      </x:c>
      <x:c r="E827" s="159" t="inlineStr">
        <x:is>
          <x:t xml:space="preserve"/>
        </x:is>
      </x:c>
    </x:row>
    <x:row r="828" ht="50" customHeight="1">
      <x:c r="A828" s="159" t="inlineStr">
        <x:is>
          <x:t xml:space="preserve">app/game/systems/pitWorkbookConclusionsV107.ts</x:t>
        </x:is>
      </x:c>
      <x:c r="B828" s="159" t="inlineStr">
        <x:is>
          <x:t xml:space="preserve">d0d31130aa1ee72b48cb902d539233a91eab0d8c7de91ab46578be4cf6a95782</x:t>
        </x:is>
      </x:c>
      <x:c r="C828" s="163">
        <x:v>29094</x:v>
      </x:c>
      <x:c r="D828" s="159" t="inlineStr">
        <x:is>
          <x:t xml:space="preserve">SHA256_BYTES</x:t>
        </x:is>
      </x:c>
      <x:c r="E828" s="159" t="inlineStr">
        <x:is>
          <x:t xml:space="preserve"/>
        </x:is>
      </x:c>
    </x:row>
    <x:row r="829" ht="50" customHeight="1">
      <x:c r="A829" s="159" t="inlineStr">
        <x:is>
          <x:t xml:space="preserve">app/game/systems/pitWorkbookDeviceSourceV107.ts</x:t>
        </x:is>
      </x:c>
      <x:c r="B829" s="159" t="inlineStr">
        <x:is>
          <x:t xml:space="preserve">802812a6eb8339b651e60ff8ef1d9fb53bb735a132434bbbca127c9532594f8d</x:t>
        </x:is>
      </x:c>
      <x:c r="C829" s="163">
        <x:v>1280</x:v>
      </x:c>
      <x:c r="D829" s="159" t="inlineStr">
        <x:is>
          <x:t xml:space="preserve">SHA256_BYTES</x:t>
        </x:is>
      </x:c>
      <x:c r="E829" s="159" t="inlineStr">
        <x:is>
          <x:t xml:space="preserve"/>
        </x:is>
      </x:c>
    </x:row>
    <x:row r="830" ht="50" customHeight="1">
      <x:c r="A830" s="159" t="inlineStr">
        <x:is>
          <x:t xml:space="preserve">app/game/systems/pitWorkbookMotionV106.ts</x:t>
        </x:is>
      </x:c>
      <x:c r="B830" s="159" t="inlineStr">
        <x:is>
          <x:t xml:space="preserve">480c8d892090cc2f84bd5042ddd1f986d94de11da1e0a7aea554b2302982da7d</x:t>
        </x:is>
      </x:c>
      <x:c r="C830" s="163">
        <x:v>3260</x:v>
      </x:c>
      <x:c r="D830" s="159" t="inlineStr">
        <x:is>
          <x:t xml:space="preserve">SHA256_BYTES</x:t>
        </x:is>
      </x:c>
      <x:c r="E830" s="159" t="inlineStr">
        <x:is>
          <x:t xml:space="preserve"/>
        </x:is>
      </x:c>
    </x:row>
    <x:row r="831" ht="50" customHeight="1">
      <x:c r="A831" s="159" t="inlineStr">
        <x:is>
          <x:t xml:space="preserve">app/game/systems/pitWorkbookMovesV105.ts</x:t>
        </x:is>
      </x:c>
      <x:c r="B831" s="159" t="inlineStr">
        <x:is>
          <x:t xml:space="preserve">13ed45fac972e76e6491348c2753854c9c3f25f8b5f5f9cefd5d21522440826b</x:t>
        </x:is>
      </x:c>
      <x:c r="C831" s="163">
        <x:v>5371</x:v>
      </x:c>
      <x:c r="D831" s="159" t="inlineStr">
        <x:is>
          <x:t xml:space="preserve">SHA256_BYTES</x:t>
        </x:is>
      </x:c>
      <x:c r="E831" s="159" t="inlineStr">
        <x:is>
          <x:t xml:space="preserve"/>
        </x:is>
      </x:c>
    </x:row>
    <x:row r="832" ht="50" customHeight="1">
      <x:c r="A832" s="159" t="inlineStr">
        <x:is>
          <x:t xml:space="preserve">app/game/systems/pitWorkbookNormalsV104.ts</x:t>
        </x:is>
      </x:c>
      <x:c r="B832" s="159" t="inlineStr">
        <x:is>
          <x:t xml:space="preserve">d4a79c3a6654cbf9864f6afb7b9a921557cc8f91fccbda6366ca037503b5177e</x:t>
        </x:is>
      </x:c>
      <x:c r="C832" s="163">
        <x:v>3882</x:v>
      </x:c>
      <x:c r="D832" s="159" t="inlineStr">
        <x:is>
          <x:t xml:space="preserve">SHA256_BYTES</x:t>
        </x:is>
      </x:c>
      <x:c r="E832" s="159" t="inlineStr">
        <x:is>
          <x:t xml:space="preserve"/>
        </x:is>
      </x:c>
    </x:row>
    <x:row r="833" ht="50" customHeight="1">
      <x:c r="A833" s="159" t="inlineStr">
        <x:is>
          <x:t xml:space="preserve">app/game/systems/pitWorkbookPresentationClockV105.ts</x:t>
        </x:is>
      </x:c>
      <x:c r="B833" s="159" t="inlineStr">
        <x:is>
          <x:t xml:space="preserve">6a8d1320cd695566f65f929bcfb59d9a68fe52194cdc8b28e9b5ef0cbf7339fa</x:t>
        </x:is>
      </x:c>
      <x:c r="C833" s="163">
        <x:v>1460</x:v>
      </x:c>
      <x:c r="D833" s="159" t="inlineStr">
        <x:is>
          <x:t xml:space="preserve">SHA256_BYTES</x:t>
        </x:is>
      </x:c>
      <x:c r="E833" s="159" t="inlineStr">
        <x:is>
          <x:t xml:space="preserve"/>
        </x:is>
      </x:c>
    </x:row>
    <x:row r="834" ht="50" customHeight="1">
      <x:c r="A834" s="159" t="inlineStr">
        <x:is>
          <x:t xml:space="preserve">app/game/systems/pitWorkbookProjectileSourceV106.ts</x:t>
        </x:is>
      </x:c>
      <x:c r="B834" s="159" t="inlineStr">
        <x:is>
          <x:t xml:space="preserve">7966090dc4e86739c943ca63c3a7f84be09cf38389163f5270c776c0e8aa20c3</x:t>
        </x:is>
      </x:c>
      <x:c r="C834" s="163">
        <x:v>5760</x:v>
      </x:c>
      <x:c r="D834" s="159" t="inlineStr">
        <x:is>
          <x:t xml:space="preserve">SHA256_BYTES</x:t>
        </x:is>
      </x:c>
      <x:c r="E834" s="159" t="inlineStr">
        <x:is>
          <x:t xml:space="preserve"/>
        </x:is>
      </x:c>
    </x:row>
    <x:row r="835" ht="50" customHeight="1">
      <x:c r="A835" s="159" t="inlineStr">
        <x:is>
          <x:t xml:space="preserve">app/game/systems/pitWorkbookSaveSessionV108.ts</x:t>
        </x:is>
      </x:c>
      <x:c r="B835" s="159" t="inlineStr">
        <x:is>
          <x:t xml:space="preserve">e7c85a9b1b0be5684b5a8c08991f0de18721edd7fe4f1af7b2134e5658821c2c</x:t>
        </x:is>
      </x:c>
      <x:c r="C835" s="163">
        <x:v>3386</x:v>
      </x:c>
      <x:c r="D835" s="159" t="inlineStr">
        <x:is>
          <x:t xml:space="preserve">SHA256_BYTES</x:t>
        </x:is>
      </x:c>
      <x:c r="E835" s="159" t="inlineStr">
        <x:is>
          <x:t xml:space="preserve"/>
        </x:is>
      </x:c>
    </x:row>
    <x:row r="836" ht="50" customHeight="1">
      <x:c r="A836" s="159" t="inlineStr">
        <x:is>
          <x:t xml:space="preserve">app/game/systems/pitWorkbookSuperSourceV106.ts</x:t>
        </x:is>
      </x:c>
      <x:c r="B836" s="159" t="inlineStr">
        <x:is>
          <x:t xml:space="preserve">062bce6f0615036d68690761452a9205eb8f0ef6570330db6bbbb11cb1122147</x:t>
        </x:is>
      </x:c>
      <x:c r="C836" s="163">
        <x:v>2237</x:v>
      </x:c>
      <x:c r="D836" s="159" t="inlineStr">
        <x:is>
          <x:t xml:space="preserve">SHA256_BYTES</x:t>
        </x:is>
      </x:c>
      <x:c r="E836" s="159" t="inlineStr">
        <x:is>
          <x:t xml:space="preserve"/>
        </x:is>
      </x:c>
    </x:row>
    <x:row r="837" ht="50" customHeight="1">
      <x:c r="A837" s="159" t="inlineStr">
        <x:is>
          <x:t xml:space="preserve">app/game/systems/planetMaterialProfilesV103.ts</x:t>
        </x:is>
      </x:c>
      <x:c r="B837" s="159" t="inlineStr">
        <x:is>
          <x:t xml:space="preserve">1208340900995e1ab03c33a317b1249bfa5d5cc1d2dd3006e008f28eae089943</x:t>
        </x:is>
      </x:c>
      <x:c r="C837" s="163">
        <x:v>4806</x:v>
      </x:c>
      <x:c r="D837" s="159" t="inlineStr">
        <x:is>
          <x:t xml:space="preserve">SHA256_BYTES</x:t>
        </x:is>
      </x:c>
      <x:c r="E837" s="159" t="inlineStr">
        <x:is>
          <x:t xml:space="preserve"/>
        </x:is>
      </x:c>
    </x:row>
    <x:row r="838" ht="50" customHeight="1">
      <x:c r="A838" s="159" t="inlineStr">
        <x:is>
          <x:t xml:space="preserve">app/game/systems/planetMaterialV101.ts</x:t>
        </x:is>
      </x:c>
      <x:c r="B838" s="159" t="inlineStr">
        <x:is>
          <x:t xml:space="preserve">f4ef5d4f9141e1db9d7b018201ddd0c10b243611c36f6550611dbfa73c516894</x:t>
        </x:is>
      </x:c>
      <x:c r="C838" s="163">
        <x:v>6476</x:v>
      </x:c>
      <x:c r="D838" s="159" t="inlineStr">
        <x:is>
          <x:t xml:space="preserve">SHA256_BYTES</x:t>
        </x:is>
      </x:c>
      <x:c r="E838" s="159" t="inlineStr">
        <x:is>
          <x:t xml:space="preserve"/>
        </x:is>
      </x:c>
    </x:row>
    <x:row r="839" ht="50" customHeight="1">
      <x:c r="A839" s="159" t="inlineStr">
        <x:is>
          <x:t xml:space="preserve">app/game/systems/platformCollision.ts</x:t>
        </x:is>
      </x:c>
      <x:c r="B839" s="159" t="inlineStr">
        <x:is>
          <x:t xml:space="preserve">226a07c2b61d3300205cb986837214fc9bdda043aff09c478b1e50b5a4094d40</x:t>
        </x:is>
      </x:c>
      <x:c r="C839" s="163">
        <x:v>7921</x:v>
      </x:c>
      <x:c r="D839" s="159" t="inlineStr">
        <x:is>
          <x:t xml:space="preserve">SHA256_BYTES</x:t>
        </x:is>
      </x:c>
      <x:c r="E839" s="159" t="inlineStr">
        <x:is>
          <x:t xml:space="preserve"/>
        </x:is>
      </x:c>
    </x:row>
    <x:row r="840" ht="50" customHeight="1">
      <x:c r="A840" s="159" t="inlineStr">
        <x:is>
          <x:t xml:space="preserve">app/game/systems/progression.ts</x:t>
        </x:is>
      </x:c>
      <x:c r="B840" s="159" t="inlineStr">
        <x:is>
          <x:t xml:space="preserve">dd1a0ef2182865cd1240438a3b4e5587af04c12d80527a4c4d7390f21d60bbfb</x:t>
        </x:is>
      </x:c>
      <x:c r="C840" s="163">
        <x:v>47965</x:v>
      </x:c>
      <x:c r="D840" s="159" t="inlineStr">
        <x:is>
          <x:t xml:space="preserve">SHA256_BYTES</x:t>
        </x:is>
      </x:c>
      <x:c r="E840" s="159" t="inlineStr">
        <x:is>
          <x:t xml:space="preserve"/>
        </x:is>
      </x:c>
    </x:row>
    <x:row r="841" ht="50" customHeight="1">
      <x:c r="A841" s="159" t="inlineStr">
        <x:is>
          <x:t xml:space="preserve">app/game/systems/recentSpriteCodexV85.ts</x:t>
        </x:is>
      </x:c>
      <x:c r="B841" s="159" t="inlineStr">
        <x:is>
          <x:t xml:space="preserve">0d79a6054d817bcd5095b93362c24ddab7b137ed92908931ff4ec602839077b4</x:t>
        </x:is>
      </x:c>
      <x:c r="C841" s="163">
        <x:v>3468</x:v>
      </x:c>
      <x:c r="D841" s="159" t="inlineStr">
        <x:is>
          <x:t xml:space="preserve">SHA256_BYTES</x:t>
        </x:is>
      </x:c>
      <x:c r="E841" s="159" t="inlineStr">
        <x:is>
          <x:t xml:space="preserve"/>
        </x:is>
      </x:c>
    </x:row>
    <x:row r="842" ht="50" customHeight="1">
      <x:c r="A842" s="159" t="inlineStr">
        <x:is>
          <x:t xml:space="preserve">app/game/systems/recentSpriteLibraryV85.ts</x:t>
        </x:is>
      </x:c>
      <x:c r="B842" s="159" t="inlineStr">
        <x:is>
          <x:t xml:space="preserve">f1c21dc6d9d0ba39a5f076d32c7bfd095312000c4c463f90a4c9fe79389d62a7</x:t>
        </x:is>
      </x:c>
      <x:c r="C842" s="163">
        <x:v>16699</x:v>
      </x:c>
      <x:c r="D842" s="159" t="inlineStr">
        <x:is>
          <x:t xml:space="preserve">SHA256_BYTES</x:t>
        </x:is>
      </x:c>
      <x:c r="E842" s="159" t="inlineStr">
        <x:is>
          <x:t xml:space="preserve"/>
        </x:is>
      </x:c>
    </x:row>
    <x:row r="843" ht="50" customHeight="1">
      <x:c r="A843" s="159" t="inlineStr">
        <x:is>
          <x:t xml:space="preserve">app/game/systems/ritesOfHuntV77.ts</x:t>
        </x:is>
      </x:c>
      <x:c r="B843" s="159" t="inlineStr">
        <x:is>
          <x:t xml:space="preserve">414c2bf3c568e5b20cc9a4231bd65be064686ac23650324fdc84ab1b4011bbc6</x:t>
        </x:is>
      </x:c>
      <x:c r="C843" s="163">
        <x:v>13093</x:v>
      </x:c>
      <x:c r="D843" s="159" t="inlineStr">
        <x:is>
          <x:t xml:space="preserve">SHA256_BYTES</x:t>
        </x:is>
      </x:c>
      <x:c r="E843" s="159" t="inlineStr">
        <x:is>
          <x:t xml:space="preserve"/>
        </x:is>
      </x:c>
    </x:row>
    <x:row r="844" ht="50" customHeight="1">
      <x:c r="A844" s="159" t="inlineStr">
        <x:is>
          <x:t xml:space="preserve">app/game/systems/shipAcquisitionV89.ts</x:t>
        </x:is>
      </x:c>
      <x:c r="B844" s="159" t="inlineStr">
        <x:is>
          <x:t xml:space="preserve">d074e3ccc516cfd64b211ffc99181dba4b7acbae1848e8624ab7582986cb6266</x:t>
        </x:is>
      </x:c>
      <x:c r="C844" s="163">
        <x:v>33829</x:v>
      </x:c>
      <x:c r="D844" s="159" t="inlineStr">
        <x:is>
          <x:t xml:space="preserve">SHA256_BYTES</x:t>
        </x:is>
      </x:c>
      <x:c r="E844" s="159" t="inlineStr">
        <x:is>
          <x:t xml:space="preserve"/>
        </x:is>
      </x:c>
    </x:row>
    <x:row r="845" ht="50" customHeight="1">
      <x:c r="A845" s="159" t="inlineStr">
        <x:is>
          <x:t xml:space="preserve">app/game/systems/shipCampaignOperationsV87.ts</x:t>
        </x:is>
      </x:c>
      <x:c r="B845" s="159" t="inlineStr">
        <x:is>
          <x:t xml:space="preserve">d5392105033802fd3001cf4d71a11dfaa77e1f54b7af11e14e9c0b3726e4878e</x:t>
        </x:is>
      </x:c>
      <x:c r="C845" s="163">
        <x:v>15970</x:v>
      </x:c>
      <x:c r="D845" s="159" t="inlineStr">
        <x:is>
          <x:t xml:space="preserve">SHA256_BYTES</x:t>
        </x:is>
      </x:c>
      <x:c r="E845" s="159" t="inlineStr">
        <x:is>
          <x:t xml:space="preserve"/>
        </x:is>
      </x:c>
    </x:row>
    <x:row r="846" ht="50" customHeight="1">
      <x:c r="A846" s="159" t="inlineStr">
        <x:is>
          <x:t xml:space="preserve">app/game/systems/shipFlightV87.ts</x:t>
        </x:is>
      </x:c>
      <x:c r="B846" s="159" t="inlineStr">
        <x:is>
          <x:t xml:space="preserve">5983d8047a80b23e76a43e0033068b7463d8be5399c16c5ece0fe70741f27ee3</x:t>
        </x:is>
      </x:c>
      <x:c r="C846" s="163">
        <x:v>14682</x:v>
      </x:c>
      <x:c r="D846" s="159" t="inlineStr">
        <x:is>
          <x:t xml:space="preserve">SHA256_BYTES</x:t>
        </x:is>
      </x:c>
      <x:c r="E846" s="159" t="inlineStr">
        <x:is>
          <x:t xml:space="preserve"/>
        </x:is>
      </x:c>
    </x:row>
    <x:row r="847" ht="50" customHeight="1">
      <x:c r="A847" s="159" t="inlineStr">
        <x:is>
          <x:t xml:space="preserve">app/game/systems/shipLevelLayout.ts</x:t>
        </x:is>
      </x:c>
      <x:c r="B847" s="159" t="inlineStr">
        <x:is>
          <x:t xml:space="preserve">620c91e73ed49d74363f6dc567811d71cca0e4759616238c7d0cc9e5fd99d680</x:t>
        </x:is>
      </x:c>
      <x:c r="C847" s="163">
        <x:v>11769</x:v>
      </x:c>
      <x:c r="D847" s="159" t="inlineStr">
        <x:is>
          <x:t xml:space="preserve">SHA256_BYTES</x:t>
        </x:is>
      </x:c>
      <x:c r="E847" s="159" t="inlineStr">
        <x:is>
          <x:t xml:space="preserve"/>
        </x:is>
      </x:c>
    </x:row>
    <x:row r="848" ht="50" customHeight="1">
      <x:c r="A848" s="159" t="inlineStr">
        <x:is>
          <x:t xml:space="preserve">app/game/systems/shipOperationsV85.ts</x:t>
        </x:is>
      </x:c>
      <x:c r="B848" s="159" t="inlineStr">
        <x:is>
          <x:t xml:space="preserve">a7591f37de5aad81306bbb5eab4ea67680d07ebc2b5c61fc72b8b5b1f1a120b8</x:t>
        </x:is>
      </x:c>
      <x:c r="C848" s="163">
        <x:v>12276</x:v>
      </x:c>
      <x:c r="D848" s="159" t="inlineStr">
        <x:is>
          <x:t xml:space="preserve">SHA256_BYTES</x:t>
        </x:is>
      </x:c>
      <x:c r="E848" s="159" t="inlineStr">
        <x:is>
          <x:t xml:space="preserve"/>
        </x:is>
      </x:c>
    </x:row>
    <x:row r="849" ht="50" customHeight="1">
      <x:c r="A849" s="159" t="inlineStr">
        <x:is>
          <x:t xml:space="preserve">app/game/systems/shipPreparationV88.ts</x:t>
        </x:is>
      </x:c>
      <x:c r="B849" s="159" t="inlineStr">
        <x:is>
          <x:t xml:space="preserve">15d3339c547e5e4d50b1c6b304a7c6c07353bed6f0d713804d51c913c6e7a62e</x:t>
        </x:is>
      </x:c>
      <x:c r="C849" s="163">
        <x:v>16214</x:v>
      </x:c>
      <x:c r="D849" s="159" t="inlineStr">
        <x:is>
          <x:t xml:space="preserve">SHA256_BYTES</x:t>
        </x:is>
      </x:c>
      <x:c r="E849" s="159" t="inlineStr">
        <x:is>
          <x:t xml:space="preserve"/>
        </x:is>
      </x:c>
    </x:row>
    <x:row r="850" ht="50" customHeight="1">
      <x:c r="A850" s="159" t="inlineStr">
        <x:is>
          <x:t xml:space="preserve">app/game/systems/shipTrainingAcknowledgementV94.ts</x:t>
        </x:is>
      </x:c>
      <x:c r="B850" s="159" t="inlineStr">
        <x:is>
          <x:t xml:space="preserve">ce2c2d802fb47e6acb407bde1189ecc6dabe45c00ece0c373bcc339c0222f1fe</x:t>
        </x:is>
      </x:c>
      <x:c r="C850" s="163">
        <x:v>3021</x:v>
      </x:c>
      <x:c r="D850" s="159" t="inlineStr">
        <x:is>
          <x:t xml:space="preserve">SHA256_BYTES</x:t>
        </x:is>
      </x:c>
      <x:c r="E850" s="159" t="inlineStr">
        <x:is>
          <x:t xml:space="preserve"/>
        </x:is>
      </x:c>
    </x:row>
    <x:row r="851" ht="50" customHeight="1">
      <x:c r="A851" s="159" t="inlineStr">
        <x:is>
          <x:t xml:space="preserve">app/game/systems/shipTrainingReceiptV94.ts</x:t>
        </x:is>
      </x:c>
      <x:c r="B851" s="159" t="inlineStr">
        <x:is>
          <x:t xml:space="preserve">8873f00d3b330d80fe047df631d433ed861995220edca7d32e1b83e986378d09</x:t>
        </x:is>
      </x:c>
      <x:c r="C851" s="163">
        <x:v>11211</x:v>
      </x:c>
      <x:c r="D851" s="159" t="inlineStr">
        <x:is>
          <x:t xml:space="preserve">SHA256_BYTES</x:t>
        </x:is>
      </x:c>
      <x:c r="E851" s="159" t="inlineStr">
        <x:is>
          <x:t xml:space="preserve"/>
        </x:is>
      </x:c>
    </x:row>
    <x:row r="852" ht="50" customHeight="1">
      <x:c r="A852" s="159" t="inlineStr">
        <x:is>
          <x:t xml:space="preserve">app/game/systems/shipTrainingRecoveryV94.ts</x:t>
        </x:is>
      </x:c>
      <x:c r="B852" s="159" t="inlineStr">
        <x:is>
          <x:t xml:space="preserve">68facf91a2f642958514259fab5831629a786630d4ecb25c79d75e82d8d06c61</x:t>
        </x:is>
      </x:c>
      <x:c r="C852" s="163">
        <x:v>5938</x:v>
      </x:c>
      <x:c r="D852" s="159" t="inlineStr">
        <x:is>
          <x:t xml:space="preserve">SHA256_BYTES</x:t>
        </x:is>
      </x:c>
      <x:c r="E852" s="159" t="inlineStr">
        <x:is>
          <x:t xml:space="preserve"/>
        </x:is>
      </x:c>
    </x:row>
    <x:row r="853" ht="50" customHeight="1">
      <x:c r="A853" s="159" t="inlineStr">
        <x:is>
          <x:t xml:space="preserve">app/game/systems/trainingDrill.ts</x:t>
        </x:is>
      </x:c>
      <x:c r="B853" s="159" t="inlineStr">
        <x:is>
          <x:t xml:space="preserve">dd14e02ed3ce573be2731c7eed3397ae0b967a5c032732896f7a6b47b4096536</x:t>
        </x:is>
      </x:c>
      <x:c r="C853" s="163">
        <x:v>8685</x:v>
      </x:c>
      <x:c r="D853" s="159" t="inlineStr">
        <x:is>
          <x:t xml:space="preserve">SHA256_BYTES</x:t>
        </x:is>
      </x:c>
      <x:c r="E853" s="159" t="inlineStr">
        <x:is>
          <x:t xml:space="preserve"/>
        </x:is>
      </x:c>
    </x:row>
    <x:row r="854" ht="50" customHeight="1">
      <x:c r="A854" s="159" t="inlineStr">
        <x:is>
          <x:t xml:space="preserve">app/game/systems/trophyRitual.ts</x:t>
        </x:is>
      </x:c>
      <x:c r="B854" s="159" t="inlineStr">
        <x:is>
          <x:t xml:space="preserve">d3cc64aaf0745f9e93b210ca75dbc85298de5b0989e903d0299b1e2161e87efe</x:t>
        </x:is>
      </x:c>
      <x:c r="C854" s="163">
        <x:v>11717</x:v>
      </x:c>
      <x:c r="D854" s="159" t="inlineStr">
        <x:is>
          <x:t xml:space="preserve">SHA256_BYTES</x:t>
        </x:is>
      </x:c>
      <x:c r="E854" s="159" t="inlineStr">
        <x:is>
          <x:t xml:space="preserve"/>
        </x:is>
      </x:c>
    </x:row>
    <x:row r="855" ht="50" customHeight="1">
      <x:c r="A855" s="159" t="inlineStr">
        <x:is>
          <x:t xml:space="preserve">app/game/systems/trophyWorkshop.ts</x:t>
        </x:is>
      </x:c>
      <x:c r="B855" s="159" t="inlineStr">
        <x:is>
          <x:t xml:space="preserve">84d17290fff5ee976c746cab5a632f08fd4c62b6b1de12a4580314572c605fec</x:t>
        </x:is>
      </x:c>
      <x:c r="C855" s="163">
        <x:v>10642</x:v>
      </x:c>
      <x:c r="D855" s="159" t="inlineStr">
        <x:is>
          <x:t xml:space="preserve">SHA256_BYTES</x:t>
        </x:is>
      </x:c>
      <x:c r="E855" s="159" t="inlineStr">
        <x:is>
          <x:t xml:space="preserve"/>
        </x:is>
      </x:c>
    </x:row>
    <x:row r="856" ht="50" customHeight="1">
      <x:c r="A856" s="159" t="inlineStr">
        <x:is>
          <x:t xml:space="preserve">app/game/systems/trophyWorkshopCommitV94.ts</x:t>
        </x:is>
      </x:c>
      <x:c r="B856" s="159" t="inlineStr">
        <x:is>
          <x:t xml:space="preserve">fbe4426b8a89128bd90a536f511494119c50c3c38628db5b355e9ecd06bb8605</x:t>
        </x:is>
      </x:c>
      <x:c r="C856" s="163">
        <x:v>11685</x:v>
      </x:c>
      <x:c r="D856" s="159" t="inlineStr">
        <x:is>
          <x:t xml:space="preserve">SHA256_BYTES</x:t>
        </x:is>
      </x:c>
      <x:c r="E856" s="159" t="inlineStr">
        <x:is>
          <x:t xml:space="preserve"/>
        </x:is>
      </x:c>
    </x:row>
    <x:row r="857" ht="50" customHeight="1">
      <x:c r="A857" s="159" t="inlineStr">
        <x:is>
          <x:t xml:space="preserve">app/game/systems/trophyWorkshopRecoveryV94.ts</x:t>
        </x:is>
      </x:c>
      <x:c r="B857" s="159" t="inlineStr">
        <x:is>
          <x:t xml:space="preserve">8072254493e808c9697c3075c6ca74aaa64f5df7785cd5f7229e7c79e6128a6c</x:t>
        </x:is>
      </x:c>
      <x:c r="C857" s="163">
        <x:v>5990</x:v>
      </x:c>
      <x:c r="D857" s="159" t="inlineStr">
        <x:is>
          <x:t xml:space="preserve">SHA256_BYTES</x:t>
        </x:is>
      </x:c>
      <x:c r="E857" s="159" t="inlineStr">
        <x:is>
          <x:t xml:space="preserve"/>
        </x:is>
      </x:c>
    </x:row>
    <x:row r="858" ht="50" customHeight="1">
      <x:c r="A858" s="159" t="inlineStr">
        <x:is>
          <x:t xml:space="preserve">app/game/systems/worldBlueprints.ts</x:t>
        </x:is>
      </x:c>
      <x:c r="B858" s="159" t="inlineStr">
        <x:is>
          <x:t xml:space="preserve">6bec0a8eade77c398b112a3c140487fc47e74a1d28e2b5061e9b4fe07e2bca7a</x:t>
        </x:is>
      </x:c>
      <x:c r="C858" s="163">
        <x:v>64822</x:v>
      </x:c>
      <x:c r="D858" s="159" t="inlineStr">
        <x:is>
          <x:t xml:space="preserve">SHA256_BYTES</x:t>
        </x:is>
      </x:c>
      <x:c r="E858" s="159" t="inlineStr">
        <x:is>
          <x:t xml:space="preserve"/>
        </x:is>
      </x:c>
    </x:row>
    <x:row r="859" ht="50" customHeight="1">
      <x:c r="A859" s="159" t="inlineStr">
        <x:is>
          <x:t xml:space="preserve">app/game/systems/yautjaTranslationV67.ts</x:t>
        </x:is>
      </x:c>
      <x:c r="B859" s="159" t="inlineStr">
        <x:is>
          <x:t xml:space="preserve">d6137613c6a55e710329f930279bb8013ab4e5982947ab3c829ec85480eccc5f</x:t>
        </x:is>
      </x:c>
      <x:c r="C859" s="163">
        <x:v>1857</x:v>
      </x:c>
      <x:c r="D859" s="159" t="inlineStr">
        <x:is>
          <x:t xml:space="preserve">SHA256_BYTES</x:t>
        </x:is>
      </x:c>
      <x:c r="E859" s="159" t="inlineStr">
        <x:is>
          <x:t xml:space="preserve"/>
        </x:is>
      </x:c>
    </x:row>
    <x:row r="860" ht="50" customHeight="1">
      <x:c r="A860" s="159" t="inlineStr">
        <x:is>
          <x:t xml:space="preserve">app/game/systems/youthCage.ts</x:t>
        </x:is>
      </x:c>
      <x:c r="B860" s="159" t="inlineStr">
        <x:is>
          <x:t xml:space="preserve">285aac13aecb54212ec141f6cd7079285a159ba1c56e9d716c0972d126620a92</x:t>
        </x:is>
      </x:c>
      <x:c r="C860" s="163">
        <x:v>3883</x:v>
      </x:c>
      <x:c r="D860" s="159" t="inlineStr">
        <x:is>
          <x:t xml:space="preserve">SHA256_BYTES</x:t>
        </x:is>
      </x:c>
      <x:c r="E860" s="159" t="inlineStr">
        <x:is>
          <x:t xml:space="preserve"/>
        </x:is>
      </x:c>
    </x:row>
    <x:row r="861" ht="50" customHeight="1">
      <x:c r="A861" s="159" t="inlineStr">
        <x:is>
          <x:t xml:space="preserve">app/game/systems/youthCampaign.ts</x:t>
        </x:is>
      </x:c>
      <x:c r="B861" s="159" t="inlineStr">
        <x:is>
          <x:t xml:space="preserve">68af8477471d11d48096af3aa9595c8f0a2fb5ca8c15e164984d5fdb6395c09e</x:t>
        </x:is>
      </x:c>
      <x:c r="C861" s="163">
        <x:v>15222</x:v>
      </x:c>
      <x:c r="D861" s="159" t="inlineStr">
        <x:is>
          <x:t xml:space="preserve">SHA256_BYTES</x:t>
        </x:is>
      </x:c>
      <x:c r="E861" s="159" t="inlineStr">
        <x:is>
          <x:t xml:space="preserve"/>
        </x:is>
      </x:c>
    </x:row>
    <x:row r="862" ht="50" customHeight="1">
      <x:c r="A862" s="159" t="inlineStr">
        <x:is>
          <x:t xml:space="preserve">app/game/systems/youthControls.ts</x:t>
        </x:is>
      </x:c>
      <x:c r="B862" s="159" t="inlineStr">
        <x:is>
          <x:t xml:space="preserve">499d7ac4e55ace0467d8ccbd11a964e0416e021275081d4ac733efdf7fdfc921</x:t>
        </x:is>
      </x:c>
      <x:c r="C862" s="163">
        <x:v>2445</x:v>
      </x:c>
      <x:c r="D862" s="159" t="inlineStr">
        <x:is>
          <x:t xml:space="preserve">SHA256_BYTES</x:t>
        </x:is>
      </x:c>
      <x:c r="E862" s="159" t="inlineStr">
        <x:is>
          <x:t xml:space="preserve"/>
        </x:is>
      </x:c>
    </x:row>
    <x:row r="863" ht="50" customHeight="1">
      <x:c r="A863" s="159" t="inlineStr">
        <x:is>
          <x:t xml:space="preserve">app/game/systems/youthPatrol.ts</x:t>
        </x:is>
      </x:c>
      <x:c r="B863" s="159" t="inlineStr">
        <x:is>
          <x:t xml:space="preserve">f4eed03d3528ab8775ea7074a80b009a5efcb697c7285cd0109522d0305da69c</x:t>
        </x:is>
      </x:c>
      <x:c r="C863" s="163">
        <x:v>6790</x:v>
      </x:c>
      <x:c r="D863" s="159" t="inlineStr">
        <x:is>
          <x:t xml:space="preserve">SHA256_BYTES</x:t>
        </x:is>
      </x:c>
      <x:c r="E863" s="159" t="inlineStr">
        <x:is>
          <x:t xml:space="preserve"/>
        </x:is>
      </x:c>
    </x:row>
    <x:row r="864" ht="50" customHeight="1">
      <x:c r="A864" s="159" t="inlineStr">
        <x:is>
          <x:t xml:space="preserve">app/game/systems/youthTraining.ts</x:t>
        </x:is>
      </x:c>
      <x:c r="B864" s="159" t="inlineStr">
        <x:is>
          <x:t xml:space="preserve">2a7409a99c3c03e01130edc6ced83df118a0cc46c4a4c2ba9109ee34025c3aa1</x:t>
        </x:is>
      </x:c>
      <x:c r="C864" s="163">
        <x:v>46494</x:v>
      </x:c>
      <x:c r="D864" s="159" t="inlineStr">
        <x:is>
          <x:t xml:space="preserve">SHA256_BYTES</x:t>
        </x:is>
      </x:c>
      <x:c r="E864" s="159" t="inlineStr">
        <x:is>
          <x:t xml:space="preserve"/>
        </x:is>
      </x:c>
    </x:row>
    <x:row r="865" ht="50" customHeight="1">
      <x:c r="A865" s="159" t="inlineStr">
        <x:is>
          <x:t xml:space="preserve">app/game/templeModularArtV70.ts</x:t>
        </x:is>
      </x:c>
      <x:c r="B865" s="159" t="inlineStr">
        <x:is>
          <x:t xml:space="preserve">b305a5c5f57d845d20c39710a8704939e6b86a22db3cde6a51c8abaf6809278b</x:t>
        </x:is>
      </x:c>
      <x:c r="C865" s="163">
        <x:v>1286</x:v>
      </x:c>
      <x:c r="D865" s="159" t="inlineStr">
        <x:is>
          <x:t xml:space="preserve">SHA256_BYTES</x:t>
        </x:is>
      </x:c>
      <x:c r="E865" s="159" t="inlineStr">
        <x:is>
          <x:t xml:space="preserve"/>
        </x:is>
      </x:c>
    </x:row>
    <x:row r="866" ht="50" customHeight="1">
      <x:c r="A866" s="159" t="inlineStr">
        <x:is>
          <x:t xml:space="preserve">app/game/tribeArtV37.json</x:t>
        </x:is>
      </x:c>
      <x:c r="B866" s="159" t="inlineStr">
        <x:is>
          <x:t xml:space="preserve">b1105b9593c234a5b997e11d0057502ca7c2d83ed3957e32ab5fd02d6f60dc0b</x:t>
        </x:is>
      </x:c>
      <x:c r="C866" s="163">
        <x:v>172612</x:v>
      </x:c>
      <x:c r="D866" s="159" t="inlineStr">
        <x:is>
          <x:t xml:space="preserve">SHA256_BYTES</x:t>
        </x:is>
      </x:c>
      <x:c r="E866" s="159" t="inlineStr">
        <x:is>
          <x:t xml:space="preserve"/>
        </x:is>
      </x:c>
    </x:row>
    <x:row r="867" ht="50" customHeight="1">
      <x:c r="A867" s="159" t="inlineStr">
        <x:is>
          <x:t xml:space="preserve">app/game/trophyVisualRegistry.ts</x:t>
        </x:is>
      </x:c>
      <x:c r="B867" s="159" t="inlineStr">
        <x:is>
          <x:t xml:space="preserve">124ce045983dd982edaa73f2437d3c2bee3628d734facb6b2e2565b54f241305</x:t>
        </x:is>
      </x:c>
      <x:c r="C867" s="163">
        <x:v>2921</x:v>
      </x:c>
      <x:c r="D867" s="159" t="inlineStr">
        <x:is>
          <x:t xml:space="preserve">SHA256_BYTES</x:t>
        </x:is>
      </x:c>
      <x:c r="E867" s="159" t="inlineStr">
        <x:is>
          <x:t xml:space="preserve"/>
        </x:is>
      </x:c>
    </x:row>
    <x:row r="868" ht="50" customHeight="1">
      <x:c r="A868" s="159" t="inlineStr">
        <x:is>
          <x:t xml:space="preserve">app/game/types.ts</x:t>
        </x:is>
      </x:c>
      <x:c r="B868" s="159" t="inlineStr">
        <x:is>
          <x:t xml:space="preserve">928c6f30e88a4e45f71b569f6f26db4ce7a7afd8917446e9f13f3d592b00fe19</x:t>
        </x:is>
      </x:c>
      <x:c r="C868" s="163">
        <x:v>17088</x:v>
      </x:c>
      <x:c r="D868" s="159" t="inlineStr">
        <x:is>
          <x:t xml:space="preserve">SHA256_BYTES</x:t>
        </x:is>
      </x:c>
      <x:c r="E868" s="159" t="inlineStr">
        <x:is>
          <x:t xml:space="preserve"/>
        </x:is>
      </x:c>
    </x:row>
    <x:row r="869" ht="50" customHeight="1">
      <x:c r="A869" s="159" t="inlineStr">
        <x:is>
          <x:t xml:space="preserve">app/game/useGeneratedWarCatalogV102.ts</x:t>
        </x:is>
      </x:c>
      <x:c r="B869" s="159" t="inlineStr">
        <x:is>
          <x:t xml:space="preserve">c99fe86a970330bdc66c5c29c2e75faf21f7be9e30f7f9fb8e66973cfb69658a</x:t>
        </x:is>
      </x:c>
      <x:c r="C869" s="163">
        <x:v>2260</x:v>
      </x:c>
      <x:c r="D869" s="159" t="inlineStr">
        <x:is>
          <x:t xml:space="preserve">SHA256_BYTES</x:t>
        </x:is>
      </x:c>
      <x:c r="E869" s="159" t="inlineStr">
        <x:is>
          <x:t xml:space="preserve"/>
        </x:is>
      </x:c>
    </x:row>
    <x:row r="870" ht="50" customHeight="1">
      <x:c r="A870" s="159" t="inlineStr">
        <x:is>
          <x:t xml:space="preserve">app/game/useGeneratedWarCatalogV103.ts</x:t>
        </x:is>
      </x:c>
      <x:c r="B870" s="159" t="inlineStr">
        <x:is>
          <x:t xml:space="preserve">4b3cb8bdcb8ffeb31c4a7bf0ab5421203c36247b3eebd2b8257bd6f717f8ad68</x:t>
        </x:is>
      </x:c>
      <x:c r="C870" s="163">
        <x:v>2433</x:v>
      </x:c>
      <x:c r="D870" s="159" t="inlineStr">
        <x:is>
          <x:t xml:space="preserve">SHA256_BYTES</x:t>
        </x:is>
      </x:c>
      <x:c r="E870" s="159" t="inlineStr">
        <x:is>
          <x:t xml:space="preserve"/>
        </x:is>
      </x:c>
    </x:row>
    <x:row r="871" ht="50" customHeight="1">
      <x:c r="A871" s="159" t="inlineStr">
        <x:is>
          <x:t xml:space="preserve">app/game/useHomeworldCntlipV77.ts</x:t>
        </x:is>
      </x:c>
      <x:c r="B871" s="159" t="inlineStr">
        <x:is>
          <x:t xml:space="preserve">6bb6fe1e95c151395d2ccf207bf4092c76542a768b1f8aefd78849bc87ad293f</x:t>
        </x:is>
      </x:c>
      <x:c r="C871" s="163">
        <x:v>6712</x:v>
      </x:c>
      <x:c r="D871" s="159" t="inlineStr">
        <x:is>
          <x:t xml:space="preserve">SHA256_BYTES</x:t>
        </x:is>
      </x:c>
      <x:c r="E871" s="159" t="inlineStr">
        <x:is>
          <x:t xml:space="preserve"/>
        </x:is>
      </x:c>
    </x:row>
    <x:row r="872" ht="50" customHeight="1">
      <x:c r="A872" s="159" t="inlineStr">
        <x:is>
          <x:t xml:space="preserve">app/game/useHomeworldMotionAssetsV74.ts</x:t>
        </x:is>
      </x:c>
      <x:c r="B872" s="159" t="inlineStr">
        <x:is>
          <x:t xml:space="preserve">bb0c052613d673ddfc5f2b40952f6bda3e314857ab3d4f34336c9722567f09e1</x:t>
        </x:is>
      </x:c>
      <x:c r="C872" s="163">
        <x:v>2815</x:v>
      </x:c>
      <x:c r="D872" s="159" t="inlineStr">
        <x:is>
          <x:t xml:space="preserve">SHA256_BYTES</x:t>
        </x:is>
      </x:c>
      <x:c r="E872" s="159" t="inlineStr">
        <x:is>
          <x:t xml:space="preserve"/>
        </x:is>
      </x:c>
    </x:row>
    <x:row r="873" ht="50" customHeight="1">
      <x:c r="A873" s="159" t="inlineStr">
        <x:is>
          <x:t xml:space="preserve">app/game/useHomeworldReducedMotionV77.ts</x:t>
        </x:is>
      </x:c>
      <x:c r="B873" s="159" t="inlineStr">
        <x:is>
          <x:t xml:space="preserve">f339eac444ffd96997ce12fa66f7f2cc01063091b87ebfed8bd25189df7a8fde</x:t>
        </x:is>
      </x:c>
      <x:c r="C873" s="163">
        <x:v>602</x:v>
      </x:c>
      <x:c r="D873" s="159" t="inlineStr">
        <x:is>
          <x:t xml:space="preserve">SHA256_BYTES</x:t>
        </x:is>
      </x:c>
      <x:c r="E873" s="159" t="inlineStr">
        <x:is>
          <x:t xml:space="preserve"/>
        </x:is>
      </x:c>
    </x:row>
    <x:row r="874" ht="50" customHeight="1">
      <x:c r="A874" s="159" t="inlineStr">
        <x:is>
          <x:t xml:space="preserve">app/game/useMenuGamepad.ts</x:t>
        </x:is>
      </x:c>
      <x:c r="B874" s="159" t="inlineStr">
        <x:is>
          <x:t xml:space="preserve">c64afed1e08de167a8e226a4cecbd0b9eefd86ba68b9f76a998a65f5f520207a</x:t>
        </x:is>
      </x:c>
      <x:c r="C874" s="163">
        <x:v>6048</x:v>
      </x:c>
      <x:c r="D874" s="159" t="inlineStr">
        <x:is>
          <x:t xml:space="preserve">SHA256_BYTES</x:t>
        </x:is>
      </x:c>
      <x:c r="E874" s="159" t="inlineStr">
        <x:is>
          <x:t xml:space="preserve"/>
        </x:is>
      </x:c>
    </x:row>
    <x:row r="875" ht="50" customHeight="1">
      <x:c r="A875" s="159" t="inlineStr">
        <x:is>
          <x:t xml:space="preserve">app/game/useNativeImageAssetsV94.ts</x:t>
        </x:is>
      </x:c>
      <x:c r="B875" s="159" t="inlineStr">
        <x:is>
          <x:t xml:space="preserve">fbd8cebd2a41d4bbdf5be8f8d28c982f7a0a86551fe7121f73102789049ce8ab</x:t>
        </x:is>
      </x:c>
      <x:c r="C875" s="163">
        <x:v>1893</x:v>
      </x:c>
      <x:c r="D875" s="159" t="inlineStr">
        <x:is>
          <x:t xml:space="preserve">SHA256_BYTES</x:t>
        </x:is>
      </x:c>
      <x:c r="E875" s="159" t="inlineStr">
        <x:is>
          <x:t xml:space="preserve"/>
        </x:is>
      </x:c>
    </x:row>
    <x:row r="876" ht="50" customHeight="1">
      <x:c r="A876" s="159" t="inlineStr">
        <x:is>
          <x:t xml:space="preserve">app/game/usePitCombatViewport.ts</x:t>
        </x:is>
      </x:c>
      <x:c r="B876" s="159" t="inlineStr">
        <x:is>
          <x:t xml:space="preserve">56cecc9eb34ac1e27af56de2534c1cd3b64b6352419ac4390c845061ae77f6c3</x:t>
        </x:is>
      </x:c>
      <x:c r="C876" s="163">
        <x:v>5783</x:v>
      </x:c>
      <x:c r="D876" s="159" t="inlineStr">
        <x:is>
          <x:t xml:space="preserve">SHA256_BYTES</x:t>
        </x:is>
      </x:c>
      <x:c r="E876" s="159" t="inlineStr">
        <x:is>
          <x:t xml:space="preserve"/>
        </x:is>
      </x:c>
    </x:row>
    <x:row r="877" ht="50" customHeight="1">
      <x:c r="A877" s="159" t="inlineStr">
        <x:is>
          <x:t xml:space="preserve">app/game/useShipServiceCommitV94.ts</x:t>
        </x:is>
      </x:c>
      <x:c r="B877" s="159" t="inlineStr">
        <x:is>
          <x:t xml:space="preserve">77c1b5fb529a6f648bd4f7c10758d568a7f9ea9e1518a82364f6dd8ae5a45290</x:t>
        </x:is>
      </x:c>
      <x:c r="C877" s="163">
        <x:v>7734</x:v>
      </x:c>
      <x:c r="D877" s="159" t="inlineStr">
        <x:is>
          <x:t xml:space="preserve">SHA256_BYTES</x:t>
        </x:is>
      </x:c>
      <x:c r="E877" s="159" t="inlineStr">
        <x:is>
          <x:t xml:space="preserve"/>
        </x:is>
      </x:c>
    </x:row>
    <x:row r="878" ht="50" customHeight="1">
      <x:c r="A878" s="159" t="inlineStr">
        <x:is>
          <x:t xml:space="preserve">app/game/useShipTrainingV94.ts</x:t>
        </x:is>
      </x:c>
      <x:c r="B878" s="159" t="inlineStr">
        <x:is>
          <x:t xml:space="preserve">8759072c435228635ede7255465e2c2483bca83c9f6d1bdbf585e4f2c51e8ac0</x:t>
        </x:is>
      </x:c>
      <x:c r="C878" s="163">
        <x:v>18324</x:v>
      </x:c>
      <x:c r="D878" s="159" t="inlineStr">
        <x:is>
          <x:t xml:space="preserve">SHA256_BYTES</x:t>
        </x:is>
      </x:c>
      <x:c r="E878" s="159" t="inlineStr">
        <x:is>
          <x:t xml:space="preserve"/>
        </x:is>
      </x:c>
    </x:row>
    <x:row r="879" ht="50" customHeight="1">
      <x:c r="A879" s="159" t="inlineStr">
        <x:is>
          <x:t xml:space="preserve">app/game/useTrainingDrillRuntimeV94.ts</x:t>
        </x:is>
      </x:c>
      <x:c r="B879" s="159" t="inlineStr">
        <x:is>
          <x:t xml:space="preserve">037dacc7e71cb4b6be3376f57450489d8385efed9abc8aaa84cb83671e1fb02c</x:t>
        </x:is>
      </x:c>
      <x:c r="C879" s="163">
        <x:v>7708</x:v>
      </x:c>
      <x:c r="D879" s="159" t="inlineStr">
        <x:is>
          <x:t xml:space="preserve">SHA256_BYTES</x:t>
        </x:is>
      </x:c>
      <x:c r="E879" s="159" t="inlineStr">
        <x:is>
          <x:t xml:space="preserve"/>
        </x:is>
      </x:c>
    </x:row>
    <x:row r="880" ht="50" customHeight="1">
      <x:c r="A880" s="159" t="inlineStr">
        <x:is>
          <x:t xml:space="preserve">app/game/useTrophyRecoveryV94.ts</x:t>
        </x:is>
      </x:c>
      <x:c r="B880" s="159" t="inlineStr">
        <x:is>
          <x:t xml:space="preserve">505a08b6d138c9190be5c866aa26dc6ff722b7bf54c16875d8e3c05c68257a9b</x:t>
        </x:is>
      </x:c>
      <x:c r="C880" s="163">
        <x:v>8549</x:v>
      </x:c>
      <x:c r="D880" s="159" t="inlineStr">
        <x:is>
          <x:t xml:space="preserve">SHA256_BYTES</x:t>
        </x:is>
      </x:c>
      <x:c r="E880" s="159" t="inlineStr">
        <x:is>
          <x:t xml:space="preserve"/>
        </x:is>
      </x:c>
    </x:row>
    <x:row r="881" ht="50" customHeight="1">
      <x:c r="A881" s="159" t="inlineStr">
        <x:is>
          <x:t xml:space="preserve">app/game/useTrophyWorkshopRuntimeV94.ts</x:t>
        </x:is>
      </x:c>
      <x:c r="B881" s="159" t="inlineStr">
        <x:is>
          <x:t xml:space="preserve">1df44284e225a5446a7d7bae9ec9663ede0cb0e61a259309585cdb8d4693fb24</x:t>
        </x:is>
      </x:c>
      <x:c r="C881" s="163">
        <x:v>7614</x:v>
      </x:c>
      <x:c r="D881" s="159" t="inlineStr">
        <x:is>
          <x:t xml:space="preserve">SHA256_BYTES</x:t>
        </x:is>
      </x:c>
      <x:c r="E881" s="159" t="inlineStr">
        <x:is>
          <x:t xml:space="preserve"/>
        </x:is>
      </x:c>
    </x:row>
    <x:row r="882" ht="50" customHeight="1">
      <x:c r="A882" s="159" t="inlineStr">
        <x:is>
          <x:t xml:space="preserve">app/game/v6Visuals.ts</x:t>
        </x:is>
      </x:c>
      <x:c r="B882" s="159" t="inlineStr">
        <x:is>
          <x:t xml:space="preserve">a5224ef903fba83b8fdfd96ef84585b4206e2ee4ba735fe8a384b6fe31f80004</x:t>
        </x:is>
      </x:c>
      <x:c r="C882" s="163">
        <x:v>16731</x:v>
      </x:c>
      <x:c r="D882" s="159" t="inlineStr">
        <x:is>
          <x:t xml:space="preserve">SHA256_BYTES</x:t>
        </x:is>
      </x:c>
      <x:c r="E882" s="159" t="inlineStr">
        <x:is>
          <x:t xml:space="preserve"/>
        </x:is>
      </x:c>
    </x:row>
    <x:row r="883" ht="50" customHeight="1">
      <x:c r="A883" s="159" t="inlineStr">
        <x:is>
          <x:t xml:space="preserve">app/game/worldScreens.ts</x:t>
        </x:is>
      </x:c>
      <x:c r="B883" s="159" t="inlineStr">
        <x:is>
          <x:t xml:space="preserve">d9a1786d1b9d81d8672e0df926dc9e68f22933aeeb1025690ec5883ee5aa3dd8</x:t>
        </x:is>
      </x:c>
      <x:c r="C883" s="163">
        <x:v>36431</x:v>
      </x:c>
      <x:c r="D883" s="159" t="inlineStr">
        <x:is>
          <x:t xml:space="preserve">SHA256_BYTES</x:t>
        </x:is>
      </x:c>
      <x:c r="E883" s="159" t="inlineStr">
        <x:is>
          <x:t xml:space="preserve"/>
        </x:is>
      </x:c>
    </x:row>
    <x:row r="884" ht="50" customHeight="1">
      <x:c r="A884" s="159" t="inlineStr">
        <x:is>
          <x:t xml:space="preserve">app/game/youthArtManifest.ts</x:t>
        </x:is>
      </x:c>
      <x:c r="B884" s="159" t="inlineStr">
        <x:is>
          <x:t xml:space="preserve">72d45dfbc08cd7414bf29f36173fd203c091423cf869c9d43bdcb9584ee43e2a</x:t>
        </x:is>
      </x:c>
      <x:c r="C884" s="163">
        <x:v>41099</x:v>
      </x:c>
      <x:c r="D884" s="159" t="inlineStr">
        <x:is>
          <x:t xml:space="preserve">SHA256_BYTES</x:t>
        </x:is>
      </x:c>
      <x:c r="E884" s="159" t="inlineStr">
        <x:is>
          <x:t xml:space="preserve"/>
        </x:is>
      </x:c>
    </x:row>
    <x:row r="885" ht="50" customHeight="1">
      <x:c r="A885" s="159" t="inlineStr">
        <x:is>
          <x:t xml:space="preserve">app/game/youthTrainingHelp.ts</x:t>
        </x:is>
      </x:c>
      <x:c r="B885" s="159" t="inlineStr">
        <x:is>
          <x:t xml:space="preserve">99a12d93000b9521c318cec0973207be614c5bcceb3f1d831522cd7f57dc8b48</x:t>
        </x:is>
      </x:c>
      <x:c r="C885" s="163">
        <x:v>2158</x:v>
      </x:c>
      <x:c r="D885" s="159" t="inlineStr">
        <x:is>
          <x:t xml:space="preserve">SHA256_BYTES</x:t>
        </x:is>
      </x:c>
      <x:c r="E885" s="159" t="inlineStr">
        <x:is>
          <x:t xml:space="preserve"/>
        </x:is>
      </x:c>
    </x:row>
    <x:row r="886" ht="50" customHeight="1">
      <x:c r="A886" s="159" t="inlineStr">
        <x:is>
          <x:t xml:space="preserve">app/game/youthTrainingRendering.ts</x:t>
        </x:is>
      </x:c>
      <x:c r="B886" s="159" t="inlineStr">
        <x:is>
          <x:t xml:space="preserve">1b85b6e44b5b4a32d4b048bc35d3077c461e16496759065b00e28a50d55d168e</x:t>
        </x:is>
      </x:c>
      <x:c r="C886" s="163">
        <x:v>23507</x:v>
      </x:c>
      <x:c r="D886" s="159" t="inlineStr">
        <x:is>
          <x:t xml:space="preserve">SHA256_BYTES</x:t>
        </x:is>
      </x:c>
      <x:c r="E886" s="159" t="inlineStr">
        <x:is>
          <x:t xml:space="preserve"/>
        </x:is>
      </x:c>
    </x:row>
    <x:row r="887" ht="50" customHeight="1">
      <x:c r="A887" s="159" t="inlineStr">
        <x:is>
          <x:t xml:space="preserve">app/globals.css</x:t>
        </x:is>
      </x:c>
      <x:c r="B887" s="159" t="inlineStr">
        <x:is>
          <x:t xml:space="preserve">0b508ed9485ce65e5444d3694c0f935d94f5cefd056e94752ac9847bc154b5fc</x:t>
        </x:is>
      </x:c>
      <x:c r="C887" s="163">
        <x:v>140701</x:v>
      </x:c>
      <x:c r="D887" s="159" t="inlineStr">
        <x:is>
          <x:t xml:space="preserve">SHA256_BYTES</x:t>
        </x:is>
      </x:c>
      <x:c r="E887" s="159" t="inlineStr">
        <x:is>
          <x:t xml:space="preserve"/>
        </x:is>
      </x:c>
    </x:row>
    <x:row r="888" ht="50" customHeight="1">
      <x:c r="A888" s="159" t="inlineStr">
        <x:is>
          <x:t xml:space="preserve">app/layout.tsx</x:t>
        </x:is>
      </x:c>
      <x:c r="B888" s="159" t="inlineStr">
        <x:is>
          <x:t xml:space="preserve">85a55f1b6a9d4ccda9064bfa3367eb02dc71b919e1698c6e84db66ce29a6b889</x:t>
        </x:is>
      </x:c>
      <x:c r="C888" s="163">
        <x:v>1595</x:v>
      </x:c>
      <x:c r="D888" s="159" t="inlineStr">
        <x:is>
          <x:t xml:space="preserve">SHA256_BYTES</x:t>
        </x:is>
      </x:c>
      <x:c r="E888" s="159" t="inlineStr">
        <x:is>
          <x:t xml:space="preserve"/>
        </x:is>
      </x:c>
    </x:row>
    <x:row r="889" ht="50" customHeight="1">
      <x:c r="A889" s="159" t="inlineStr">
        <x:is>
          <x:t xml:space="preserve">app/loading.tsx</x:t>
        </x:is>
      </x:c>
      <x:c r="B889" s="159" t="inlineStr">
        <x:is>
          <x:t xml:space="preserve">3aebc876197ae36bfa74f250687df2fef0609d4afb9d1252f7378ba05137072f</x:t>
        </x:is>
      </x:c>
      <x:c r="C889" s="163">
        <x:v>480</x:v>
      </x:c>
      <x:c r="D889" s="159" t="inlineStr">
        <x:is>
          <x:t xml:space="preserve">SHA256_BYTES</x:t>
        </x:is>
      </x:c>
      <x:c r="E889" s="159" t="inlineStr">
        <x:is>
          <x:t xml:space="preserve"/>
        </x:is>
      </x:c>
    </x:row>
    <x:row r="890" ht="50" customHeight="1">
      <x:c r="A890" s="159" t="inlineStr">
        <x:is>
          <x:t xml:space="preserve">app/page.tsx</x:t>
        </x:is>
      </x:c>
      <x:c r="B890" s="159" t="inlineStr">
        <x:is>
          <x:t xml:space="preserve">1b555e397fe46b9d6640fec774d3c9381bd408bc472c91d6d2e7c4a8b71f89b2</x:t>
        </x:is>
      </x:c>
      <x:c r="C890" s="163">
        <x:v>105</x:v>
      </x:c>
      <x:c r="D890" s="159" t="inlineStr">
        <x:is>
          <x:t xml:space="preserve">SHA256_BYTES</x:t>
        </x:is>
      </x:c>
      <x:c r="E890" s="159" t="inlineStr">
        <x:is>
          <x:t xml:space="preserve"/>
        </x:is>
      </x:c>
    </x:row>
    <x:row r="891" ht="50" customHeight="1">
      <x:c r="A891" s="159" t="inlineStr">
        <x:is>
          <x:t xml:space="preserve">app/pit-lab/PitAnimationLab.module.css</x:t>
        </x:is>
      </x:c>
      <x:c r="B891" s="159" t="inlineStr">
        <x:is>
          <x:t xml:space="preserve">03ffb4af3adfcdbe45626e8466e553b1c1c4b89b074a8a90df27307a48842e14</x:t>
        </x:is>
      </x:c>
      <x:c r="C891" s="163">
        <x:v>3162</x:v>
      </x:c>
      <x:c r="D891" s="159" t="inlineStr">
        <x:is>
          <x:t xml:space="preserve">SHA256_BYTES</x:t>
        </x:is>
      </x:c>
      <x:c r="E891" s="159" t="inlineStr">
        <x:is>
          <x:t xml:space="preserve"/>
        </x:is>
      </x:c>
    </x:row>
    <x:row r="892" ht="50" customHeight="1">
      <x:c r="A892" s="159" t="inlineStr">
        <x:is>
          <x:t xml:space="preserve">app/pit-lab/PitAnimationLab.tsx</x:t>
        </x:is>
      </x:c>
      <x:c r="B892" s="159" t="inlineStr">
        <x:is>
          <x:t xml:space="preserve">5414c25bfff6af46ef8b7a3cbf125d0450a1820e3a764869c7ca8b4c78e22c38</x:t>
        </x:is>
      </x:c>
      <x:c r="C892" s="163">
        <x:v>11427</x:v>
      </x:c>
      <x:c r="D892" s="159" t="inlineStr">
        <x:is>
          <x:t xml:space="preserve">SHA256_BYTES</x:t>
        </x:is>
      </x:c>
      <x:c r="E892" s="159" t="inlineStr">
        <x:is>
          <x:t xml:space="preserve"/>
        </x:is>
      </x:c>
    </x:row>
    <x:row r="893" ht="50" customHeight="1">
      <x:c r="A893" s="159" t="inlineStr">
        <x:is>
          <x:t xml:space="preserve">app/pit-lab/PitProductionAnimationLab.tsx</x:t>
        </x:is>
      </x:c>
      <x:c r="B893" s="159" t="inlineStr">
        <x:is>
          <x:t xml:space="preserve">a615b69f993d1682f77caf9c64add13eb522e476ae84b050f4a032db0dd1ba7c</x:t>
        </x:is>
      </x:c>
      <x:c r="C893" s="163">
        <x:v>18802</x:v>
      </x:c>
      <x:c r="D893" s="159" t="inlineStr">
        <x:is>
          <x:t xml:space="preserve">SHA256_BYTES</x:t>
        </x:is>
      </x:c>
      <x:c r="E893" s="159" t="inlineStr">
        <x:is>
          <x:t xml:space="preserve"/>
        </x:is>
      </x:c>
    </x:row>
    <x:row r="894" ht="50" customHeight="1">
      <x:c r="A894" s="159" t="inlineStr">
        <x:is>
          <x:t xml:space="preserve">app/pit-lab/PitWorkbookAnimationLabV100.module.css</x:t>
        </x:is>
      </x:c>
      <x:c r="B894" s="159" t="inlineStr">
        <x:is>
          <x:t xml:space="preserve">ece961c456be44d04771224913ed49578549b991eb2bedeebde897c77abc4cbc</x:t>
        </x:is>
      </x:c>
      <x:c r="C894" s="163">
        <x:v>1896</x:v>
      </x:c>
      <x:c r="D894" s="159" t="inlineStr">
        <x:is>
          <x:t xml:space="preserve">SHA256_BYTES</x:t>
        </x:is>
      </x:c>
      <x:c r="E894" s="159" t="inlineStr">
        <x:is>
          <x:t xml:space="preserve"/>
        </x:is>
      </x:c>
    </x:row>
    <x:row r="895" ht="50" customHeight="1">
      <x:c r="A895" s="159" t="inlineStr">
        <x:is>
          <x:t xml:space="preserve">app/pit-lab/PitWorkbookAnimationLabV100.tsx</x:t>
        </x:is>
      </x:c>
      <x:c r="B895" s="159" t="inlineStr">
        <x:is>
          <x:t xml:space="preserve">af651146ff22a68ddde5b17f9bc13547d56026397316d16da0cda9bb007ec1f5</x:t>
        </x:is>
      </x:c>
      <x:c r="C895" s="163">
        <x:v>10326</x:v>
      </x:c>
      <x:c r="D895" s="159" t="inlineStr">
        <x:is>
          <x:t xml:space="preserve">SHA256_BYTES</x:t>
        </x:is>
      </x:c>
      <x:c r="E895" s="159" t="inlineStr">
        <x:is>
          <x:t xml:space="preserve"/>
        </x:is>
      </x:c>
    </x:row>
    <x:row r="896" ht="50" customHeight="1">
      <x:c r="A896" s="159" t="inlineStr">
        <x:is>
          <x:t xml:space="preserve">app/pit-lab/page.tsx</x:t>
        </x:is>
      </x:c>
      <x:c r="B896" s="159" t="inlineStr">
        <x:is>
          <x:t xml:space="preserve">10a12193dded3bb459b91ceb3baf566bfccb65b64ebab49e3a0c2f051cfdf374</x:t>
        </x:is>
      </x:c>
      <x:c r="C896" s="163">
        <x:v>274</x:v>
      </x:c>
      <x:c r="D896" s="159" t="inlineStr">
        <x:is>
          <x:t xml:space="preserve">SHA256_BYTES</x:t>
        </x:is>
      </x:c>
      <x:c r="E896" s="159" t="inlineStr">
        <x:is>
          <x:t xml:space="preserve"/>
        </x:is>
      </x:c>
    </x:row>
    <x:row r="897" ht="50" customHeight="1">
      <x:c r="A897" s="159" t="inlineStr">
        <x:is>
          <x:t xml:space="preserve">app/pit-lab/pitLabProduction.ts</x:t>
        </x:is>
      </x:c>
      <x:c r="B897" s="159" t="inlineStr">
        <x:is>
          <x:t xml:space="preserve">befa3b966ae5da6212ff8ded031f5c0d5f3328411d58ff538e80d0b1cd6aa532</x:t>
        </x:is>
      </x:c>
      <x:c r="C897" s="163">
        <x:v>7082</x:v>
      </x:c>
      <x:c r="D897" s="159" t="inlineStr">
        <x:is>
          <x:t xml:space="preserve">SHA256_BYTES</x:t>
        </x:is>
      </x:c>
      <x:c r="E897" s="159" t="inlineStr">
        <x:is>
          <x:t xml:space="preserve"/>
        </x:is>
      </x:c>
    </x:row>
    <x:row r="898" ht="50" customHeight="1">
      <x:c r="A898" s="159" t="inlineStr">
        <x:is>
          <x:t xml:space="preserve">app/planet-generator-v102/page.tsx</x:t>
        </x:is>
      </x:c>
      <x:c r="B898" s="159" t="inlineStr">
        <x:is>
          <x:t xml:space="preserve">971571e8933d677320247d45dac7949fba1dc267e407bf3924798b808914a855</x:t>
        </x:is>
      </x:c>
      <x:c r="C898" s="163">
        <x:v>424</x:v>
      </x:c>
      <x:c r="D898" s="159" t="inlineStr">
        <x:is>
          <x:t xml:space="preserve">SHA256_BYTES</x:t>
        </x:is>
      </x:c>
      <x:c r="E898" s="159" t="inlineStr">
        <x:is>
          <x:t xml:space="preserve"/>
        </x:is>
      </x:c>
    </x:row>
    <x:row r="899" ht="50" customHeight="1">
      <x:c r="A899" s="159" t="inlineStr">
        <x:is>
          <x:t xml:space="preserve">app/planet-generator-v102/review.module.css</x:t>
        </x:is>
      </x:c>
      <x:c r="B899" s="159" t="inlineStr">
        <x:is>
          <x:t xml:space="preserve">00474fee09384d33030cd41b99689b83ecc8c4b49006730d20d903cf787b6ac4</x:t>
        </x:is>
      </x:c>
      <x:c r="C899" s="163">
        <x:v>1108</x:v>
      </x:c>
      <x:c r="D899" s="159" t="inlineStr">
        <x:is>
          <x:t xml:space="preserve">SHA256_BYTES</x:t>
        </x:is>
      </x:c>
      <x:c r="E899" s="159" t="inlineStr">
        <x:is>
          <x:t xml:space="preserve"/>
        </x:is>
      </x:c>
    </x:row>
    <x:row r="900" ht="50" customHeight="1">
      <x:c r="A900" s="159" t="inlineStr">
        <x:is>
          <x:t xml:space="preserve">app/planet-generator-v102/review.tsx</x:t>
        </x:is>
      </x:c>
      <x:c r="B900" s="159" t="inlineStr">
        <x:is>
          <x:t xml:space="preserve">6303ac9beb0fdbda0f4bb6b3ac6e6c60c8362fac3942889227a717327ba70a4b</x:t>
        </x:is>
      </x:c>
      <x:c r="C900" s="163">
        <x:v>1227</x:v>
      </x:c>
      <x:c r="D900" s="159" t="inlineStr">
        <x:is>
          <x:t xml:space="preserve">SHA256_BYTES</x:t>
        </x:is>
      </x:c>
      <x:c r="E900" s="159" t="inlineStr">
        <x:is>
          <x:t xml:space="preserve"/>
        </x:is>
      </x:c>
    </x:row>
    <x:row r="901" ht="50" customHeight="1">
      <x:c r="A901" s="159" t="inlineStr">
        <x:is>
          <x:t xml:space="preserve">app/planet-generator-v103/page.tsx</x:t>
        </x:is>
      </x:c>
      <x:c r="B901" s="159" t="inlineStr">
        <x:is>
          <x:t xml:space="preserve">020e700a1f83a95ec2f9f1297cff0f91cc405a9be04f2361d3d9c0f4cdc84671</x:t>
        </x:is>
      </x:c>
      <x:c r="C901" s="163">
        <x:v>439</x:v>
      </x:c>
      <x:c r="D901" s="159" t="inlineStr">
        <x:is>
          <x:t xml:space="preserve">SHA256_BYTES</x:t>
        </x:is>
      </x:c>
      <x:c r="E901" s="159" t="inlineStr">
        <x:is>
          <x:t xml:space="preserve"/>
        </x:is>
      </x:c>
    </x:row>
    <x:row r="902" ht="50" customHeight="1">
      <x:c r="A902" s="159" t="inlineStr">
        <x:is>
          <x:t xml:space="preserve">app/planet-generator-v103/review.module.css</x:t>
        </x:is>
      </x:c>
      <x:c r="B902" s="159" t="inlineStr">
        <x:is>
          <x:t xml:space="preserve">00474fee09384d33030cd41b99689b83ecc8c4b49006730d20d903cf787b6ac4</x:t>
        </x:is>
      </x:c>
      <x:c r="C902" s="163">
        <x:v>1108</x:v>
      </x:c>
      <x:c r="D902" s="159" t="inlineStr">
        <x:is>
          <x:t xml:space="preserve">SHA256_BYTES</x:t>
        </x:is>
      </x:c>
      <x:c r="E902" s="159" t="inlineStr">
        <x:is>
          <x:t xml:space="preserve"/>
        </x:is>
      </x:c>
    </x:row>
    <x:row r="903" ht="50" customHeight="1">
      <x:c r="A903" s="159" t="inlineStr">
        <x:is>
          <x:t xml:space="preserve">app/planet-generator-v103/review.tsx</x:t>
        </x:is>
      </x:c>
      <x:c r="B903" s="159" t="inlineStr">
        <x:is>
          <x:t xml:space="preserve">f7b0eec1dd8fcdace34138ce1ff9f33dbdc52eeb23fe2762b0063ede71fa9def</x:t>
        </x:is>
      </x:c>
      <x:c r="C903" s="163">
        <x:v>1259</x:v>
      </x:c>
      <x:c r="D903" s="159" t="inlineStr">
        <x:is>
          <x:t xml:space="preserve">SHA256_BYTES</x:t>
        </x:is>
      </x:c>
      <x:c r="E903" s="159" t="inlineStr">
        <x:is>
          <x:t xml:space="preserve"/>
        </x:is>
      </x:c>
    </x:row>
    <x:row r="904" ht="50" customHeight="1">
      <x:c r="A904" s="159" t="inlineStr">
        <x:is>
          <x:t xml:space="preserve">app/planet-materials-v101/page.tsx</x:t>
        </x:is>
      </x:c>
      <x:c r="B904" s="159" t="inlineStr">
        <x:is>
          <x:t xml:space="preserve">92e8fb13e937aab13b1f9d1e964e779a9fc50efd0ea80a40f02e9dd6139bc7b0</x:t>
        </x:is>
      </x:c>
      <x:c r="C904" s="163">
        <x:v>316</x:v>
      </x:c>
      <x:c r="D904" s="159" t="inlineStr">
        <x:is>
          <x:t xml:space="preserve">SHA256_BYTES</x:t>
        </x:is>
      </x:c>
      <x:c r="E904" s="159" t="inlineStr">
        <x:is>
          <x:t xml:space="preserve"/>
        </x:is>
      </x:c>
    </x:row>
    <x:row r="905" ht="50" customHeight="1">
      <x:c r="A905" s="159" t="inlineStr">
        <x:is>
          <x:t xml:space="preserve">app/planet-materials-v101/review.module.css</x:t>
        </x:is>
      </x:c>
      <x:c r="B905" s="159" t="inlineStr">
        <x:is>
          <x:t xml:space="preserve">2e11fe8d3e4146089c0def331ab5d068f388d9f6aec0b6254e814078c59a5b83</x:t>
        </x:is>
      </x:c>
      <x:c r="C905" s="163">
        <x:v>3622</x:v>
      </x:c>
      <x:c r="D905" s="159" t="inlineStr">
        <x:is>
          <x:t xml:space="preserve">SHA256_BYTES</x:t>
        </x:is>
      </x:c>
      <x:c r="E905" s="159" t="inlineStr">
        <x:is>
          <x:t xml:space="preserve"/>
        </x:is>
      </x:c>
    </x:row>
    <x:row r="906" ht="50" customHeight="1">
      <x:c r="A906" s="159" t="inlineStr">
        <x:is>
          <x:t xml:space="preserve">app/planet-materials-v101/review.tsx</x:t>
        </x:is>
      </x:c>
      <x:c r="B906" s="159" t="inlineStr">
        <x:is>
          <x:t xml:space="preserve">775516defa8466ad75e03c584c6b72a8dcae665ef76e20a68b11eaad89eea716</x:t>
        </x:is>
      </x:c>
      <x:c r="C906" s="163">
        <x:v>9090</x:v>
      </x:c>
      <x:c r="D906" s="159" t="inlineStr">
        <x:is>
          <x:t xml:space="preserve">SHA256_BYTES</x:t>
        </x:is>
      </x:c>
      <x:c r="E906" s="159" t="inlineStr">
        <x:is>
          <x:t xml:space="preserve"/>
        </x:is>
      </x:c>
    </x:row>
    <x:row r="907" ht="50" customHeight="1">
      <x:c r="A907" s="159" t="inlineStr">
        <x:is>
          <x:t xml:space="preserve">app/rig-lab/RigLabClient.tsx</x:t>
        </x:is>
      </x:c>
      <x:c r="B907" s="159" t="inlineStr">
        <x:is>
          <x:t xml:space="preserve">ee5a6240e0e0df10b1c8c5828fdb015243d22b97943ec7e1a3a6c00a34f19bbb</x:t>
        </x:is>
      </x:c>
      <x:c r="C907" s="163">
        <x:v>8857</x:v>
      </x:c>
      <x:c r="D907" s="159" t="inlineStr">
        <x:is>
          <x:t xml:space="preserve">SHA256_BYTES</x:t>
        </x:is>
      </x:c>
      <x:c r="E907" s="159" t="inlineStr">
        <x:is>
          <x:t xml:space="preserve"/>
        </x:is>
      </x:c>
    </x:row>
    <x:row r="908" ht="50" customHeight="1">
      <x:c r="A908" s="159" t="inlineStr">
        <x:is>
          <x:t xml:space="preserve">app/rig-lab/page.tsx</x:t>
        </x:is>
      </x:c>
      <x:c r="B908" s="159" t="inlineStr">
        <x:is>
          <x:t xml:space="preserve">0b7c021e8fe0a2418af37f9296ab09d767d878f72d96b948fea77076690991be</x:t>
        </x:is>
      </x:c>
      <x:c r="C908" s="163">
        <x:v>185</x:v>
      </x:c>
      <x:c r="D908" s="159" t="inlineStr">
        <x:is>
          <x:t xml:space="preserve">SHA256_BYTES</x:t>
        </x:is>
      </x:c>
      <x:c r="E908" s="159" t="inlineStr">
        <x:is>
          <x:t xml:space="preserve"/>
        </x:is>
      </x:c>
    </x:row>
    <x:row r="909" ht="50" customHeight="1">
      <x:c r="A909" s="159" t="inlineStr">
        <x:is>
          <x:t xml:space="preserve">app/solo-qa-v92/client.tsx</x:t>
        </x:is>
      </x:c>
      <x:c r="B909" s="159" t="inlineStr">
        <x:is>
          <x:t xml:space="preserve">93d28470817925ebaf669fc8a2abd555534631c555353542613377717cb4f627</x:t>
        </x:is>
      </x:c>
      <x:c r="C909" s="163">
        <x:v>4418</x:v>
      </x:c>
      <x:c r="D909" s="159" t="inlineStr">
        <x:is>
          <x:t xml:space="preserve">SHA256_BYTES</x:t>
        </x:is>
      </x:c>
      <x:c r="E909" s="159" t="inlineStr">
        <x:is>
          <x:t xml:space="preserve"/>
        </x:is>
      </x:c>
    </x:row>
    <x:row r="910" ht="50" customHeight="1">
      <x:c r="A910" s="159" t="inlineStr">
        <x:is>
          <x:t xml:space="preserve">app/solo-qa-v92/fixtures.json</x:t>
        </x:is>
      </x:c>
      <x:c r="B910" s="159" t="inlineStr">
        <x:is>
          <x:t xml:space="preserve">ea47f5de4a0c4925f2d2fa70669b55f2fd615a103e351fea19a42bfdb398d055</x:t>
        </x:is>
      </x:c>
      <x:c r="C910" s="163">
        <x:v>5563</x:v>
      </x:c>
      <x:c r="D910" s="159" t="inlineStr">
        <x:is>
          <x:t xml:space="preserve">SHA256_BYTES</x:t>
        </x:is>
      </x:c>
      <x:c r="E910" s="159" t="inlineStr">
        <x:is>
          <x:t xml:space="preserve"/>
        </x:is>
      </x:c>
    </x:row>
    <x:row r="911" ht="50" customHeight="1">
      <x:c r="A911" s="159" t="inlineStr">
        <x:is>
          <x:t xml:space="preserve">app/solo-qa-v92/fixtures.ts</x:t>
        </x:is>
      </x:c>
      <x:c r="B911" s="159" t="inlineStr">
        <x:is>
          <x:t xml:space="preserve">d09dab7128fd83422d2a5a7835e95b4eb136b7bd19790f5420c1bfac2ff2a2f5</x:t>
        </x:is>
      </x:c>
      <x:c r="C911" s="163">
        <x:v>1497</x:v>
      </x:c>
      <x:c r="D911" s="159" t="inlineStr">
        <x:is>
          <x:t xml:space="preserve">SHA256_BYTES</x:t>
        </x:is>
      </x:c>
      <x:c r="E911" s="159" t="inlineStr">
        <x:is>
          <x:t xml:space="preserve"/>
        </x:is>
      </x:c>
    </x:row>
    <x:row r="912" ht="50" customHeight="1">
      <x:c r="A912" s="159" t="inlineStr">
        <x:is>
          <x:t xml:space="preserve">app/solo-qa-v92/page.tsx</x:t>
        </x:is>
      </x:c>
      <x:c r="B912" s="159" t="inlineStr">
        <x:is>
          <x:t xml:space="preserve">eafa873eeeb2db1fc66c78506d04e452967553655a1f0b27b197ef191510a6e4</x:t>
        </x:is>
      </x:c>
      <x:c r="C912" s="163">
        <x:v>565</x:v>
      </x:c>
      <x:c r="D912" s="159" t="inlineStr">
        <x:is>
          <x:t xml:space="preserve">SHA256_BYTES</x:t>
        </x:is>
      </x:c>
      <x:c r="E912" s="159" t="inlineStr">
        <x:is>
          <x:t xml:space="preserve"/>
        </x:is>
      </x:c>
    </x:row>
    <x:row r="913" ht="50" customHeight="1">
      <x:c r="A913" s="159" t="inlineStr">
        <x:is>
          <x:t xml:space="preserve">app/solo-qa-v92/solo-qa.module.css</x:t>
        </x:is>
      </x:c>
      <x:c r="B913" s="159" t="inlineStr">
        <x:is>
          <x:t xml:space="preserve">4059ee03cc7a8f96f62f76c41273e8159203e6cd216bc04ad5b87360bb0ccf6f</x:t>
        </x:is>
      </x:c>
      <x:c r="C913" s="163">
        <x:v>1266</x:v>
      </x:c>
      <x:c r="D913" s="159" t="inlineStr">
        <x:is>
          <x:t xml:space="preserve">SHA256_BYTES</x:t>
        </x:is>
      </x:c>
      <x:c r="E913" s="159" t="inlineStr">
        <x:is>
          <x:t xml:space="preserve"/>
        </x:is>
      </x:c>
    </x:row>
    <x:row r="914" ht="50" customHeight="1">
      <x:c r="A914" s="159" t="inlineStr">
        <x:is>
          <x:t xml:space="preserve">app/visual-qa-v90/client.tsx</x:t>
        </x:is>
      </x:c>
      <x:c r="B914" s="159" t="inlineStr">
        <x:is>
          <x:t xml:space="preserve">426fa9bba0df753b9cc9c849ca13ff44d799f11a6500fe1aa440dcef3738bd14</x:t>
        </x:is>
      </x:c>
      <x:c r="C914" s="163">
        <x:v>9317</x:v>
      </x:c>
      <x:c r="D914" s="159" t="inlineStr">
        <x:is>
          <x:t xml:space="preserve">SHA256_BYTES</x:t>
        </x:is>
      </x:c>
      <x:c r="E914" s="159" t="inlineStr">
        <x:is>
          <x:t xml:space="preserve"/>
        </x:is>
      </x:c>
    </x:row>
    <x:row r="915" ht="50" customHeight="1">
      <x:c r="A915" s="159" t="inlineStr">
        <x:is>
          <x:t xml:space="preserve">app/visual-qa-v90/page.tsx</x:t>
        </x:is>
      </x:c>
      <x:c r="B915" s="159" t="inlineStr">
        <x:is>
          <x:t xml:space="preserve">b9063cd8b176a3ff77e06a87464315af5c31cc3abb1af5e962e3fcb1eb47c0fc</x:t>
        </x:is>
      </x:c>
      <x:c r="C915" s="163">
        <x:v>654</x:v>
      </x:c>
      <x:c r="D915" s="159" t="inlineStr">
        <x:is>
          <x:t xml:space="preserve">SHA256_BYTES</x:t>
        </x:is>
      </x:c>
      <x:c r="E915" s="159" t="inlineStr">
        <x:is>
          <x:t xml:space="preserve"/>
        </x:is>
      </x:c>
    </x:row>
    <x:row r="916" ht="50" customHeight="1">
      <x:c r="A916" s="159" t="inlineStr">
        <x:is>
          <x:t xml:space="preserve">app/visual-qa-v90/visual-qa.module.css</x:t>
        </x:is>
      </x:c>
      <x:c r="B916" s="159" t="inlineStr">
        <x:is>
          <x:t xml:space="preserve">dfc9d5fe0ff67a95e8049ffa9548c7c70d748e2082c3cdcf9d53349770352016</x:t>
        </x:is>
      </x:c>
      <x:c r="C916" s="163">
        <x:v>1644</x:v>
      </x:c>
      <x:c r="D916" s="159" t="inlineStr">
        <x:is>
          <x:t xml:space="preserve">SHA256_BYTES</x:t>
        </x:is>
      </x:c>
      <x:c r="E916" s="159" t="inlineStr">
        <x:is>
          <x:t xml:space="preserve"/>
        </x:is>
      </x:c>
    </x:row>
    <x:row r="917" ht="50" customHeight="1">
      <x:c r="A917" s="159" t="inlineStr">
        <x:is>
          <x:t xml:space="preserve">art-source/v109-pit-forward/feral-throw-forward-left-isolated-3-v109.png</x:t>
        </x:is>
      </x:c>
      <x:c r="B917" s="159" t="inlineStr">
        <x:is>
          <x:t xml:space="preserve">ea841e87b7f6a224b3c32216479025675148d6e9369b424ce2520c73b513d50e</x:t>
        </x:is>
      </x:c>
      <x:c r="C917" s="163">
        <x:v>1998476</x:v>
      </x:c>
      <x:c r="D917" s="159" t="inlineStr">
        <x:is>
          <x:t xml:space="preserve">SHA256_BYTES</x:t>
        </x:is>
      </x:c>
      <x:c r="E917" s="159" t="inlineStr">
        <x:is>
          <x:t xml:space="preserve"/>
        </x:is>
      </x:c>
    </x:row>
    <x:row r="918" ht="50" customHeight="1">
      <x:c r="A918" s="159" t="inlineStr">
        <x:is>
          <x:t xml:space="preserve">art-source/v109-pit-forward/feral-throw-forward-left-isolated-4-v109.png</x:t>
        </x:is>
      </x:c>
      <x:c r="B918" s="159" t="inlineStr">
        <x:is>
          <x:t xml:space="preserve">9dffca70a09cf4febf84e5904b3c58e8305e935f3dd2c666bf0776561053f3fa</x:t>
        </x:is>
      </x:c>
      <x:c r="C918" s="163">
        <x:v>1943838</x:v>
      </x:c>
      <x:c r="D918" s="159" t="inlineStr">
        <x:is>
          <x:t xml:space="preserve">SHA256_BYTES</x:t>
        </x:is>
      </x:c>
      <x:c r="E918" s="159" t="inlineStr">
        <x:is>
          <x:t xml:space="preserve"/>
        </x:is>
      </x:c>
    </x:row>
    <x:row r="919" ht="50" customHeight="1">
      <x:c r="A919" s="159" t="inlineStr">
        <x:is>
          <x:t xml:space="preserve">art-source/v109-pit-forward/feral-throw-forward-left-v109.png</x:t>
        </x:is>
      </x:c>
      <x:c r="B919" s="159" t="inlineStr">
        <x:is>
          <x:t xml:space="preserve">75ddb07fa2db78118494f20a8634aafbb453c64bd654ca8a9560bc8b35c30686</x:t>
        </x:is>
      </x:c>
      <x:c r="C919" s="163">
        <x:v>2405332</x:v>
      </x:c>
      <x:c r="D919" s="159" t="inlineStr">
        <x:is>
          <x:t xml:space="preserve">SHA256_BYTES</x:t>
        </x:is>
      </x:c>
      <x:c r="E919" s="159" t="inlineStr">
        <x:is>
          <x:t xml:space="preserve"/>
        </x:is>
      </x:c>
    </x:row>
    <x:row r="920" ht="50" customHeight="1">
      <x:c r="A920" s="159" t="inlineStr">
        <x:is>
          <x:t xml:space="preserve">art-source/v109-pit-forward/scar-throw-forward-left-v109.png</x:t>
        </x:is>
      </x:c>
      <x:c r="B920" s="159" t="inlineStr">
        <x:is>
          <x:t xml:space="preserve">6d407f9378c7e15c5e0212ec1746fce121e39fc5cd0d230f24a5dea7e2338550</x:t>
        </x:is>
      </x:c>
      <x:c r="C920" s="163">
        <x:v>2404783</x:v>
      </x:c>
      <x:c r="D920" s="159" t="inlineStr">
        <x:is>
          <x:t xml:space="preserve">SHA256_BYTES</x:t>
        </x:is>
      </x:c>
      <x:c r="E920" s="159" t="inlineStr">
        <x:is>
          <x:t xml:space="preserve"/>
        </x:is>
      </x:c>
    </x:row>
    <x:row r="921" ht="50" customHeight="1">
      <x:c r="A921" s="159" t="inlineStr">
        <x:is>
          <x:t xml:space="preserve">art-source/v111/archivist-conversation/generation-receipts.json</x:t>
        </x:is>
      </x:c>
      <x:c r="B921" s="159" t="inlineStr">
        <x:is>
          <x:t xml:space="preserve">2b8dfb2065943e212ad1384360e131330f10128cfc647556364e4973073f0dc4</x:t>
        </x:is>
      </x:c>
      <x:c r="C921" s="163">
        <x:v>14223</x:v>
      </x:c>
      <x:c r="D921" s="159" t="inlineStr">
        <x:is>
          <x:t xml:space="preserve">SHA256_BYTES</x:t>
        </x:is>
      </x:c>
      <x:c r="E921" s="159" t="inlineStr">
        <x:is>
          <x:t xml:space="preserve"/>
        </x:is>
      </x:c>
    </x:row>
    <x:row r="922" ht="50" customHeight="1">
      <x:c r="A922" s="159" t="inlineStr">
        <x:is>
          <x:t xml:space="preserve">art-source/v111/archivist-conversation/raw/explain.png</x:t>
        </x:is>
      </x:c>
      <x:c r="B922" s="159" t="inlineStr">
        <x:is>
          <x:t xml:space="preserve">5a655cebec21b8efdf07ec4c56614892fa21b17bbfdb331a0e6399a8ccddec34</x:t>
        </x:is>
      </x:c>
      <x:c r="C922" s="163">
        <x:v>1940541</x:v>
      </x:c>
      <x:c r="D922" s="159" t="inlineStr">
        <x:is>
          <x:t xml:space="preserve">SHA256_BYTES</x:t>
        </x:is>
      </x:c>
      <x:c r="E922" s="159" t="inlineStr">
        <x:is>
          <x:t xml:space="preserve"/>
        </x:is>
      </x:c>
    </x:row>
    <x:row r="923" ht="50" customHeight="1">
      <x:c r="A923" s="159" t="inlineStr">
        <x:is>
          <x:t xml:space="preserve">art-source/v111/archivist-conversation/raw/indicate.png</x:t>
        </x:is>
      </x:c>
      <x:c r="B923" s="159" t="inlineStr">
        <x:is>
          <x:t xml:space="preserve">cf359e4b01e573876afc711dc85481d14c59558ac3678cd524dc21d72d698793</x:t>
        </x:is>
      </x:c>
      <x:c r="C923" s="163">
        <x:v>1907698</x:v>
      </x:c>
      <x:c r="D923" s="159" t="inlineStr">
        <x:is>
          <x:t xml:space="preserve">SHA256_BYTES</x:t>
        </x:is>
      </x:c>
      <x:c r="E923" s="159" t="inlineStr">
        <x:is>
          <x:t xml:space="preserve"/>
        </x:is>
      </x:c>
    </x:row>
    <x:row r="924" ht="50" customHeight="1">
      <x:c r="A924" s="159" t="inlineStr">
        <x:is>
          <x:t xml:space="preserve">art-source/v111/archivist-conversation/raw/listen.png</x:t>
        </x:is>
      </x:c>
      <x:c r="B924" s="159" t="inlineStr">
        <x:is>
          <x:t xml:space="preserve">b0d2d1710be551d4b1b1be10f1860a73406c18a55f47c4eb16a2371c4e480d03</x:t>
        </x:is>
      </x:c>
      <x:c r="C924" s="163">
        <x:v>1738415</x:v>
      </x:c>
      <x:c r="D924" s="159" t="inlineStr">
        <x:is>
          <x:t xml:space="preserve">SHA256_BYTES</x:t>
        </x:is>
      </x:c>
      <x:c r="E924" s="159" t="inlineStr">
        <x:is>
          <x:t xml:space="preserve"/>
        </x:is>
      </x:c>
    </x:row>
    <x:row r="925" ht="50" customHeight="1">
      <x:c r="A925" s="159" t="inlineStr">
        <x:is>
          <x:t xml:space="preserve">art-source/v111/archivist-conversation/raw/return.png</x:t>
        </x:is>
      </x:c>
      <x:c r="B925" s="159" t="inlineStr">
        <x:is>
          <x:t xml:space="preserve">f6ea87e15053a67987f43117dd9654b2baff6eb5adbae58e70b06593353fe7a8</x:t>
        </x:is>
      </x:c>
      <x:c r="C925" s="163">
        <x:v>1723190</x:v>
      </x:c>
      <x:c r="D925" s="159" t="inlineStr">
        <x:is>
          <x:t xml:space="preserve">SHA256_BYTES</x:t>
        </x:is>
      </x:c>
      <x:c r="E925" s="159" t="inlineStr">
        <x:is>
          <x:t xml:space="preserve"/>
        </x:is>
      </x:c>
    </x:row>
    <x:row r="926" ht="50" customHeight="1">
      <x:c r="A926" s="159" t="inlineStr">
        <x:is>
          <x:t xml:space="preserve">art-source/v111/archivist-conversation/rejected/indicate-gutter-r1.png</x:t>
        </x:is>
      </x:c>
      <x:c r="B926" s="159" t="inlineStr">
        <x:is>
          <x:t xml:space="preserve">e12427febecb140539fbb2412063db131594fc85401ab33e6ab8f94a5946b830</x:t>
        </x:is>
      </x:c>
      <x:c r="C926" s="163">
        <x:v>1888277</x:v>
      </x:c>
      <x:c r="D926" s="159" t="inlineStr">
        <x:is>
          <x:t xml:space="preserve">SHA256_BYTES</x:t>
        </x:is>
      </x:c>
      <x:c r="E926" s="159" t="inlineStr">
        <x:is>
          <x:t xml:space="preserve"/>
        </x:is>
      </x:c>
    </x:row>
    <x:row r="927" ht="50" customHeight="1">
      <x:c r="A927" s="159" t="inlineStr">
        <x:is>
          <x:t xml:space="preserve">art-source/v111/archivist-conversation/visual-review.json</x:t>
        </x:is>
      </x:c>
      <x:c r="B927" s="159" t="inlineStr">
        <x:is>
          <x:t xml:space="preserve">942dd559d54f00052c002d2c33e6882061119caebaa687dd78d5a6837a80ec2e</x:t>
        </x:is>
      </x:c>
      <x:c r="C927" s="163">
        <x:v>3809</x:v>
      </x:c>
      <x:c r="D927" s="159" t="inlineStr">
        <x:is>
          <x:t xml:space="preserve">SHA256_BYTES</x:t>
        </x:is>
      </x:c>
      <x:c r="E927" s="159" t="inlineStr">
        <x:is>
          <x:t xml:space="preserve"/>
        </x:is>
      </x:c>
    </x:row>
    <x:row r="928" ht="50" customHeight="1">
      <x:c r="A928" s="159" t="inlineStr">
        <x:is>
          <x:t xml:space="preserve">docs/YAUTJA_V110_SUIVI.xlsx</x:t>
        </x:is>
      </x:c>
      <x:c r="B928" s="159" t="inlineStr">
        <x:is>
          <x:t xml:space="preserve">0b7d7890c8d235a9cda0f6d61c62001efe150f2c4022924c20d88196afcdbd7c</x:t>
        </x:is>
      </x:c>
      <x:c r="C928" s="163">
        <x:v>6260095</x:v>
      </x:c>
      <x:c r="D928" s="159" t="inlineStr">
        <x:is>
          <x:t xml:space="preserve">SHA256_BYTES</x:t>
        </x:is>
      </x:c>
      <x:c r="E928" s="159" t="inlineStr">
        <x:is>
          <x:t xml:space="preserve"/>
        </x:is>
      </x:c>
    </x:row>
    <x:row r="929" ht="50" customHeight="1">
      <x:c r="A929" s="159" t="inlineStr">
        <x:is>
          <x:t xml:space="preserve">docs/excel-followup-homeworld-v111.md</x:t>
        </x:is>
      </x:c>
      <x:c r="B929" s="159" t="inlineStr">
        <x:is>
          <x:t xml:space="preserve">f84b184edb00110b384d50f046306dd742d6dca80a802fd382fe689e2e0fba0b</x:t>
        </x:is>
      </x:c>
      <x:c r="C929" s="163">
        <x:v>2979</x:v>
      </x:c>
      <x:c r="D929" s="159" t="inlineStr">
        <x:is>
          <x:t xml:space="preserve">SHA256_BYTES</x:t>
        </x:is>
      </x:c>
      <x:c r="E929" s="159" t="inlineStr">
        <x:is>
          <x:t xml:space="preserve"/>
        </x:is>
      </x:c>
    </x:row>
    <x:row r="930" ht="50" customHeight="1">
      <x:c r="A930" s="159" t="inlineStr">
        <x:is>
          <x:t xml:space="preserve">docs/homeworld-asset-gap-v81.md</x:t>
        </x:is>
      </x:c>
      <x:c r="B930" s="159" t="inlineStr">
        <x:is>
          <x:t xml:space="preserve">3e0f709e2a66e0e7e71679997c00e25ec42ccde45500ac23dfb96302f8fed7d1</x:t>
        </x:is>
      </x:c>
      <x:c r="C930" s="163">
        <x:v>95891</x:v>
      </x:c>
      <x:c r="D930" s="159" t="inlineStr">
        <x:is>
          <x:t xml:space="preserve">SHA256_BYTES</x:t>
        </x:is>
      </x:c>
      <x:c r="E930" s="159" t="inlineStr">
        <x:is>
          <x:t xml:space="preserve"/>
        </x:is>
      </x:c>
    </x:row>
    <x:row r="931" ht="50" customHeight="1">
      <x:c r="A931" s="159" t="inlineStr">
        <x:is>
          <x:t xml:space="preserve">docs/qa/v110-homeworld/k17-02-native-carried-plaque.png</x:t>
        </x:is>
      </x:c>
      <x:c r="B931" s="159" t="inlineStr">
        <x:is>
          <x:t xml:space="preserve">b3eba0c4b95353c98569c68c549ae0d6b292df734ef74aa2e4bee88b0700df79</x:t>
        </x:is>
      </x:c>
      <x:c r="C931" s="163">
        <x:v>1098580</x:v>
      </x:c>
      <x:c r="D931" s="159" t="inlineStr">
        <x:is>
          <x:t xml:space="preserve">SHA256_BYTES</x:t>
        </x:is>
      </x:c>
      <x:c r="E931" s="159" t="inlineStr">
        <x:is>
          <x:t xml:space="preserve"/>
        </x:is>
      </x:c>
    </x:row>
    <x:row r="932" ht="50" customHeight="1">
      <x:c r="A932" s="159" t="inlineStr">
        <x:is>
          <x:t xml:space="preserve">docs/qa/v111-archive-continuation/input-assertions-unchanged.json</x:t>
        </x:is>
      </x:c>
      <x:c r="B932" s="159" t="inlineStr">
        <x:is>
          <x:t xml:space="preserve">8c4b11f1f4a165bf95c9421cb2bca1629102c27d7ec5676345abbed6f420880b</x:t>
        </x:is>
      </x:c>
      <x:c r="C932" s="163">
        <x:v>297</x:v>
      </x:c>
      <x:c r="D932" s="159" t="inlineStr">
        <x:is>
          <x:t xml:space="preserve">SHA256_BYTES</x:t>
        </x:is>
      </x:c>
      <x:c r="E932" s="159" t="inlineStr">
        <x:is>
          <x:t xml:space="preserve"/>
        </x:is>
      </x:c>
    </x:row>
    <x:row r="933" ht="50" customHeight="1">
      <x:c r="A933" s="159" t="inlineStr">
        <x:is>
          <x:t xml:space="preserve">docs/qa/v111-archive-continuation/integration-tests.log</x:t>
        </x:is>
      </x:c>
      <x:c r="B933" s="159" t="inlineStr">
        <x:is>
          <x:t xml:space="preserve">9bbf439c4515586e1901a246458c9eb4d2b10b10d40f0667de66a380af61639c</x:t>
        </x:is>
      </x:c>
      <x:c r="C933" s="163">
        <x:v>2789</x:v>
      </x:c>
      <x:c r="D933" s="159" t="inlineStr">
        <x:is>
          <x:t xml:space="preserve">SHA256_BYTES</x:t>
        </x:is>
      </x:c>
      <x:c r="E933" s="159" t="inlineStr">
        <x:is>
          <x:t xml:space="preserve"/>
        </x:is>
      </x:c>
    </x:row>
    <x:row r="934" ht="50" customHeight="1">
      <x:c r="A934" s="159" t="inlineStr">
        <x:is>
          <x:t xml:space="preserve">docs/qa/v111-archive-continuation/model-tests.log</x:t>
        </x:is>
      </x:c>
      <x:c r="B934" s="159" t="inlineStr">
        <x:is>
          <x:t xml:space="preserve">5357dce6241826faea52960e669ad22a71c3e63e1a7f93c4aa41cb06aeaef731</x:t>
        </x:is>
      </x:c>
      <x:c r="C934" s="163">
        <x:v>1938</x:v>
      </x:c>
      <x:c r="D934" s="159" t="inlineStr">
        <x:is>
          <x:t xml:space="preserve">SHA256_BYTES</x:t>
        </x:is>
      </x:c>
      <x:c r="E934" s="159" t="inlineStr">
        <x:is>
          <x:t xml:space="preserve"/>
        </x:is>
      </x:c>
    </x:row>
    <x:row r="935" ht="50" customHeight="1">
      <x:c r="A935" s="159" t="inlineStr">
        <x:is>
          <x:t xml:space="preserve">docs/qa/v111-arrival-recovery/hub-integration-tests.log</x:t>
        </x:is>
      </x:c>
      <x:c r="B935" s="159" t="inlineStr">
        <x:is>
          <x:t xml:space="preserve">2e40e9f92eab2ec85a1a056024113f3a850ab41acffe67a1f2633dfc4c59f937</x:t>
        </x:is>
      </x:c>
      <x:c r="C935" s="163">
        <x:v>1625</x:v>
      </x:c>
      <x:c r="D935" s="159" t="inlineStr">
        <x:is>
          <x:t xml:space="preserve">SHA256_BYTES</x:t>
        </x:is>
      </x:c>
      <x:c r="E935" s="159" t="inlineStr">
        <x:is>
          <x:t xml:space="preserve"/>
        </x:is>
      </x:c>
    </x:row>
    <x:row r="936" ht="50" customHeight="1">
      <x:c r="A936" s="159" t="inlineStr">
        <x:is>
          <x:t xml:space="preserve">docs/qa/v111-arrival-recovery/unit-tests.log</x:t>
        </x:is>
      </x:c>
      <x:c r="B936" s="159" t="inlineStr">
        <x:is>
          <x:t xml:space="preserve">6142d10101318a2fbc599d62e1362803350d7f4dbfe3279bd1c2d24a489e1bfb</x:t>
        </x:is>
      </x:c>
      <x:c r="C936" s="163">
        <x:v>2762</x:v>
      </x:c>
      <x:c r="D936" s="159" t="inlineStr">
        <x:is>
          <x:t xml:space="preserve">SHA256_BYTES</x:t>
        </x:is>
      </x:c>
      <x:c r="E936" s="159" t="inlineStr">
        <x:is>
          <x:t xml:space="preserve"/>
        </x:is>
      </x:c>
    </x:row>
    <x:row r="937" ht="50" customHeight="1">
      <x:c r="A937" s="159" t="inlineStr">
        <x:is>
          <x:t xml:space="preserve">docs/qa/v111-homeworld-excel-followup/main-production-tests.log</x:t>
        </x:is>
      </x:c>
      <x:c r="B937" s="159" t="inlineStr">
        <x:is>
          <x:t xml:space="preserve">4d55e730a4394530d98dba011d551cc021849abc0f539e92a653d6963201a818</x:t>
        </x:is>
      </x:c>
      <x:c r="C937" s="163">
        <x:v>2299</x:v>
      </x:c>
      <x:c r="D937" s="159" t="inlineStr">
        <x:is>
          <x:t xml:space="preserve">SHA256_BYTES</x:t>
        </x:is>
      </x:c>
      <x:c r="E937" s="159" t="inlineStr">
        <x:is>
          <x:t xml:space="preserve"/>
        </x:is>
      </x:c>
    </x:row>
    <x:row r="938" ht="50" customHeight="1">
      <x:c r="A938" s="159" t="inlineStr">
        <x:is>
          <x:t xml:space="preserve">docs/qa/v111-homeworld-excel-followup/production-evidence-verification.log</x:t>
        </x:is>
      </x:c>
      <x:c r="B938" s="159" t="inlineStr">
        <x:is>
          <x:t xml:space="preserve">b9d53b0654f48a685ce3cee99f5c03efe5df2b2111c7149d729ce8f2c1586ec6</x:t>
        </x:is>
      </x:c>
      <x:c r="C938" s="163">
        <x:v>188</x:v>
      </x:c>
      <x:c r="D938" s="159" t="inlineStr">
        <x:is>
          <x:t xml:space="preserve">SHA256_BYTES</x:t>
        </x:is>
      </x:c>
      <x:c r="E938" s="159" t="inlineStr">
        <x:is>
          <x:t xml:space="preserve"/>
        </x:is>
      </x:c>
    </x:row>
    <x:row r="939" ht="50" customHeight="1">
      <x:c r="A939" s="159" t="inlineStr">
        <x:is>
          <x:t xml:space="preserve">docs/qa/v111-homeworld-excel-history/capsule-rebuild.log</x:t>
        </x:is>
      </x:c>
      <x:c r="B939" s="159" t="inlineStr">
        <x:is>
          <x:t xml:space="preserve">54338b498701c66f884d9d4c5456129e48189b4441120f7488ceed5e057ed3aa</x:t>
        </x:is>
      </x:c>
      <x:c r="C939" s="163">
        <x:v>127</x:v>
      </x:c>
      <x:c r="D939" s="159" t="inlineStr">
        <x:is>
          <x:t xml:space="preserve">SHA256_BYTES</x:t>
        </x:is>
      </x:c>
      <x:c r="E939" s="159" t="inlineStr">
        <x:is>
          <x:t xml:space="preserve"/>
        </x:is>
      </x:c>
    </x:row>
    <x:row r="940" ht="50" customHeight="1">
      <x:c r="A940" s="159" t="inlineStr">
        <x:is>
          <x:t xml:space="preserve">docs/qa/v111-homeworld-excel-history/context-tests.log</x:t>
        </x:is>
      </x:c>
      <x:c r="B940" s="159" t="inlineStr">
        <x:is>
          <x:t xml:space="preserve">919c74a4fe7e6763c27100ec1eafb24219a33b2c153577a8082dc52eb099080c</x:t>
        </x:is>
      </x:c>
      <x:c r="C940" s="163">
        <x:v>904</x:v>
      </x:c>
      <x:c r="D940" s="159" t="inlineStr">
        <x:is>
          <x:t xml:space="preserve">SHA256_BYTES</x:t>
        </x:is>
      </x:c>
      <x:c r="E940" s="159" t="inlineStr">
        <x:is>
          <x:t xml:space="preserve"/>
        </x:is>
      </x:c>
    </x:row>
    <x:row r="941" ht="50" customHeight="1">
      <x:c r="A941" s="159" t="inlineStr">
        <x:is>
          <x:t xml:space="preserve">docs/qa/v111-homeworld-excel-history/current-v110-regressions.log</x:t>
        </x:is>
      </x:c>
      <x:c r="B941" s="159" t="inlineStr">
        <x:is>
          <x:t xml:space="preserve">a0f220f7e1af958942190d7eef4e34601d42e572c225c1e1e1f9e53f4a31487d</x:t>
        </x:is>
      </x:c>
      <x:c r="C941" s="163">
        <x:v>6428</x:v>
      </x:c>
      <x:c r="D941" s="159" t="inlineStr">
        <x:is>
          <x:t xml:space="preserve">SHA256_BYTES</x:t>
        </x:is>
      </x:c>
      <x:c r="E941" s="159" t="inlineStr">
        <x:is>
          <x:t xml:space="preserve"/>
        </x:is>
      </x:c>
    </x:row>
    <x:row r="942" ht="50" customHeight="1">
      <x:c r="A942" s="159" t="inlineStr">
        <x:is>
          <x:t xml:space="preserve">docs/qa/v111-homeworld-excel-history/current-v110-resident-r2.log</x:t>
        </x:is>
      </x:c>
      <x:c r="B942" s="159" t="inlineStr">
        <x:is>
          <x:t xml:space="preserve">0a45de3c9c128239f61ea2e636a1aac1f73acfeb9392bbcda50ee6c625f23299</x:t>
        </x:is>
      </x:c>
      <x:c r="C942" s="163">
        <x:v>1699</x:v>
      </x:c>
      <x:c r="D942" s="159" t="inlineStr">
        <x:is>
          <x:t xml:space="preserve">SHA256_BYTES</x:t>
        </x:is>
      </x:c>
      <x:c r="E942" s="159" t="inlineStr">
        <x:is>
          <x:t xml:space="preserve"/>
        </x:is>
      </x:c>
    </x:row>
    <x:row r="943" ht="50" customHeight="1">
      <x:c r="A943" s="159" t="inlineStr">
        <x:is>
          <x:t xml:space="preserve">docs/qa/v111-homeworld-excel-history/historical-v110-integrated.log</x:t>
        </x:is>
      </x:c>
      <x:c r="B943" s="159" t="inlineStr">
        <x:is>
          <x:t xml:space="preserve">47b6b1210c3fbacc3b448d269efd4836d89591fb666580164cd774b6a4cdfd86</x:t>
        </x:is>
      </x:c>
      <x:c r="C943" s="163">
        <x:v>16808</x:v>
      </x:c>
      <x:c r="D943" s="159" t="inlineStr">
        <x:is>
          <x:t xml:space="preserve">SHA256_BYTES</x:t>
        </x:is>
      </x:c>
      <x:c r="E943" s="159" t="inlineStr">
        <x:is>
          <x:t xml:space="preserve"/>
        </x:is>
      </x:c>
    </x:row>
    <x:row r="944" ht="50" customHeight="1">
      <x:c r="A944" s="159" t="inlineStr">
        <x:is>
          <x:t xml:space="preserve">docs/qa/v111-homeworld-excel-history/historical-v110.log</x:t>
        </x:is>
      </x:c>
      <x:c r="B944" s="159" t="inlineStr">
        <x:is>
          <x:t xml:space="preserve">997fa72eb5269436b5941239c6affee42321e4af56655cc51aaa5b5214a4de99</x:t>
        </x:is>
      </x:c>
      <x:c r="C944" s="163">
        <x:v>16800</x:v>
      </x:c>
      <x:c r="D944" s="159" t="inlineStr">
        <x:is>
          <x:t xml:space="preserve">SHA256_BYTES</x:t>
        </x:is>
      </x:c>
      <x:c r="E944" s="159" t="inlineStr">
        <x:is>
          <x:t xml:space="preserve"/>
        </x:is>
      </x:c>
    </x:row>
    <x:row r="945" ht="50" customHeight="1">
      <x:c r="A945" s="159" t="inlineStr">
        <x:is>
          <x:t xml:space="preserve">docs/qa/v111-homeworld-excel-history/resident-assertions-unchanged.json</x:t>
        </x:is>
      </x:c>
      <x:c r="B945" s="159" t="inlineStr">
        <x:is>
          <x:t xml:space="preserve">7bbf328e269731ffe2b8e760d0fcbf40f19da416ac3c3c4dc7557c24e397f3d9</x:t>
        </x:is>
      </x:c>
      <x:c r="C945" s="163">
        <x:v>663</x:v>
      </x:c>
      <x:c r="D945" s="159" t="inlineStr">
        <x:is>
          <x:t xml:space="preserve">SHA256_BYTES</x:t>
        </x:is>
      </x:c>
      <x:c r="E945" s="159" t="inlineStr">
        <x:is>
          <x:t xml:space="preserve"/>
        </x:is>
      </x:c>
    </x:row>
    <x:row r="946" ht="50" customHeight="1">
      <x:c r="A946" s="159" t="inlineStr">
        <x:is>
          <x:t xml:space="preserve">docs/qa/v111-homeworld-objectives/unit-tests-r2.log</x:t>
        </x:is>
      </x:c>
      <x:c r="B946" s="159" t="inlineStr">
        <x:is>
          <x:t xml:space="preserve">4c8b1ac22ebf3ca4ff2865fa7eb86d9c6f7060286107838be82f2622f2f78e86</x:t>
        </x:is>
      </x:c>
      <x:c r="C946" s="163">
        <x:v>3339</x:v>
      </x:c>
      <x:c r="D946" s="159" t="inlineStr">
        <x:is>
          <x:t xml:space="preserve">SHA256_BYTES</x:t>
        </x:is>
      </x:c>
      <x:c r="E946" s="159" t="inlineStr">
        <x:is>
          <x:t xml:space="preserve"/>
        </x:is>
      </x:c>
    </x:row>
    <x:row r="947" ht="50" customHeight="1">
      <x:c r="A947" s="159" t="inlineStr">
        <x:is>
          <x:t xml:space="preserve">docs/qa/v111-homeworld/browser-result.json.gz</x:t>
        </x:is>
      </x:c>
      <x:c r="B947" s="159" t="inlineStr">
        <x:is>
          <x:t xml:space="preserve">def3d7ed0e14ed5c13a2d140d80e240747fb3be3aa98e59bba94269940aee320</x:t>
        </x:is>
      </x:c>
      <x:c r="C947" s="163">
        <x:v>168851</x:v>
      </x:c>
      <x:c r="D947" s="159" t="inlineStr">
        <x:is>
          <x:t xml:space="preserve">SHA256_BYTES</x:t>
        </x:is>
      </x:c>
      <x:c r="E947" s="159" t="inlineStr">
        <x:is>
          <x:t xml:space="preserve"/>
        </x:is>
      </x:c>
    </x:row>
    <x:row r="948" ht="50" customHeight="1">
      <x:c r="A948" s="159" t="inlineStr">
        <x:is>
          <x:t xml:space="preserve">docs/qa/v111-homeworld/continuation-00-native-explanation-pose.png</x:t>
        </x:is>
      </x:c>
      <x:c r="B948" s="159" t="inlineStr">
        <x:is>
          <x:t xml:space="preserve">68f5c304ffa955a12a6e72eddb6f9f04a65b10943cc8914fef923b5f710d9dc1</x:t>
        </x:is>
      </x:c>
      <x:c r="C948" s="163">
        <x:v>23917</x:v>
      </x:c>
      <x:c r="D948" s="159" t="inlineStr">
        <x:is>
          <x:t xml:space="preserve">SHA256_BYTES</x:t>
        </x:is>
      </x:c>
      <x:c r="E948" s="159" t="inlineStr">
        <x:is>
          <x:t xml:space="preserve"/>
        </x:is>
      </x:c>
    </x:row>
    <x:row r="949" ht="50" customHeight="1">
      <x:c r="A949" s="159" t="inlineStr">
        <x:is>
          <x:t xml:space="preserve">docs/qa/v111-homeworld/continuation-00-native-indication-pose.png</x:t>
        </x:is>
      </x:c>
      <x:c r="B949" s="159" t="inlineStr">
        <x:is>
          <x:t xml:space="preserve">d8b20c1ddb40f3737f3ec03fd77fffa703ed3527d56b6a822f8cd9141d9fec5c</x:t>
        </x:is>
      </x:c>
      <x:c r="C949" s="163">
        <x:v>23981</x:v>
      </x:c>
      <x:c r="D949" s="159" t="inlineStr">
        <x:is>
          <x:t xml:space="preserve">SHA256_BYTES</x:t>
        </x:is>
      </x:c>
      <x:c r="E949" s="159" t="inlineStr">
        <x:is>
          <x:t xml:space="preserve"/>
        </x:is>
      </x:c>
    </x:row>
    <x:row r="950" ht="50" customHeight="1">
      <x:c r="A950" s="159" t="inlineStr">
        <x:is>
          <x:t xml:space="preserve">docs/qa/v111-homeworld/continuation-01-completed-deferred-b.png</x:t>
        </x:is>
      </x:c>
      <x:c r="B950" s="159" t="inlineStr">
        <x:is>
          <x:t xml:space="preserve">2a6b65322503a0a365317ea55b893cdece35f90659f121e418ee8e3f70209ea5</x:t>
        </x:is>
      </x:c>
      <x:c r="C950" s="163">
        <x:v>170180</x:v>
      </x:c>
      <x:c r="D950" s="159" t="inlineStr">
        <x:is>
          <x:t xml:space="preserve">SHA256_BYTES</x:t>
        </x:is>
      </x:c>
      <x:c r="E950" s="159" t="inlineStr">
        <x:is>
          <x:t xml:space="preserve"/>
        </x:is>
      </x:c>
    </x:row>
    <x:row r="951" ht="50" customHeight="1">
      <x:c r="A951" s="159" t="inlineStr">
        <x:is>
          <x:t xml:space="preserve">docs/qa/v111-homeworld/continuation-01-conserved-b-keyboard-record.png</x:t>
        </x:is>
      </x:c>
      <x:c r="B951" s="159" t="inlineStr">
        <x:is>
          <x:t xml:space="preserve">7c2dece397029c716adfca01441b46ffd5de554cbfd5463180d286f749b1651f</x:t>
        </x:is>
      </x:c>
      <x:c r="C951" s="163">
        <x:v>207134</x:v>
      </x:c>
      <x:c r="D951" s="159" t="inlineStr">
        <x:is>
          <x:t xml:space="preserve">SHA256_BYTES</x:t>
        </x:is>
      </x:c>
      <x:c r="E951" s="159" t="inlineStr">
        <x:is>
          <x:t xml:space="preserve"/>
        </x:is>
      </x:c>
    </x:row>
    <x:row r="952" ht="50" customHeight="1">
      <x:c r="A952" s="159" t="inlineStr">
        <x:is>
          <x:t xml:space="preserve">docs/qa/v111-homeworld/continuation-02-new-consented-continuation.png</x:t>
        </x:is>
      </x:c>
      <x:c r="B952" s="159" t="inlineStr">
        <x:is>
          <x:t xml:space="preserve">d76eee600d2fa8782eba95430f9b015409b5923e78aa9c22b81eb8c3d1ad252a</x:t>
        </x:is>
      </x:c>
      <x:c r="C952" s="163">
        <x:v>1111126</x:v>
      </x:c>
      <x:c r="D952" s="159" t="inlineStr">
        <x:is>
          <x:t xml:space="preserve">SHA256_BYTES</x:t>
        </x:is>
      </x:c>
      <x:c r="E952" s="159" t="inlineStr">
        <x:is>
          <x:t xml:space="preserve"/>
        </x:is>
      </x:c>
    </x:row>
    <x:row r="953" ht="50" customHeight="1">
      <x:c r="A953" s="159" t="inlineStr">
        <x:is>
          <x:t xml:space="preserve">docs/qa/v111-homeworld/continuation-03-completed-independent-a.png</x:t>
        </x:is>
      </x:c>
      <x:c r="B953" s="159" t="inlineStr">
        <x:is>
          <x:t xml:space="preserve">3f8bab7abe6a109167c0275ff483e00245b384d693d9c02250b9385ba806acf6</x:t>
        </x:is>
      </x:c>
      <x:c r="C953" s="163">
        <x:v>205048</x:v>
      </x:c>
      <x:c r="D953" s="159" t="inlineStr">
        <x:is>
          <x:t xml:space="preserve">SHA256_BYTES</x:t>
        </x:is>
      </x:c>
      <x:c r="E953" s="159" t="inlineStr">
        <x:is>
          <x:t xml:space="preserve"/>
        </x:is>
      </x:c>
    </x:row>
    <x:row r="954" ht="50" customHeight="1">
      <x:c r="A954" s="159" t="inlineStr">
        <x:is>
          <x:t xml:space="preserve">docs/qa/v111-homeworld/entry.json</x:t>
        </x:is>
      </x:c>
      <x:c r="B954" s="159" t="inlineStr">
        <x:is>
          <x:t xml:space="preserve">79f8a63cb56013ae3b939266cb0d1577cb184c8350d5c517caabce58eee065b4</x:t>
        </x:is>
      </x:c>
      <x:c r="C954" s="163">
        <x:v>3428</x:v>
      </x:c>
      <x:c r="D954" s="159" t="inlineStr">
        <x:is>
          <x:t xml:space="preserve">SHA256_BYTES</x:t>
        </x:is>
      </x:c>
      <x:c r="E954" s="159" t="inlineStr">
        <x:is>
          <x:t xml:space="preserve"/>
        </x:is>
      </x:c>
    </x:row>
    <x:row r="955" ht="50" customHeight="1">
      <x:c r="A955" s="159" t="inlineStr">
        <x:is>
          <x:t xml:space="preserve">docs/qa/v111-homeworld/legacya-01-direct-a-completed.png</x:t>
        </x:is>
      </x:c>
      <x:c r="B955" s="159" t="inlineStr">
        <x:is>
          <x:t xml:space="preserve">53a41d929a30efdf775153355977da747ca4a9f2eeefabb31d2268364d7c4569</x:t>
        </x:is>
      </x:c>
      <x:c r="C955" s="163">
        <x:v>204879</x:v>
      </x:c>
      <x:c r="D955" s="159" t="inlineStr">
        <x:is>
          <x:t xml:space="preserve">SHA256_BYTES</x:t>
        </x:is>
      </x:c>
      <x:c r="E955" s="159" t="inlineStr">
        <x:is>
          <x:t xml:space="preserve"/>
        </x:is>
      </x:c>
    </x:row>
    <x:row r="956" ht="50" customHeight="1">
      <x:c r="A956" s="159" t="inlineStr">
        <x:is>
          <x:t xml:space="preserve">docs/qa/v111-homeworld/mobileguide-01-compact-arrived-guide.png</x:t>
        </x:is>
      </x:c>
      <x:c r="B956" s="159" t="inlineStr">
        <x:is>
          <x:t xml:space="preserve">afdaf94b4803f2f61e1ce30fb75e94dce5c1fcb6f98a5ea842e402ea9692541d</x:t>
        </x:is>
      </x:c>
      <x:c r="C956" s="163">
        <x:v>162678</x:v>
      </x:c>
      <x:c r="D956" s="159" t="inlineStr">
        <x:is>
          <x:t xml:space="preserve">SHA256_BYTES</x:t>
        </x:is>
      </x:c>
      <x:c r="E956" s="159" t="inlineStr">
        <x:is>
          <x:t xml:space="preserve"/>
        </x:is>
      </x:c>
    </x:row>
    <x:row r="957" ht="50" customHeight="1">
      <x:c r="A957" s="159" t="inlineStr">
        <x:is>
          <x:t xml:space="preserve">docs/qa/v111-homeworld/mobileguide-02-requested-route-options.png</x:t>
        </x:is>
      </x:c>
      <x:c r="B957" s="159" t="inlineStr">
        <x:is>
          <x:t xml:space="preserve">959414fd0e8b92bfa74273455bc75f9fbfd4177234be51dc7a2e3d90b6339712</x:t>
        </x:is>
      </x:c>
      <x:c r="C957" s="163">
        <x:v>107205</x:v>
      </x:c>
      <x:c r="D957" s="159" t="inlineStr">
        <x:is>
          <x:t xml:space="preserve">SHA256_BYTES</x:t>
        </x:is>
      </x:c>
      <x:c r="E957" s="159" t="inlineStr">
        <x:is>
          <x:t xml:space="preserve"/>
        </x:is>
      </x:c>
    </x:row>
    <x:row r="958" ht="50" customHeight="1">
      <x:c r="A958" s="159" t="inlineStr">
        <x:is>
          <x:t xml:space="preserve">docs/qa/v111-homeworld/mobileguide-03-keyboard-route-options.png</x:t>
        </x:is>
      </x:c>
      <x:c r="B958" s="159" t="inlineStr">
        <x:is>
          <x:t xml:space="preserve">0749574cce0d5a4d5783ab8cad34c70b698e72b2fda12518f45465e552b0d75c</x:t>
        </x:is>
      </x:c>
      <x:c r="C958" s="163">
        <x:v>106474</x:v>
      </x:c>
      <x:c r="D958" s="159" t="inlineStr">
        <x:is>
          <x:t xml:space="preserve">SHA256_BYTES</x:t>
        </x:is>
      </x:c>
      <x:c r="E958" s="159" t="inlineStr">
        <x:is>
          <x:t xml:space="preserve"/>
        </x:is>
      </x:c>
    </x:row>
    <x:row r="959" ht="50" customHeight="1">
      <x:c r="A959" s="159" t="inlineStr">
        <x:is>
          <x:t xml:space="preserve">docs/qa/v111-homeworld/recovery-01-explicit-recovery-preview.png</x:t>
        </x:is>
      </x:c>
      <x:c r="B959" s="159" t="inlineStr">
        <x:is>
          <x:t xml:space="preserve">5fd988bec92ea082911cec04e48e7dbe02a463b193d392174046266d2b152cd8</x:t>
        </x:is>
      </x:c>
      <x:c r="C959" s="163">
        <x:v>88775</x:v>
      </x:c>
      <x:c r="D959" s="159" t="inlineStr">
        <x:is>
          <x:t xml:space="preserve">SHA256_BYTES</x:t>
        </x:is>
      </x:c>
      <x:c r="E959" s="159" t="inlineStr">
        <x:is>
          <x:t xml:space="preserve"/>
        </x:is>
      </x:c>
    </x:row>
    <x:row r="960" ht="50" customHeight="1">
      <x:c r="A960" s="159" t="inlineStr">
        <x:is>
          <x:t xml:space="preserve">docs/qa/v111-homeworld/recovery-02-confirmed-exterior-restoration.png</x:t>
        </x:is>
      </x:c>
      <x:c r="B960" s="159" t="inlineStr">
        <x:is>
          <x:t xml:space="preserve">882e74d503b170940b53bce601aea131f93564ac5e3094d848afee3038ffcb25</x:t>
        </x:is>
      </x:c>
      <x:c r="C960" s="163">
        <x:v>1676479</x:v>
      </x:c>
      <x:c r="D960" s="159" t="inlineStr">
        <x:is>
          <x:t xml:space="preserve">SHA256_BYTES</x:t>
        </x:is>
      </x:c>
      <x:c r="E960" s="159" t="inlineStr">
        <x:is>
          <x:t xml:space="preserve"/>
        </x:is>
      </x:c>
    </x:row>
    <x:row r="961" ht="50" customHeight="1">
      <x:c r="A961" s="159" t="inlineStr">
        <x:is>
          <x:t xml:space="preserve">docs/specifications/homeworld-v81/mission-homeworld-original.txt</x:t>
        </x:is>
      </x:c>
      <x:c r="B961" s="159" t="inlineStr">
        <x:is>
          <x:t xml:space="preserve">4682d79275aff330d5f3f54a4986965c108525f6dbd79c41ddc2f13abcb53830</x:t>
        </x:is>
      </x:c>
      <x:c r="C961" s="163">
        <x:v>27095</x:v>
      </x:c>
      <x:c r="D961" s="159" t="inlineStr">
        <x:is>
          <x:t xml:space="preserve">SHA256_BYTES</x:t>
        </x:is>
      </x:c>
      <x:c r="E961" s="159" t="inlineStr">
        <x:is>
          <x:t xml:space="preserve"/>
        </x:is>
      </x:c>
    </x:row>
    <x:row r="962" ht="50" customHeight="1">
      <x:c r="A962" s="159" t="inlineStr">
        <x:is>
          <x:t xml:space="preserve">docs/suivi-production/v109-homeworld-plaque/receipt.json</x:t>
        </x:is>
      </x:c>
      <x:c r="B962" s="159" t="inlineStr">
        <x:is>
          <x:t xml:space="preserve">0d1da64fa0dbacf9f006c077e918677447b061d6a6bbd60d4b61c5a8a701be47</x:t>
        </x:is>
      </x:c>
      <x:c r="C962" s="163">
        <x:v>4460</x:v>
      </x:c>
      <x:c r="D962" s="159" t="inlineStr">
        <x:is>
          <x:t xml:space="preserve">SHA256_BYTES</x:t>
        </x:is>
      </x:c>
      <x:c r="E962" s="159" t="inlineStr">
        <x:is>
          <x:t xml:space="preserve"/>
        </x:is>
      </x:c>
    </x:row>
    <x:row r="963" ht="50" customHeight="1">
      <x:c r="A963" s="159" t="inlineStr">
        <x:is>
          <x:t xml:space="preserve">docs/suivi-production/v109-pit-forward/final-source-selection.json</x:t>
        </x:is>
      </x:c>
      <x:c r="B963" s="159" t="inlineStr">
        <x:is>
          <x:t xml:space="preserve">f1d848a4597cd8a4d5c1b2b2a5c6559c26e24768153799507520a19ff09a68fc</x:t>
        </x:is>
      </x:c>
      <x:c r="C963" s="163">
        <x:v>34465</x:v>
      </x:c>
      <x:c r="D963" s="159" t="inlineStr">
        <x:is>
          <x:t xml:space="preserve">SHA256_BYTES</x:t>
        </x:is>
      </x:c>
      <x:c r="E963" s="159" t="inlineStr">
        <x:is>
          <x:t xml:space="preserve"/>
        </x:is>
      </x:c>
    </x:row>
    <x:row r="964" ht="50" customHeight="1">
      <x:c r="A964" s="159" t="inlineStr">
        <x:is>
          <x:t xml:space="preserve">docs/suivi-production/v109-pit-forward/native-frame-delivery.json</x:t>
        </x:is>
      </x:c>
      <x:c r="B964" s="159" t="inlineStr">
        <x:is>
          <x:t xml:space="preserve">107fd696973157960a3efe411ddfc7ae60c135a9708d2b0cd162566bb0606db3</x:t>
        </x:is>
      </x:c>
      <x:c r="C964" s="163">
        <x:v>57763</x:v>
      </x:c>
      <x:c r="D964" s="159" t="inlineStr">
        <x:is>
          <x:t xml:space="preserve">SHA256_BYTES</x:t>
        </x:is>
      </x:c>
      <x:c r="E964" s="159" t="inlineStr">
        <x:is>
          <x:t xml:space="preserve"/>
        </x:is>
      </x:c>
    </x:row>
    <x:row r="965" ht="50" customHeight="1">
      <x:c r="A965" s="159" t="inlineStr">
        <x:is>
          <x:t xml:space="preserve">docs/suivi-production/v109-pit-forward/native-ground-calibration.json</x:t>
        </x:is>
      </x:c>
      <x:c r="B965" s="159" t="inlineStr">
        <x:is>
          <x:t xml:space="preserve">ebff201b8e89549aba240cb976b61ac315e6e8db3da22e5303b510d4ffaf0c4a</x:t>
        </x:is>
      </x:c>
      <x:c r="C965" s="163">
        <x:v>24039</x:v>
      </x:c>
      <x:c r="D965" s="159" t="inlineStr">
        <x:is>
          <x:t xml:space="preserve">SHA256_BYTES</x:t>
        </x:is>
      </x:c>
      <x:c r="E965" s="159" t="inlineStr">
        <x:is>
          <x:t xml:space="preserve"/>
        </x:is>
      </x:c>
    </x:row>
    <x:row r="966" ht="50" customHeight="1">
      <x:c r="A966" s="159" t="inlineStr">
        <x:is>
          <x:t xml:space="preserve">docs/suivi-production/v109-pit-forward/native-gutter-delivery.json</x:t>
        </x:is>
      </x:c>
      <x:c r="B966" s="159" t="inlineStr">
        <x:is>
          <x:t xml:space="preserve">cf7030418008ddc34c1259d2060844eee65e5ca8fb85838c6150ac4d1365d5d8</x:t>
        </x:is>
      </x:c>
      <x:c r="C966" s="163">
        <x:v>10972</x:v>
      </x:c>
      <x:c r="D966" s="159" t="inlineStr">
        <x:is>
          <x:t xml:space="preserve">SHA256_BYTES</x:t>
        </x:is>
      </x:c>
      <x:c r="E966" s="159" t="inlineStr">
        <x:is>
          <x:t xml:space="preserve"/>
        </x:is>
      </x:c>
    </x:row>
    <x:row r="967" ht="50" customHeight="1">
      <x:c r="A967" s="159" t="inlineStr">
        <x:is>
          <x:t xml:space="preserve">docs/suivi-production/v109-pit-forward/native-uv-border-review-final.json</x:t>
        </x:is>
      </x:c>
      <x:c r="B967" s="159" t="inlineStr">
        <x:is>
          <x:t xml:space="preserve">fffa66897a902c2808a90c2ad074fabeb385eaebc7b43f512bb71d0871a854bc</x:t>
        </x:is>
      </x:c>
      <x:c r="C967" s="163">
        <x:v>34430</x:v>
      </x:c>
      <x:c r="D967" s="159" t="inlineStr">
        <x:is>
          <x:t xml:space="preserve">SHA256_BYTES</x:t>
        </x:is>
      </x:c>
      <x:c r="E967" s="159" t="inlineStr">
        <x:is>
          <x:t xml:space="preserve"/>
        </x:is>
      </x:c>
    </x:row>
    <x:row r="968" ht="50" customHeight="1">
      <x:c r="A968" s="159" t="inlineStr">
        <x:is>
          <x:t xml:space="preserve">docs/suivi-production/v109-pit-forward/native-uv-border-review-spatial.json</x:t>
        </x:is>
      </x:c>
      <x:c r="B968" s="159" t="inlineStr">
        <x:is>
          <x:t xml:space="preserve">560a552eccb4c3085b4d6250c4ab3f553e79ba8b7e771a2d5c2525c7762f6d96</x:t>
        </x:is>
      </x:c>
      <x:c r="C968" s="163">
        <x:v>36312</x:v>
      </x:c>
      <x:c r="D968" s="159" t="inlineStr">
        <x:is>
          <x:t xml:space="preserve">SHA256_BYTES</x:t>
        </x:is>
      </x:c>
      <x:c r="E968" s="159" t="inlineStr">
        <x:is>
          <x:t xml:space="preserve"/>
        </x:is>
      </x:c>
    </x:row>
    <x:row r="969" ht="50" customHeight="1">
      <x:c r="A969" s="159" t="inlineStr">
        <x:is>
          <x:t xml:space="preserve">docs/suivi-production/v109-pit-forward/native-uv-border-review.json</x:t>
        </x:is>
      </x:c>
      <x:c r="B969" s="159" t="inlineStr">
        <x:is>
          <x:t xml:space="preserve">1e805710c4f153a817745ae4a4fe85264a46565ef8abab932724d268b4a1993f</x:t>
        </x:is>
      </x:c>
      <x:c r="C969" s="163">
        <x:v>32381</x:v>
      </x:c>
      <x:c r="D969" s="159" t="inlineStr">
        <x:is>
          <x:t xml:space="preserve">SHA256_BYTES</x:t>
        </x:is>
      </x:c>
      <x:c r="E969" s="159" t="inlineStr">
        <x:is>
          <x:t xml:space="preserve"/>
        </x:is>
      </x:c>
    </x:row>
    <x:row r="970" ht="50" customHeight="1">
      <x:c r="A970" s="159" t="inlineStr">
        <x:is>
          <x:t xml:space="preserve">docs/suivi-production/v109-pit-forward/receipts/feral-throw-forward-left-isolated-2-gutter-r1.json</x:t>
        </x:is>
      </x:c>
      <x:c r="B970" s="159" t="inlineStr">
        <x:is>
          <x:t xml:space="preserve">6858b1e3afda3d6391da849faaef3335843ecbe25e97ed67d7cb397429623408</x:t>
        </x:is>
      </x:c>
      <x:c r="C970" s="163">
        <x:v>2791</x:v>
      </x:c>
      <x:c r="D970" s="159" t="inlineStr">
        <x:is>
          <x:t xml:space="preserve">SHA256_BYTES</x:t>
        </x:is>
      </x:c>
      <x:c r="E970" s="159" t="inlineStr">
        <x:is>
          <x:t xml:space="preserve"/>
        </x:is>
      </x:c>
    </x:row>
    <x:row r="971" ht="50" customHeight="1">
      <x:c r="A971" s="159" t="inlineStr">
        <x:is>
          <x:t xml:space="preserve">docs/suivi-production/v109-pit-forward/receipts/feral-throw-forward-left-isolated-3-r2.json</x:t>
        </x:is>
      </x:c>
      <x:c r="B971" s="159" t="inlineStr">
        <x:is>
          <x:t xml:space="preserve">2e65952f0e423f6049679406d68b841bff6fe2f0c369f9f08f91ad36b114eac9</x:t>
        </x:is>
      </x:c>
      <x:c r="C971" s="163">
        <x:v>2592</x:v>
      </x:c>
      <x:c r="D971" s="159" t="inlineStr">
        <x:is>
          <x:t xml:space="preserve">SHA256_BYTES</x:t>
        </x:is>
      </x:c>
      <x:c r="E971" s="159" t="inlineStr">
        <x:is>
          <x:t xml:space="preserve"/>
        </x:is>
      </x:c>
    </x:row>
    <x:row r="972" ht="50" customHeight="1">
      <x:c r="A972" s="159" t="inlineStr">
        <x:is>
          <x:t xml:space="preserve">docs/suivi-production/v109-pit-forward/receipts/feral-throw-forward-left-isolated-3.json</x:t>
        </x:is>
      </x:c>
      <x:c r="B972" s="159" t="inlineStr">
        <x:is>
          <x:t xml:space="preserve">b5ca933991f817b8e9776a824589c9d034e181c1f9879a5a515387eb8148377f</x:t>
        </x:is>
      </x:c>
      <x:c r="C972" s="163">
        <x:v>2456</x:v>
      </x:c>
      <x:c r="D972" s="159" t="inlineStr">
        <x:is>
          <x:t xml:space="preserve">SHA256_BYTES</x:t>
        </x:is>
      </x:c>
      <x:c r="E972" s="159" t="inlineStr">
        <x:is>
          <x:t xml:space="preserve"/>
        </x:is>
      </x:c>
    </x:row>
    <x:row r="973" ht="50" customHeight="1">
      <x:c r="A973" s="159" t="inlineStr">
        <x:is>
          <x:t xml:space="preserve">docs/suivi-production/v109-pit-forward/receipts/feral-throw-forward-left-isolated-4-r2.json</x:t>
        </x:is>
      </x:c>
      <x:c r="B973" s="159" t="inlineStr">
        <x:is>
          <x:t xml:space="preserve">85e283a74fef9ad9cfc95db6e7bc1f8f08c60384b458ed7266f6a122c33752ef</x:t>
        </x:is>
      </x:c>
      <x:c r="C973" s="163">
        <x:v>2517</x:v>
      </x:c>
      <x:c r="D973" s="159" t="inlineStr">
        <x:is>
          <x:t xml:space="preserve">SHA256_BYTES</x:t>
        </x:is>
      </x:c>
      <x:c r="E973" s="159" t="inlineStr">
        <x:is>
          <x:t xml:space="preserve"/>
        </x:is>
      </x:c>
    </x:row>
    <x:row r="974" ht="50" customHeight="1">
      <x:c r="A974" s="159" t="inlineStr">
        <x:is>
          <x:t xml:space="preserve">docs/suivi-production/v109-pit-forward/receipts/feral-throw-forward-left-isolated-4.json</x:t>
        </x:is>
      </x:c>
      <x:c r="B974" s="159" t="inlineStr">
        <x:is>
          <x:t xml:space="preserve">e1755deebe838f2016361a06cd033d763aafe8dd5fb7c84015d54383ca903646</x:t>
        </x:is>
      </x:c>
      <x:c r="C974" s="163">
        <x:v>2460</x:v>
      </x:c>
      <x:c r="D974" s="159" t="inlineStr">
        <x:is>
          <x:t xml:space="preserve">SHA256_BYTES</x:t>
        </x:is>
      </x:c>
      <x:c r="E974" s="159" t="inlineStr">
        <x:is>
          <x:t xml:space="preserve"/>
        </x:is>
      </x:c>
    </x:row>
    <x:row r="975" ht="50" customHeight="1">
      <x:c r="A975" s="159" t="inlineStr">
        <x:is>
          <x:t xml:space="preserve">docs/suivi-production/v109-pit-forward/receipts/feral-throw-forward-left-isolated-5-gutter-r1.json</x:t>
        </x:is>
      </x:c>
      <x:c r="B975" s="159" t="inlineStr">
        <x:is>
          <x:t xml:space="preserve">271b825d70f95a88a94eb47be7a32c6dd870184cd6effb1f625582d7fdb210f0</x:t>
        </x:is>
      </x:c>
      <x:c r="C975" s="163">
        <x:v>2771</x:v>
      </x:c>
      <x:c r="D975" s="159" t="inlineStr">
        <x:is>
          <x:t xml:space="preserve">SHA256_BYTES</x:t>
        </x:is>
      </x:c>
      <x:c r="E975" s="159" t="inlineStr">
        <x:is>
          <x:t xml:space="preserve"/>
        </x:is>
      </x:c>
    </x:row>
    <x:row r="976" ht="50" customHeight="1">
      <x:c r="A976" s="159" t="inlineStr">
        <x:is>
          <x:t xml:space="preserve">docs/suivi-production/v109-pit-forward/receipts/feral-throw-forward-left-r2.json</x:t>
        </x:is>
      </x:c>
      <x:c r="B976" s="159" t="inlineStr">
        <x:is>
          <x:t xml:space="preserve">9cc3a79a54d1cb28c523500fd3d750460a00717b9928b0d9cf5c28ddc3eed698</x:t>
        </x:is>
      </x:c>
      <x:c r="C976" s="163">
        <x:v>2569</x:v>
      </x:c>
      <x:c r="D976" s="159" t="inlineStr">
        <x:is>
          <x:t xml:space="preserve">SHA256_BYTES</x:t>
        </x:is>
      </x:c>
      <x:c r="E976" s="159" t="inlineStr">
        <x:is>
          <x:t xml:space="preserve"/>
        </x:is>
      </x:c>
    </x:row>
    <x:row r="977" ht="50" customHeight="1">
      <x:c r="A977" s="159" t="inlineStr">
        <x:is>
          <x:t xml:space="preserve">docs/suivi-production/v109-pit-forward/receipts/feral-throw-forward-left.json</x:t>
        </x:is>
      </x:c>
      <x:c r="B977" s="159" t="inlineStr">
        <x:is>
          <x:t xml:space="preserve">43aea1a5971f37db716b8503ac3dd2abd31eeb74452a8c90410535872d44763f</x:t>
        </x:is>
      </x:c>
      <x:c r="C977" s="163">
        <x:v>3684</x:v>
      </x:c>
      <x:c r="D977" s="159" t="inlineStr">
        <x:is>
          <x:t xml:space="preserve">SHA256_BYTES</x:t>
        </x:is>
      </x:c>
      <x:c r="E977" s="159" t="inlineStr">
        <x:is>
          <x:t xml:space="preserve"/>
        </x:is>
      </x:c>
    </x:row>
    <x:row r="978" ht="50" customHeight="1">
      <x:c r="A978" s="159" t="inlineStr">
        <x:is>
          <x:t xml:space="preserve">docs/suivi-production/v109-pit-forward/receipts/feral-throw-forward-right.json</x:t>
        </x:is>
      </x:c>
      <x:c r="B978" s="159" t="inlineStr">
        <x:is>
          <x:t xml:space="preserve">c5a41038029fd5ecca50c25a343d8763ae003d5f3402cfd263a12ad49aef7ceb</x:t>
        </x:is>
      </x:c>
      <x:c r="C978" s="163">
        <x:v>3665</x:v>
      </x:c>
      <x:c r="D978" s="159" t="inlineStr">
        <x:is>
          <x:t xml:space="preserve">SHA256_BYTES</x:t>
        </x:is>
      </x:c>
      <x:c r="E978" s="159" t="inlineStr">
        <x:is>
          <x:t xml:space="preserve"/>
        </x:is>
      </x:c>
    </x:row>
    <x:row r="979" ht="50" customHeight="1">
      <x:c r="A979" s="159" t="inlineStr">
        <x:is>
          <x:t xml:space="preserve">docs/suivi-production/v109-pit-forward/receipts/feral-throw-victim-left-isolated-3.json</x:t>
        </x:is>
      </x:c>
      <x:c r="B979" s="159" t="inlineStr">
        <x:is>
          <x:t xml:space="preserve">0d9c623cffc9d61f5a9849c840ebb9184f47e36f2fcf06235966c13f6dfdd780</x:t>
        </x:is>
      </x:c>
      <x:c r="C979" s="163">
        <x:v>2510</x:v>
      </x:c>
      <x:c r="D979" s="159" t="inlineStr">
        <x:is>
          <x:t xml:space="preserve">SHA256_BYTES</x:t>
        </x:is>
      </x:c>
      <x:c r="E979" s="159" t="inlineStr">
        <x:is>
          <x:t xml:space="preserve"/>
        </x:is>
      </x:c>
    </x:row>
    <x:row r="980" ht="50" customHeight="1">
      <x:c r="A980" s="159" t="inlineStr">
        <x:is>
          <x:t xml:space="preserve">docs/suivi-production/v109-pit-forward/receipts/feral-throw-victim-left-isolated-4-gutter-r1.json</x:t>
        </x:is>
      </x:c>
      <x:c r="B980" s="159" t="inlineStr">
        <x:is>
          <x:t xml:space="preserve">d398df2c1e37526f663f123c5b4373b3a1e0bd7be45ec131b3697a0a128d26a0</x:t>
        </x:is>
      </x:c>
      <x:c r="C980" s="163">
        <x:v>2915</x:v>
      </x:c>
      <x:c r="D980" s="159" t="inlineStr">
        <x:is>
          <x:t xml:space="preserve">SHA256_BYTES</x:t>
        </x:is>
      </x:c>
      <x:c r="E980" s="159" t="inlineStr">
        <x:is>
          <x:t xml:space="preserve"/>
        </x:is>
      </x:c>
    </x:row>
    <x:row r="981" ht="50" customHeight="1">
      <x:c r="A981" s="159" t="inlineStr">
        <x:is>
          <x:t xml:space="preserve">docs/suivi-production/v109-pit-forward/receipts/feral-throw-victim-left.json</x:t>
        </x:is>
      </x:c>
      <x:c r="B981" s="159" t="inlineStr">
        <x:is>
          <x:t xml:space="preserve">d168c0d8cbe01cf49d0e393942f57e01f75e83b134e7ce76b2ea739deefbd60f</x:t>
        </x:is>
      </x:c>
      <x:c r="C981" s="163">
        <x:v>3444</x:v>
      </x:c>
      <x:c r="D981" s="159" t="inlineStr">
        <x:is>
          <x:t xml:space="preserve">SHA256_BYTES</x:t>
        </x:is>
      </x:c>
      <x:c r="E981" s="159" t="inlineStr">
        <x:is>
          <x:t xml:space="preserve"/>
        </x:is>
      </x:c>
    </x:row>
    <x:row r="982" ht="50" customHeight="1">
      <x:c r="A982" s="159" t="inlineStr">
        <x:is>
          <x:t xml:space="preserve">docs/suivi-production/v109-pit-forward/receipts/feral-throw-victim-right-isolated-3.json</x:t>
        </x:is>
      </x:c>
      <x:c r="B982" s="159" t="inlineStr">
        <x:is>
          <x:t xml:space="preserve">183f01fb2ba39e12b9d84a66e815cc187ecc76bda90b350367c5f51129772e34</x:t>
        </x:is>
      </x:c>
      <x:c r="C982" s="163">
        <x:v>2513</x:v>
      </x:c>
      <x:c r="D982" s="159" t="inlineStr">
        <x:is>
          <x:t xml:space="preserve">SHA256_BYTES</x:t>
        </x:is>
      </x:c>
      <x:c r="E982" s="159" t="inlineStr">
        <x:is>
          <x:t xml:space="preserve"/>
        </x:is>
      </x:c>
    </x:row>
    <x:row r="983" ht="50" customHeight="1">
      <x:c r="A983" s="159" t="inlineStr">
        <x:is>
          <x:t xml:space="preserve">docs/suivi-production/v109-pit-forward/receipts/feral-throw-victim-right-isolated-4.json</x:t>
        </x:is>
      </x:c>
      <x:c r="B983" s="159" t="inlineStr">
        <x:is>
          <x:t xml:space="preserve">5ef2abc506efce28ba326c8e1d025e1ba008cbd013f9196c40355b04f400d616</x:t>
        </x:is>
      </x:c>
      <x:c r="C983" s="163">
        <x:v>2517</x:v>
      </x:c>
      <x:c r="D983" s="159" t="inlineStr">
        <x:is>
          <x:t xml:space="preserve">SHA256_BYTES</x:t>
        </x:is>
      </x:c>
      <x:c r="E983" s="159" t="inlineStr">
        <x:is>
          <x:t xml:space="preserve"/>
        </x:is>
      </x:c>
    </x:row>
    <x:row r="984" ht="50" customHeight="1">
      <x:c r="A984" s="159" t="inlineStr">
        <x:is>
          <x:t xml:space="preserve">docs/suivi-production/v109-pit-forward/receipts/feral-throw-victim-right.json</x:t>
        </x:is>
      </x:c>
      <x:c r="B984" s="159" t="inlineStr">
        <x:is>
          <x:t xml:space="preserve">0fa95046ec7fd83f2cd8aa545b7c951070ffa3bc4d60c46df21f9175fea927f1</x:t>
        </x:is>
      </x:c>
      <x:c r="C984" s="163">
        <x:v>3466</x:v>
      </x:c>
      <x:c r="D984" s="159" t="inlineStr">
        <x:is>
          <x:t xml:space="preserve">SHA256_BYTES</x:t>
        </x:is>
      </x:c>
      <x:c r="E984" s="159" t="inlineStr">
        <x:is>
          <x:t xml:space="preserve"/>
        </x:is>
      </x:c>
    </x:row>
    <x:row r="985" ht="50" customHeight="1">
      <x:c r="A985" s="159" t="inlineStr">
        <x:is>
          <x:t xml:space="preserve">docs/suivi-production/v109-pit-forward/receipts/scar-throw-forward-left-isolated-0.json</x:t>
        </x:is>
      </x:c>
      <x:c r="B985" s="159" t="inlineStr">
        <x:is>
          <x:t xml:space="preserve">4f1b5404583f39293a1167f0510d39f1f2787d6eb55cc795221e19f31b8c1ae4</x:t>
        </x:is>
      </x:c>
      <x:c r="C985" s="163">
        <x:v>2447</x:v>
      </x:c>
      <x:c r="D985" s="159" t="inlineStr">
        <x:is>
          <x:t xml:space="preserve">SHA256_BYTES</x:t>
        </x:is>
      </x:c>
      <x:c r="E985" s="159" t="inlineStr">
        <x:is>
          <x:t xml:space="preserve"/>
        </x:is>
      </x:c>
    </x:row>
    <x:row r="986" ht="50" customHeight="1">
      <x:c r="A986" s="159" t="inlineStr">
        <x:is>
          <x:t xml:space="preserve">docs/suivi-production/v109-pit-forward/receipts/scar-throw-forward-left-isolated-1.json</x:t>
        </x:is>
      </x:c>
      <x:c r="B986" s="159" t="inlineStr">
        <x:is>
          <x:t xml:space="preserve">6a750370045edaa274d2580ffc0ffb8d94835154d944192b3526d3a43fa6955a</x:t>
        </x:is>
      </x:c>
      <x:c r="C986" s="163">
        <x:v>2450</x:v>
      </x:c>
      <x:c r="D986" s="159" t="inlineStr">
        <x:is>
          <x:t xml:space="preserve">SHA256_BYTES</x:t>
        </x:is>
      </x:c>
      <x:c r="E986" s="159" t="inlineStr">
        <x:is>
          <x:t xml:space="preserve"/>
        </x:is>
      </x:c>
    </x:row>
    <x:row r="987" ht="50" customHeight="1">
      <x:c r="A987" s="159" t="inlineStr">
        <x:is>
          <x:t xml:space="preserve">docs/suivi-production/v109-pit-forward/receipts/scar-throw-forward-left-isolated-2-gutter-r1.json</x:t>
        </x:is>
      </x:c>
      <x:c r="B987" s="159" t="inlineStr">
        <x:is>
          <x:t xml:space="preserve">f89a37edde3796fb3b4bc8b4f0ad76d2aafe35c03f8ed9e7de34522682f2603b</x:t>
        </x:is>
      </x:c>
      <x:c r="C987" s="163">
        <x:v>2866</x:v>
      </x:c>
      <x:c r="D987" s="159" t="inlineStr">
        <x:is>
          <x:t xml:space="preserve">SHA256_BYTES</x:t>
        </x:is>
      </x:c>
      <x:c r="E987" s="159" t="inlineStr">
        <x:is>
          <x:t xml:space="preserve"/>
        </x:is>
      </x:c>
    </x:row>
    <x:row r="988" ht="50" customHeight="1">
      <x:c r="A988" s="159" t="inlineStr">
        <x:is>
          <x:t xml:space="preserve">docs/suivi-production/v109-pit-forward/receipts/scar-throw-forward-left-isolated-3.json</x:t>
        </x:is>
      </x:c>
      <x:c r="B988" s="159" t="inlineStr">
        <x:is>
          <x:t xml:space="preserve">a465348eb06d91d3dbe2f577de14e1029861f9743af6587c3248d4952fd3cba8</x:t>
        </x:is>
      </x:c>
      <x:c r="C988" s="163">
        <x:v>2450</x:v>
      </x:c>
      <x:c r="D988" s="159" t="inlineStr">
        <x:is>
          <x:t xml:space="preserve">SHA256_BYTES</x:t>
        </x:is>
      </x:c>
      <x:c r="E988" s="159" t="inlineStr">
        <x:is>
          <x:t xml:space="preserve"/>
        </x:is>
      </x:c>
    </x:row>
    <x:row r="989" ht="50" customHeight="1">
      <x:c r="A989" s="159" t="inlineStr">
        <x:is>
          <x:t xml:space="preserve">docs/suivi-production/v109-pit-forward/receipts/scar-throw-forward-left-isolated-4.json</x:t>
        </x:is>
      </x:c>
      <x:c r="B989" s="159" t="inlineStr">
        <x:is>
          <x:t xml:space="preserve">b74e300710c897b63c12d5306f06d1f8f6e478a82f1706e7ecdb0df606681876</x:t>
        </x:is>
      </x:c>
      <x:c r="C989" s="163">
        <x:v>2455</x:v>
      </x:c>
      <x:c r="D989" s="159" t="inlineStr">
        <x:is>
          <x:t xml:space="preserve">SHA256_BYTES</x:t>
        </x:is>
      </x:c>
      <x:c r="E989" s="159" t="inlineStr">
        <x:is>
          <x:t xml:space="preserve"/>
        </x:is>
      </x:c>
    </x:row>
    <x:row r="990" ht="50" customHeight="1">
      <x:c r="A990" s="159" t="inlineStr">
        <x:is>
          <x:t xml:space="preserve">docs/suivi-production/v109-pit-forward/receipts/scar-throw-forward-left-isolated-5-gutter-r1.json</x:t>
        </x:is>
      </x:c>
      <x:c r="B990" s="159" t="inlineStr">
        <x:is>
          <x:t xml:space="preserve">9ef6fd20ed905093813a9f46efafc88ff29bd5e1c47f6c4e2139d96b8a11dd2e</x:t>
        </x:is>
      </x:c>
      <x:c r="C990" s="163">
        <x:v>2881</x:v>
      </x:c>
      <x:c r="D990" s="159" t="inlineStr">
        <x:is>
          <x:t xml:space="preserve">SHA256_BYTES</x:t>
        </x:is>
      </x:c>
      <x:c r="E990" s="159" t="inlineStr">
        <x:is>
          <x:t xml:space="preserve"/>
        </x:is>
      </x:c>
    </x:row>
    <x:row r="991" ht="50" customHeight="1">
      <x:c r="A991" s="159" t="inlineStr">
        <x:is>
          <x:t xml:space="preserve">docs/suivi-production/v109-pit-forward/receipts/scar-throw-forward-left-r2.json</x:t>
        </x:is>
      </x:c>
      <x:c r="B991" s="159" t="inlineStr">
        <x:is>
          <x:t xml:space="preserve">9812c5775d98dfa386a786933ab9f2857cc5e960f9954d5f8153d995d0a6ee6d</x:t>
        </x:is>
      </x:c>
      <x:c r="C991" s="163">
        <x:v>2613</x:v>
      </x:c>
      <x:c r="D991" s="159" t="inlineStr">
        <x:is>
          <x:t xml:space="preserve">SHA256_BYTES</x:t>
        </x:is>
      </x:c>
      <x:c r="E991" s="159" t="inlineStr">
        <x:is>
          <x:t xml:space="preserve"/>
        </x:is>
      </x:c>
    </x:row>
    <x:row r="992" ht="50" customHeight="1">
      <x:c r="A992" s="159" t="inlineStr">
        <x:is>
          <x:t xml:space="preserve">docs/suivi-production/v109-pit-forward/receipts/scar-throw-forward-left.json</x:t>
        </x:is>
      </x:c>
      <x:c r="B992" s="159" t="inlineStr">
        <x:is>
          <x:t xml:space="preserve">dd29ede43494534df17ed0ef8045616e6ad8718376804874f6e494421ebef956</x:t>
        </x:is>
      </x:c>
      <x:c r="C992" s="163">
        <x:v>3726</x:v>
      </x:c>
      <x:c r="D992" s="159" t="inlineStr">
        <x:is>
          <x:t xml:space="preserve">SHA256_BYTES</x:t>
        </x:is>
      </x:c>
      <x:c r="E992" s="159" t="inlineStr">
        <x:is>
          <x:t xml:space="preserve"/>
        </x:is>
      </x:c>
    </x:row>
    <x:row r="993" ht="50" customHeight="1">
      <x:c r="A993" s="159" t="inlineStr">
        <x:is>
          <x:t xml:space="preserve">docs/suivi-production/v109-pit-forward/receipts/scar-throw-forward-right.json</x:t>
        </x:is>
      </x:c>
      <x:c r="B993" s="159" t="inlineStr">
        <x:is>
          <x:t xml:space="preserve">fea2dc78cd09d5f02a7923be0616acde2da78518c83f9c090820ff0d117ce70c</x:t>
        </x:is>
      </x:c>
      <x:c r="C993" s="163">
        <x:v>3375</x:v>
      </x:c>
      <x:c r="D993" s="159" t="inlineStr">
        <x:is>
          <x:t xml:space="preserve">SHA256_BYTES</x:t>
        </x:is>
      </x:c>
      <x:c r="E993" s="159" t="inlineStr">
        <x:is>
          <x:t xml:space="preserve"/>
        </x:is>
      </x:c>
    </x:row>
    <x:row r="994" ht="50" customHeight="1">
      <x:c r="A994" s="159" t="inlineStr">
        <x:is>
          <x:t xml:space="preserve">docs/suivi-production/v109-pit-forward/receipts/scar-throw-victim-left-isolated-2-gutter-r1.json</x:t>
        </x:is>
      </x:c>
      <x:c r="B994" s="159" t="inlineStr">
        <x:is>
          <x:t xml:space="preserve">faf0afce94bf24f12f739b9e530ae6fa019c00083203f41bc2f9ffcc24300631</x:t>
        </x:is>
      </x:c>
      <x:c r="C994" s="163">
        <x:v>2925</x:v>
      </x:c>
      <x:c r="D994" s="159" t="inlineStr">
        <x:is>
          <x:t xml:space="preserve">SHA256_BYTES</x:t>
        </x:is>
      </x:c>
      <x:c r="E994" s="159" t="inlineStr">
        <x:is>
          <x:t xml:space="preserve"/>
        </x:is>
      </x:c>
    </x:row>
    <x:row r="995" ht="50" customHeight="1">
      <x:c r="A995" s="159" t="inlineStr">
        <x:is>
          <x:t xml:space="preserve">docs/suivi-production/v109-pit-forward/receipts/scar-throw-victim-left-isolated-3.json</x:t>
        </x:is>
      </x:c>
      <x:c r="B995" s="159" t="inlineStr">
        <x:is>
          <x:t xml:space="preserve">92eed272838413066cf1bce51f2618405c6339a7925a1ee3b16df3d7ccfa47ee</x:t>
        </x:is>
      </x:c>
      <x:c r="C995" s="163">
        <x:v>2491</x:v>
      </x:c>
      <x:c r="D995" s="159" t="inlineStr">
        <x:is>
          <x:t xml:space="preserve">SHA256_BYTES</x:t>
        </x:is>
      </x:c>
      <x:c r="E995" s="159" t="inlineStr">
        <x:is>
          <x:t xml:space="preserve"/>
        </x:is>
      </x:c>
    </x:row>
    <x:row r="996" ht="50" customHeight="1">
      <x:c r="A996" s="159" t="inlineStr">
        <x:is>
          <x:t xml:space="preserve">docs/suivi-production/v109-pit-forward/receipts/scar-throw-victim-left-isolated-4-r2.json</x:t>
        </x:is>
      </x:c>
      <x:c r="B996" s="159" t="inlineStr">
        <x:is>
          <x:t xml:space="preserve">bd2b3dcfda7d0a442627f2cc863753e87f316dc0e5faac7c0d3ad5e58d4d6e01</x:t>
        </x:is>
      </x:c>
      <x:c r="C996" s="163">
        <x:v>2124</x:v>
      </x:c>
      <x:c r="D996" s="159" t="inlineStr">
        <x:is>
          <x:t xml:space="preserve">SHA256_BYTES</x:t>
        </x:is>
      </x:c>
      <x:c r="E996" s="159" t="inlineStr">
        <x:is>
          <x:t xml:space="preserve"/>
        </x:is>
      </x:c>
    </x:row>
    <x:row r="997" ht="50" customHeight="1">
      <x:c r="A997" s="159" t="inlineStr">
        <x:is>
          <x:t xml:space="preserve">docs/suivi-production/v109-pit-forward/receipts/scar-throw-victim-left-isolated-4.json</x:t>
        </x:is>
      </x:c>
      <x:c r="B997" s="159" t="inlineStr">
        <x:is>
          <x:t xml:space="preserve">b9ea14716644577b8e1e0a45f900f91d2add886d2636f7742ad8d8cb15b459f0</x:t>
        </x:is>
      </x:c>
      <x:c r="C997" s="163">
        <x:v>2375</x:v>
      </x:c>
      <x:c r="D997" s="159" t="inlineStr">
        <x:is>
          <x:t xml:space="preserve">SHA256_BYTES</x:t>
        </x:is>
      </x:c>
      <x:c r="E997" s="159" t="inlineStr">
        <x:is>
          <x:t xml:space="preserve"/>
        </x:is>
      </x:c>
    </x:row>
    <x:row r="998" ht="50" customHeight="1">
      <x:c r="A998" s="159" t="inlineStr">
        <x:is>
          <x:t xml:space="preserve">docs/suivi-production/v109-pit-forward/receipts/scar-throw-victim-left-isolated-5-gutter-r1.json</x:t>
        </x:is>
      </x:c>
      <x:c r="B998" s="159" t="inlineStr">
        <x:is>
          <x:t xml:space="preserve">700e4f1106a3c0a9de67fb34496f9b7c75b86a7668824e8f8f77ef6195fdde77</x:t>
        </x:is>
      </x:c>
      <x:c r="C998" s="163">
        <x:v>2909</x:v>
      </x:c>
      <x:c r="D998" s="159" t="inlineStr">
        <x:is>
          <x:t xml:space="preserve">SHA256_BYTES</x:t>
        </x:is>
      </x:c>
      <x:c r="E998" s="159" t="inlineStr">
        <x:is>
          <x:t xml:space="preserve"/>
        </x:is>
      </x:c>
    </x:row>
    <x:row r="999" ht="50" customHeight="1">
      <x:c r="A999" s="159" t="inlineStr">
        <x:is>
          <x:t xml:space="preserve">docs/suivi-production/v109-pit-forward/receipts/scar-throw-victim-left.json</x:t>
        </x:is>
      </x:c>
      <x:c r="B999" s="159" t="inlineStr">
        <x:is>
          <x:t xml:space="preserve">972af7c3d010a48b15e144645af33e1a8cc404fcdeb1997cc5a3548745937780</x:t>
        </x:is>
      </x:c>
      <x:c r="C999" s="163">
        <x:v>3488</x:v>
      </x:c>
      <x:c r="D999" s="159" t="inlineStr">
        <x:is>
          <x:t xml:space="preserve">SHA256_BYTES</x:t>
        </x:is>
      </x:c>
      <x:c r="E999" s="159" t="inlineStr">
        <x:is>
          <x:t xml:space="preserve"/>
        </x:is>
      </x:c>
    </x:row>
    <x:row r="1000" ht="50" customHeight="1">
      <x:c r="A1000" s="159" t="inlineStr">
        <x:is>
          <x:t xml:space="preserve">docs/suivi-production/v109-pit-forward/receipts/scar-throw-victim-right-isolated-2-gutter-r1.json</x:t>
        </x:is>
      </x:c>
      <x:c r="B1000" s="159" t="inlineStr">
        <x:is>
          <x:t xml:space="preserve">83da69f28c36153f98b995efb6502006faff8db6d64664125f4c308de5988fa1</x:t>
        </x:is>
      </x:c>
      <x:c r="C1000" s="163">
        <x:v>2929</x:v>
      </x:c>
      <x:c r="D1000" s="159" t="inlineStr">
        <x:is>
          <x:t xml:space="preserve">SHA256_BYTES</x:t>
        </x:is>
      </x:c>
      <x:c r="E1000" s="159" t="inlineStr">
        <x:is>
          <x:t xml:space="preserve"/>
        </x:is>
      </x:c>
    </x:row>
    <x:row r="1001" ht="50" customHeight="1">
      <x:c r="A1001" s="159" t="inlineStr">
        <x:is>
          <x:t xml:space="preserve">docs/suivi-production/v109-pit-forward/receipts/scar-throw-victim-right-isolated-3.json</x:t>
        </x:is>
      </x:c>
      <x:c r="B1001" s="159" t="inlineStr">
        <x:is>
          <x:t xml:space="preserve">ac1349b9e747a6d6008a8536b157cb03323fb0e20188830bcf4f1ba2fbe52ddd</x:t>
        </x:is>
      </x:c>
      <x:c r="C1001" s="163">
        <x:v>2494</x:v>
      </x:c>
      <x:c r="D1001" s="159" t="inlineStr">
        <x:is>
          <x:t xml:space="preserve">SHA256_BYTES</x:t>
        </x:is>
      </x:c>
      <x:c r="E1001" s="159" t="inlineStr">
        <x:is>
          <x:t xml:space="preserve"/>
        </x:is>
      </x:c>
    </x:row>
    <x:row r="1002" ht="50" customHeight="1">
      <x:c r="A1002" s="159" t="inlineStr">
        <x:is>
          <x:t xml:space="preserve">docs/suivi-production/v109-pit-forward/receipts/scar-throw-victim-right-isolated-4.json</x:t>
        </x:is>
      </x:c>
      <x:c r="B1002" s="159" t="inlineStr">
        <x:is>
          <x:t xml:space="preserve">2606213c61c6ff4d83b31af5242510571d75e52772fe90c324bf7c6be43b983d</x:t>
        </x:is>
      </x:c>
      <x:c r="C1002" s="163">
        <x:v>2498</x:v>
      </x:c>
      <x:c r="D1002" s="159" t="inlineStr">
        <x:is>
          <x:t xml:space="preserve">SHA256_BYTES</x:t>
        </x:is>
      </x:c>
      <x:c r="E1002" s="159" t="inlineStr">
        <x:is>
          <x:t xml:space="preserve"/>
        </x:is>
      </x:c>
    </x:row>
    <x:row r="1003" ht="50" customHeight="1">
      <x:c r="A1003" s="159" t="inlineStr">
        <x:is>
          <x:t xml:space="preserve">docs/suivi-production/v109-pit-forward/receipts/scar-throw-victim-right-isolated-5.json</x:t>
        </x:is>
      </x:c>
      <x:c r="B1003" s="159" t="inlineStr">
        <x:is>
          <x:t xml:space="preserve">c39564507decbe9f0d68a7392ba1e40e215bf16128ed8d0db2123e2372e66486</x:t>
        </x:is>
      </x:c>
      <x:c r="C1003" s="163">
        <x:v>2498</x:v>
      </x:c>
      <x:c r="D1003" s="159" t="inlineStr">
        <x:is>
          <x:t xml:space="preserve">SHA256_BYTES</x:t>
        </x:is>
      </x:c>
      <x:c r="E1003" s="159" t="inlineStr">
        <x:is>
          <x:t xml:space="preserve"/>
        </x:is>
      </x:c>
    </x:row>
    <x:row r="1004" ht="50" customHeight="1">
      <x:c r="A1004" s="159" t="inlineStr">
        <x:is>
          <x:t xml:space="preserve">docs/suivi-production/v109-pit-forward/receipts/scar-throw-victim-right.json</x:t>
        </x:is>
      </x:c>
      <x:c r="B1004" s="159" t="inlineStr">
        <x:is>
          <x:t xml:space="preserve">a5774557f356ebf1dfde87327496b6dd59d3fefd66cd5d10d599ffdce0c66250</x:t>
        </x:is>
      </x:c>
      <x:c r="C1004" s="163">
        <x:v>3502</x:v>
      </x:c>
      <x:c r="D1004" s="159" t="inlineStr">
        <x:is>
          <x:t xml:space="preserve">SHA256_BYTES</x:t>
        </x:is>
      </x:c>
      <x:c r="E1004" s="159" t="inlineStr">
        <x:is>
          <x:t xml:space="preserve"/>
        </x:is>
      </x:c>
    </x:row>
    <x:row r="1005" ht="50" customHeight="1">
      <x:c r="A1005" s="159" t="inlineStr">
        <x:is>
          <x:t xml:space="preserve">docs/suivi-production/v109-pit-forward/visual-review-gutters.json</x:t>
        </x:is>
      </x:c>
      <x:c r="B1005" s="159" t="inlineStr">
        <x:is>
          <x:t xml:space="preserve">8c6f9aa34b47b47ff8c0e5eb47071d0a4ff395c0613d56a8686ef17e4831bebd</x:t>
        </x:is>
      </x:c>
      <x:c r="C1005" s="163">
        <x:v>12316</x:v>
      </x:c>
      <x:c r="D1005" s="159" t="inlineStr">
        <x:is>
          <x:t xml:space="preserve">SHA256_BYTES</x:t>
        </x:is>
      </x:c>
      <x:c r="E1005" s="159" t="inlineStr">
        <x:is>
          <x:t xml:space="preserve"/>
        </x:is>
      </x:c>
    </x:row>
    <x:row r="1006" ht="50" customHeight="1">
      <x:c r="A1006" s="159" t="inlineStr">
        <x:is>
          <x:t xml:space="preserve">docs/suivi-production/v109-pit-forward/visual-review.json</x:t>
        </x:is>
      </x:c>
      <x:c r="B1006" s="159" t="inlineStr">
        <x:is>
          <x:t xml:space="preserve">8fb42a808f767300d059c4c1c58d57598dd2d910caa3cbb5149d9c922cf0d39d</x:t>
        </x:is>
      </x:c>
      <x:c r="C1006" s="163">
        <x:v>13313</x:v>
      </x:c>
      <x:c r="D1006" s="159" t="inlineStr">
        <x:is>
          <x:t xml:space="preserve">SHA256_BYTES</x:t>
        </x:is>
      </x:c>
      <x:c r="E1006" s="159" t="inlineStr">
        <x:is>
          <x:t xml:space="preserve"/>
        </x:is>
      </x:c>
    </x:row>
    <x:row r="1007" ht="50" customHeight="1">
      <x:c r="A1007" s="159" t="inlineStr">
        <x:is>
          <x:t xml:space="preserve">docs/v106-runtime-freeze.json</x:t>
        </x:is>
      </x:c>
      <x:c r="B1007" s="159" t="inlineStr">
        <x:is>
          <x:t xml:space="preserve">5f17fda63e669a842289752295f83cd4b276090d9f897a12fefdb01b9872bfb1</x:t>
        </x:is>
      </x:c>
      <x:c r="C1007" s="163">
        <x:v>170740</x:v>
      </x:c>
      <x:c r="D1007" s="159" t="inlineStr">
        <x:is>
          <x:t xml:space="preserve">SHA256_BYTES</x:t>
        </x:is>
      </x:c>
      <x:c r="E1007" s="159" t="inlineStr">
        <x:is>
          <x:t xml:space="preserve"/>
        </x:is>
      </x:c>
    </x:row>
    <x:row r="1008" ht="50" customHeight="1">
      <x:c r="A1008" s="159" t="inlineStr">
        <x:is>
          <x:t xml:space="preserve">docs/v107-runtime-freeze.json</x:t>
        </x:is>
      </x:c>
      <x:c r="B1008" s="159" t="inlineStr">
        <x:is>
          <x:t xml:space="preserve">a64d67df75188003441d85854cbfffd41ae4151dbf7b30f0672c4d46ba502378</x:t>
        </x:is>
      </x:c>
      <x:c r="C1008" s="163">
        <x:v>221954</x:v>
      </x:c>
      <x:c r="D1008" s="159" t="inlineStr">
        <x:is>
          <x:t xml:space="preserve">SHA256_BYTES</x:t>
        </x:is>
      </x:c>
      <x:c r="E1008" s="159" t="inlineStr">
        <x:is>
          <x:t xml:space="preserve"/>
        </x:is>
      </x:c>
    </x:row>
    <x:row r="1009" ht="50" customHeight="1">
      <x:c r="A1009" s="159" t="inlineStr">
        <x:is>
          <x:t xml:space="preserve">docs/v107-runtime-public-inputs.json</x:t>
        </x:is>
      </x:c>
      <x:c r="B1009" s="159" t="inlineStr">
        <x:is>
          <x:t xml:space="preserve">9a742df14ca57858f891aef3c1d203033eae8214504bfa11da956e9abaad51dc</x:t>
        </x:is>
      </x:c>
      <x:c r="C1009" s="163">
        <x:v>300742</x:v>
      </x:c>
      <x:c r="D1009" s="159" t="inlineStr">
        <x:is>
          <x:t xml:space="preserve">SHA256_BYTES</x:t>
        </x:is>
      </x:c>
      <x:c r="E1009" s="159" t="inlineStr">
        <x:is>
          <x:t xml:space="preserve"/>
        </x:is>
      </x:c>
    </x:row>
    <x:row r="1010" ht="50" customHeight="1">
      <x:c r="A1010" s="159" t="inlineStr">
        <x:is>
          <x:t xml:space="preserve">docs/v108-runtime-freeze.json</x:t>
        </x:is>
      </x:c>
      <x:c r="B1010" s="159" t="inlineStr">
        <x:is>
          <x:t xml:space="preserve">acdd5ba55003bab6c5766d2036cbe76153b1bbfe858a82c855d0b3574cc82727</x:t>
        </x:is>
      </x:c>
      <x:c r="C1010" s="163">
        <x:v>227172</x:v>
      </x:c>
      <x:c r="D1010" s="159" t="inlineStr">
        <x:is>
          <x:t xml:space="preserve">SHA256_BYTES</x:t>
        </x:is>
      </x:c>
      <x:c r="E1010" s="159" t="inlineStr">
        <x:is>
          <x:t xml:space="preserve"/>
        </x:is>
      </x:c>
    </x:row>
    <x:row r="1011" ht="50" customHeight="1">
      <x:c r="A1011" s="159" t="inlineStr">
        <x:is>
          <x:t xml:space="preserve">docs/v108-runtime-public-inputs.json</x:t>
        </x:is>
      </x:c>
      <x:c r="B1011" s="159" t="inlineStr">
        <x:is>
          <x:t xml:space="preserve">b64f354cce12481c306525d2d278cdd2ee0cf0fc6e7030ecdac7711cc45f0754</x:t>
        </x:is>
      </x:c>
      <x:c r="C1011" s="163">
        <x:v>150647</x:v>
      </x:c>
      <x:c r="D1011" s="159" t="inlineStr">
        <x:is>
          <x:t xml:space="preserve">SHA256_BYTES</x:t>
        </x:is>
      </x:c>
      <x:c r="E1011" s="159" t="inlineStr">
        <x:is>
          <x:t xml:space="preserve"/>
        </x:is>
      </x:c>
    </x:row>
    <x:row r="1012" ht="50" customHeight="1">
      <x:c r="A1012" s="159" t="inlineStr">
        <x:is>
          <x:t xml:space="preserve">docs/v109-preserve-public-inputs.json</x:t>
        </x:is>
      </x:c>
      <x:c r="B1012" s="159" t="inlineStr">
        <x:is>
          <x:t xml:space="preserve">b6c4ce01157802ec1fb12cf1240c3a53b30ec9f573e8d2365f20c22a84443ffc</x:t>
        </x:is>
      </x:c>
      <x:c r="C1012" s="163">
        <x:v>3291</x:v>
      </x:c>
      <x:c r="D1012" s="159" t="inlineStr">
        <x:is>
          <x:t xml:space="preserve">SHA256_BYTES</x:t>
        </x:is>
      </x:c>
      <x:c r="E1012" s="159" t="inlineStr">
        <x:is>
          <x:t xml:space="preserve"/>
        </x:is>
      </x:c>
    </x:row>
    <x:row r="1013" ht="50" customHeight="1">
      <x:c r="A1013" s="159" t="inlineStr">
        <x:is>
          <x:t xml:space="preserve">docs/v109-runtime-freeze.json</x:t>
        </x:is>
      </x:c>
      <x:c r="B1013" s="159" t="inlineStr">
        <x:is>
          <x:t xml:space="preserve">b4f097daa655b119051675bd7acc2540a90cb4fd466c69955de6c0858519c4c0</x:t>
        </x:is>
      </x:c>
      <x:c r="C1013" s="163">
        <x:v>251728</x:v>
      </x:c>
      <x:c r="D1013" s="159" t="inlineStr">
        <x:is>
          <x:t xml:space="preserve">SHA256_BYTES</x:t>
        </x:is>
      </x:c>
      <x:c r="E1013" s="159" t="inlineStr">
        <x:is>
          <x:t xml:space="preserve"/>
        </x:is>
      </x:c>
    </x:row>
    <x:row r="1014" ht="50" customHeight="1">
      <x:c r="A1014" s="159" t="inlineStr">
        <x:is>
          <x:t xml:space="preserve">docs/v109-runtime-public-inputs.json</x:t>
        </x:is>
      </x:c>
      <x:c r="B1014" s="159" t="inlineStr">
        <x:is>
          <x:t xml:space="preserve">972b492a9d13c9982da52b743c60c651c35219bda7224a31a62d9f32e0427702</x:t>
        </x:is>
      </x:c>
      <x:c r="C1014" s="163">
        <x:v>17829</x:v>
      </x:c>
      <x:c r="D1014" s="159" t="inlineStr">
        <x:is>
          <x:t xml:space="preserve">SHA256_BYTES</x:t>
        </x:is>
      </x:c>
      <x:c r="E1014" s="159" t="inlineStr">
        <x:is>
          <x:t xml:space="preserve"/>
        </x:is>
      </x:c>
    </x:row>
    <x:row r="1015" ht="50" customHeight="1">
      <x:c r="A1015" s="159" t="inlineStr">
        <x:is>
          <x:t xml:space="preserve">docs/v110-excel-followup-qa.json</x:t>
        </x:is>
      </x:c>
      <x:c r="B1015" s="159" t="inlineStr">
        <x:is>
          <x:t xml:space="preserve">3e15edfb7b5ffd38ba8dacda2d43993e3e8018e7a425aa8f594082cb4a9fb9c1</x:t>
        </x:is>
      </x:c>
      <x:c r="C1015" s="163">
        <x:v>3837</x:v>
      </x:c>
      <x:c r="D1015" s="159" t="inlineStr">
        <x:is>
          <x:t xml:space="preserve">SHA256_BYTES</x:t>
        </x:is>
      </x:c>
      <x:c r="E1015" s="159" t="inlineStr">
        <x:is>
          <x:t xml:space="preserve"/>
        </x:is>
      </x:c>
    </x:row>
    <x:row r="1016" ht="50" customHeight="1">
      <x:c r="A1016" s="159" t="inlineStr">
        <x:is>
          <x:t xml:space="preserve">docs/v110-runtime-freeze.json</x:t>
        </x:is>
      </x:c>
      <x:c r="B1016" s="159" t="inlineStr">
        <x:is>
          <x:t xml:space="preserve">c54a5e97c199d16584a229f332692f5890874f5494b015657f66cf9659bfe3f1</x:t>
        </x:is>
      </x:c>
      <x:c r="C1016" s="163">
        <x:v>256333</x:v>
      </x:c>
      <x:c r="D1016" s="159" t="inlineStr">
        <x:is>
          <x:t xml:space="preserve">SHA256_BYTES</x:t>
        </x:is>
      </x:c>
      <x:c r="E1016" s="159" t="inlineStr">
        <x:is>
          <x:t xml:space="preserve"/>
        </x:is>
      </x:c>
    </x:row>
    <x:row r="1017" ht="50" customHeight="1">
      <x:c r="A1017" s="159" t="inlineStr">
        <x:is>
          <x:t xml:space="preserve">docs/v110-workstreams.json</x:t>
        </x:is>
      </x:c>
      <x:c r="B1017" s="159" t="inlineStr">
        <x:is>
          <x:t xml:space="preserve">c7a58c4146a68db85d26e8b4b592bb853ad11f1ffc2e71e61b5fae2380bf2339</x:t>
        </x:is>
      </x:c>
      <x:c r="C1017" s="163">
        <x:v>670329</x:v>
      </x:c>
      <x:c r="D1017" s="159" t="inlineStr">
        <x:is>
          <x:t xml:space="preserve">SHA256_BYTES</x:t>
        </x:is>
      </x:c>
      <x:c r="E1017" s="159" t="inlineStr">
        <x:is>
          <x:t xml:space="preserve"/>
        </x:is>
      </x:c>
    </x:row>
    <x:row r="1018" ht="50" customHeight="1">
      <x:c r="A1018" s="159" t="inlineStr">
        <x:is>
          <x:t xml:space="preserve">docs/v111-homeworld-archive-continuation.md</x:t>
        </x:is>
      </x:c>
      <x:c r="B1018" s="159" t="inlineStr">
        <x:is>
          <x:t xml:space="preserve">7f5fd8c094c0d9b0edd4cb43b24a44e5813c658dedfba84d0ac5f428bc1875e3</x:t>
        </x:is>
      </x:c>
      <x:c r="C1018" s="163">
        <x:v>6175</x:v>
      </x:c>
      <x:c r="D1018" s="159" t="inlineStr">
        <x:is>
          <x:t xml:space="preserve">SHA256_BYTES</x:t>
        </x:is>
      </x:c>
      <x:c r="E1018" s="159" t="inlineStr">
        <x:is>
          <x:t xml:space="preserve"/>
        </x:is>
      </x:c>
    </x:row>
    <x:row r="1019" ht="50" customHeight="1">
      <x:c r="A1019" s="159" t="inlineStr">
        <x:is>
          <x:t xml:space="preserve">docs/v111-homeworld-arrival-recovery.md</x:t>
        </x:is>
      </x:c>
      <x:c r="B1019" s="159" t="inlineStr">
        <x:is>
          <x:t xml:space="preserve">b5268d8261a94e545f032d11e48a80823d6d6f378c89bbbf02a7e0b931011a78</x:t>
        </x:is>
      </x:c>
      <x:c r="C1019" s="163">
        <x:v>5212</x:v>
      </x:c>
      <x:c r="D1019" s="159" t="inlineStr">
        <x:is>
          <x:t xml:space="preserve">SHA256_BYTES</x:t>
        </x:is>
      </x:c>
      <x:c r="E1019" s="159" t="inlineStr">
        <x:is>
          <x:t xml:space="preserve"/>
        </x:is>
      </x:c>
    </x:row>
    <x:row r="1020" ht="50" customHeight="1">
      <x:c r="A1020" s="159" t="inlineStr">
        <x:is>
          <x:t xml:space="preserve">docs/v111-homeworld-art-inventory.json</x:t>
        </x:is>
      </x:c>
      <x:c r="B1020" s="159" t="inlineStr">
        <x:is>
          <x:t xml:space="preserve">bd12952381d4bd01a5c35bec27d88c2478987a56922b7149e8b4f509e893039b</x:t>
        </x:is>
      </x:c>
      <x:c r="C1020" s="163">
        <x:v>1891891</x:v>
      </x:c>
      <x:c r="D1020" s="159" t="inlineStr">
        <x:is>
          <x:t xml:space="preserve">SHA256_BYTES</x:t>
        </x:is>
      </x:c>
      <x:c r="E1020" s="159" t="inlineStr">
        <x:is>
          <x:t xml:space="preserve"/>
        </x:is>
      </x:c>
    </x:row>
    <x:row r="1021" ht="50" customHeight="1">
      <x:c r="A1021" s="159" t="inlineStr">
        <x:is>
          <x:t xml:space="preserve">docs/v111-homeworld-art.md</x:t>
        </x:is>
      </x:c>
      <x:c r="B1021" s="159" t="inlineStr">
        <x:is>
          <x:t xml:space="preserve">af138c07cce56c3ab3dea7036264ed40115651a37e8aa3c4d64c23b42b350f49</x:t>
        </x:is>
      </x:c>
      <x:c r="C1021" s="163">
        <x:v>4292</x:v>
      </x:c>
      <x:c r="D1021" s="159" t="inlineStr">
        <x:is>
          <x:t xml:space="preserve">SHA256_BYTES</x:t>
        </x:is>
      </x:c>
      <x:c r="E1021" s="159" t="inlineStr">
        <x:is>
          <x:t xml:space="preserve"/>
        </x:is>
      </x:c>
    </x:row>
    <x:row r="1022" ht="50" customHeight="1">
      <x:c r="A1022" s="159" t="inlineStr">
        <x:is>
          <x:t xml:space="preserve">docs/v111-homeworld-objectives-and-guide.md</x:t>
        </x:is>
      </x:c>
      <x:c r="B1022" s="159" t="inlineStr">
        <x:is>
          <x:t xml:space="preserve">39042d66e54206ba2a1fa5f323b11fe7cbbbe34594464329dd02d3939db4bf4e</x:t>
        </x:is>
      </x:c>
      <x:c r="C1022" s="163">
        <x:v>4293</x:v>
      </x:c>
      <x:c r="D1022" s="159" t="inlineStr">
        <x:is>
          <x:t xml:space="preserve">SHA256_BYTES</x:t>
        </x:is>
      </x:c>
      <x:c r="E1022" s="159" t="inlineStr">
        <x:is>
          <x:t xml:space="preserve"/>
        </x:is>
      </x:c>
    </x:row>
    <x:row r="1023" ht="50" customHeight="1">
      <x:c r="A1023" s="159" t="inlineStr">
        <x:is>
          <x:t xml:space="preserve">docs/v111-homeworld-source.json</x:t>
        </x:is>
      </x:c>
      <x:c r="B1023" s="159" t="inlineStr">
        <x:is>
          <x:t xml:space="preserve">8f8e1cc2b1e7661413d3d4a8f90dead4b214409168a0e9b0bd6aa12b63f03dac</x:t>
        </x:is>
      </x:c>
      <x:c r="C1023" s="163">
        <x:v>26551</x:v>
      </x:c>
      <x:c r="D1023" s="159" t="inlineStr">
        <x:is>
          <x:t xml:space="preserve">SHA256_BYTES</x:t>
        </x:is>
      </x:c>
      <x:c r="E1023" s="159" t="inlineStr">
        <x:is>
          <x:t xml:space="preserve"/>
        </x:is>
      </x:c>
    </x:row>
    <x:row r="1024" ht="50" customHeight="1">
      <x:c r="A1024" s="159" t="inlineStr">
        <x:is>
          <x:t xml:space="preserve">docs/v111-homeworld-validation.json</x:t>
        </x:is>
      </x:c>
      <x:c r="B1024" s="159" t="inlineStr">
        <x:is>
          <x:t xml:space="preserve">902cd2a6c1f05a0685b9573b05d3e7ce4ad4aad24db7aae21a9d96a7c0fd07a0</x:t>
        </x:is>
      </x:c>
      <x:c r="C1024" s="163">
        <x:v>546722</x:v>
      </x:c>
      <x:c r="D1024" s="159" t="inlineStr">
        <x:is>
          <x:t xml:space="preserve">SHA256_BYTES</x:t>
        </x:is>
      </x:c>
      <x:c r="E1024" s="159" t="inlineStr">
        <x:is>
          <x:t xml:space="preserve"/>
        </x:is>
      </x:c>
    </x:row>
    <x:row r="1025" ht="50" customHeight="1">
      <x:c r="A1025" s="159" t="inlineStr">
        <x:is>
          <x:t xml:space="preserve">docs/v111-runtime-freeze.json</x:t>
        </x:is>
      </x:c>
      <x:c r="B1025" s="159" t="inlineStr">
        <x:is>
          <x:t xml:space="preserve">d3e67f9404aea0936b24398c9b16ff75c8c69a4a6748f6c04a80da425ec494bd</x:t>
        </x:is>
      </x:c>
      <x:c r="C1025" s="163">
        <x:v>264471</x:v>
      </x:c>
      <x:c r="D1025" s="159" t="inlineStr">
        <x:is>
          <x:t xml:space="preserve">SHA256_BYTES</x:t>
        </x:is>
      </x:c>
      <x:c r="E1025" s="159" t="inlineStr">
        <x:is>
          <x:t xml:space="preserve"/>
        </x:is>
      </x:c>
    </x:row>
    <x:row r="1026" ht="50" customHeight="1">
      <x:c r="A1026" s="159" t="inlineStr">
        <x:is>
          <x:t xml:space="preserve">docs/v111-runtime-public-inputs.json</x:t>
        </x:is>
      </x:c>
      <x:c r="B1026" s="159" t="inlineStr">
        <x:is>
          <x:t xml:space="preserve">af9920c48fa31cd7f9ddeb676e6c057a3e309e026e9d1a3ed1453f9b975548e2</x:t>
        </x:is>
      </x:c>
      <x:c r="C1026" s="163">
        <x:v>2930</x:v>
      </x:c>
      <x:c r="D1026" s="159" t="inlineStr">
        <x:is>
          <x:t xml:space="preserve">SHA256_BYTES</x:t>
        </x:is>
      </x:c>
      <x:c r="E1026" s="159" t="inlineStr">
        <x:is>
          <x:t xml:space="preserve"/>
        </x:is>
      </x:c>
    </x:row>
    <x:row r="1027" ht="50" customHeight="1">
      <x:c r="A1027" s="159" t="inlineStr">
        <x:is>
          <x:t xml:space="preserve">next.config.ts</x:t>
        </x:is>
      </x:c>
      <x:c r="B1027" s="159" t="inlineStr">
        <x:is>
          <x:t xml:space="preserve">b45bf05b19d5f75770f9b90d8fcb1ca7b6e3debffa8ce1ce2069a0694538e0de</x:t>
        </x:is>
      </x:c>
      <x:c r="C1027" s="163">
        <x:v>1026</x:v>
      </x:c>
      <x:c r="D1027" s="159" t="inlineStr">
        <x:is>
          <x:t xml:space="preserve">SHA256_BYTES</x:t>
        </x:is>
      </x:c>
      <x:c r="E1027" s="159" t="inlineStr">
        <x:is>
          <x:t xml:space="preserve"/>
        </x:is>
      </x:c>
    </x:row>
    <x:row r="1028" ht="50" customHeight="1">
      <x:c r="A1028" s="159" t="inlineStr">
        <x:is>
          <x:t xml:space="preserve">package-lock.json</x:t>
        </x:is>
      </x:c>
      <x:c r="B1028" s="159" t="inlineStr">
        <x:is>
          <x:t xml:space="preserve">763dcb2fdfef2e1a7ce196540cca3f4f5617eeb28a36b380d0dc6079410c1892</x:t>
        </x:is>
      </x:c>
      <x:c r="C1028" s="163">
        <x:v>389978</x:v>
      </x:c>
      <x:c r="D1028" s="159" t="inlineStr">
        <x:is>
          <x:t xml:space="preserve">SHA256_BYTES</x:t>
        </x:is>
      </x:c>
      <x:c r="E1028" s="159" t="inlineStr">
        <x:is>
          <x:t xml:space="preserve"/>
        </x:is>
      </x:c>
    </x:row>
    <x:row r="1029" ht="50" customHeight="1">
      <x:c r="A1029" s="159" t="inlineStr">
        <x:is>
          <x:t xml:space="preserve">package.json</x:t>
        </x:is>
      </x:c>
      <x:c r="B1029" s="159" t="inlineStr">
        <x:is>
          <x:t xml:space="preserve">b5556cc5a7534534c43a186bbc60e2462235e0cb5ddbc5f87e5fe32a4cc53274</x:t>
        </x:is>
      </x:c>
      <x:c r="C1029" s="163">
        <x:v>8454</x:v>
      </x:c>
      <x:c r="D1029" s="159" t="inlineStr">
        <x:is>
          <x:t xml:space="preserve">SHA256_BYTES</x:t>
        </x:is>
      </x:c>
      <x:c r="E1029" s="159" t="inlineStr">
        <x:is>
          <x:t xml:space="preserve"/>
        </x:is>
      </x:c>
    </x:row>
    <x:row r="1030" ht="50" customHeight="1">
      <x:c r="A1030" s="159" t="inlineStr">
        <x:is>
          <x:t xml:space="preserve">public/audio/ambience/ship/v54.wav</x:t>
        </x:is>
      </x:c>
      <x:c r="B1030" s="159" t="inlineStr">
        <x:is>
          <x:t xml:space="preserve">b2ed760f17352aca514eb2a7aa6f6295127188bf2e7b02390a25ec12295d3371</x:t>
        </x:is>
      </x:c>
      <x:c r="C1030" s="163">
        <x:v>418994</x:v>
      </x:c>
      <x:c r="D1030" s="159" t="inlineStr">
        <x:is>
          <x:t xml:space="preserve">SHA256_BYTES</x:t>
        </x:is>
      </x:c>
      <x:c r="E1030" s="159" t="inlineStr">
        <x:is>
          <x:t xml:space="preserve"/>
        </x:is>
      </x:c>
    </x:row>
    <x:row r="1031" ht="50" customHeight="1">
      <x:c r="A1031" s="159" t="inlineStr">
        <x:is>
          <x:t xml:space="preserve">public/audio/sfx/scan/v54.wav</x:t>
        </x:is>
      </x:c>
      <x:c r="B1031" s="159" t="inlineStr">
        <x:is>
          <x:t xml:space="preserve">86e2562187736d346c8fac42eeeeb87ff3e77fd75fb8ede2ee562f2a8632907d</x:t>
        </x:is>
      </x:c>
      <x:c r="C1031" s="163">
        <x:v>33560</x:v>
      </x:c>
      <x:c r="D1031" s="159" t="inlineStr">
        <x:is>
          <x:t xml:space="preserve">SHA256_BYTES</x:t>
        </x:is>
      </x:c>
      <x:c r="E1031" s="159" t="inlineStr">
        <x:is>
          <x:t xml:space="preserve"/>
        </x:is>
      </x:c>
    </x:row>
    <x:row r="1032" ht="50" customHeight="1">
      <x:c r="A1032" s="159" t="inlineStr">
        <x:is>
          <x:t xml:space="preserve">public/game/assets/v15/trophies/manifest.json</x:t>
        </x:is>
      </x:c>
      <x:c r="B1032" s="159" t="inlineStr">
        <x:is>
          <x:t xml:space="preserve">45270df58a616cf97b9e078e6ce0222c9ba864493083d88f36d7b2c1068b54b7</x:t>
        </x:is>
      </x:c>
      <x:c r="C1032" s="163">
        <x:v>13990</x:v>
      </x:c>
      <x:c r="D1032" s="159" t="inlineStr">
        <x:is>
          <x:t xml:space="preserve">SHA256_BYTES</x:t>
        </x:is>
      </x:c>
      <x:c r="E1032" s="159" t="inlineStr">
        <x:is>
          <x:t xml:space="preserve"/>
        </x:is>
      </x:c>
    </x:row>
    <x:row r="1033" ht="50" customHeight="1">
      <x:c r="A1033" s="159" t="inlineStr">
        <x:is>
          <x:t xml:space="preserve">public/game/assets/v15/trophies/trophy-ruins-ancient-guardian.webp</x:t>
        </x:is>
      </x:c>
      <x:c r="B1033" s="159" t="inlineStr">
        <x:is>
          <x:t xml:space="preserve">da8f6beaffa3ff3fd182ab3830887d82165fb97865f73c236d3f08e45a985583</x:t>
        </x:is>
      </x:c>
      <x:c r="C1033" s="163">
        <x:v>147272</x:v>
      </x:c>
      <x:c r="D1033" s="159" t="inlineStr">
        <x:is>
          <x:t xml:space="preserve">SHA256_BYTES</x:t>
        </x:is>
      </x:c>
      <x:c r="E1033" s="159" t="inlineStr">
        <x:is>
          <x:t xml:space="preserve"/>
        </x:is>
      </x:c>
    </x:row>
    <x:row r="1034" ht="50" customHeight="1">
      <x:c r="A1034" s="159" t="inlineStr">
        <x:is>
          <x:t xml:space="preserve">public/game/assets/v19/biome-decor/desert/cov/cov-obsidian-glass-fin-01-narrow.webp</x:t>
        </x:is>
      </x:c>
      <x:c r="B1034" s="159" t="inlineStr">
        <x:is>
          <x:t xml:space="preserve">ae3d881f50099ddeb0b6e4c10d2a6495d2203f7f439a91ec659397b9e5b859e0</x:t>
        </x:is>
      </x:c>
      <x:c r="C1034" s="163">
        <x:v>75608</x:v>
      </x:c>
      <x:c r="D1034" s="159" t="inlineStr">
        <x:is>
          <x:t xml:space="preserve">SHA256_BYTES</x:t>
        </x:is>
      </x:c>
      <x:c r="E1034" s="159" t="inlineStr">
        <x:is>
          <x:t xml:space="preserve"/>
        </x:is>
      </x:c>
    </x:row>
    <x:row r="1035" ht="50" customHeight="1">
      <x:c r="A1035" s="159" t="inlineStr">
        <x:is>
          <x:t xml:space="preserve">public/game/assets/v19/biome-decor/desert/plt/plt-mining-gantry-01-low-wide.webp</x:t>
        </x:is>
      </x:c>
      <x:c r="B1035" s="159" t="inlineStr">
        <x:is>
          <x:t xml:space="preserve">3038342df81ac14f6ca746f48bedba967064dfa1f5ab035b7d1ee3994e049826</x:t>
        </x:is>
      </x:c>
      <x:c r="C1035" s="163">
        <x:v>61558</x:v>
      </x:c>
      <x:c r="D1035" s="159" t="inlineStr">
        <x:is>
          <x:t xml:space="preserve">SHA256_BYTES</x:t>
        </x:is>
      </x:c>
      <x:c r="E1035" s="159" t="inlineStr">
        <x:is>
          <x:t xml:space="preserve"/>
        </x:is>
      </x:c>
    </x:row>
    <x:row r="1036" ht="50" customHeight="1">
      <x:c r="A1036" s="159" t="inlineStr">
        <x:is>
          <x:t xml:space="preserve">public/game/assets/v19/biome-decor/desert/plt/plt-sandstone-ledge-01-low-wide.webp</x:t>
        </x:is>
      </x:c>
      <x:c r="B1036" s="159" t="inlineStr">
        <x:is>
          <x:t xml:space="preserve">2d3e4087b21e908ad426e078075dcb876914eae3d36124ad3c6487fbba87e436</x:t>
        </x:is>
      </x:c>
      <x:c r="C1036" s="163">
        <x:v>32790</x:v>
      </x:c>
      <x:c r="D1036" s="159" t="inlineStr">
        <x:is>
          <x:t xml:space="preserve">SHA256_BYTES</x:t>
        </x:is>
      </x:c>
      <x:c r="E1036" s="159" t="inlineStr">
        <x:is>
          <x:t xml:space="preserve"/>
        </x:is>
      </x:c>
    </x:row>
    <x:row r="1037" ht="50" customHeight="1">
      <x:c r="A1037" s="159" t="inlineStr">
        <x:is>
          <x:t xml:space="preserve">public/game/assets/v19/biome-decor/ice/cov/cov-fractured-ice-pillar-01-narrow.webp</x:t>
        </x:is>
      </x:c>
      <x:c r="B1037" s="159" t="inlineStr">
        <x:is>
          <x:t xml:space="preserve">639f7980e1f5095fa436437ffd2d72182c5043689b6f17348d43a766c1532b94</x:t>
        </x:is>
      </x:c>
      <x:c r="C1037" s="163">
        <x:v>95224</x:v>
      </x:c>
      <x:c r="D1037" s="159" t="inlineStr">
        <x:is>
          <x:t xml:space="preserve">SHA256_BYTES</x:t>
        </x:is>
      </x:c>
      <x:c r="E1037" s="159" t="inlineStr">
        <x:is>
          <x:t xml:space="preserve"/>
        </x:is>
      </x:c>
    </x:row>
    <x:row r="1038" ht="50" customHeight="1">
      <x:c r="A1038" s="159" t="inlineStr">
        <x:is>
          <x:t xml:space="preserve">public/game/assets/v19/biome-decor/ice/plt/plt-glacier-shelf-01-low-wide.webp</x:t>
        </x:is>
      </x:c>
      <x:c r="B1038" s="159" t="inlineStr">
        <x:is>
          <x:t xml:space="preserve">398b8f1fdcaf204059880d37319cf999aa64428f9c1f9b49fb6a01ed39700811</x:t>
        </x:is>
      </x:c>
      <x:c r="C1038" s="163">
        <x:v>64856</x:v>
      </x:c>
      <x:c r="D1038" s="159" t="inlineStr">
        <x:is>
          <x:t xml:space="preserve">SHA256_BYTES</x:t>
        </x:is>
      </x:c>
      <x:c r="E1038" s="159" t="inlineStr">
        <x:is>
          <x:t xml:space="preserve"/>
        </x:is>
      </x:c>
    </x:row>
    <x:row r="1039" ht="50" customHeight="1">
      <x:c r="A1039" s="159" t="inlineStr">
        <x:is>
          <x:t xml:space="preserve">public/game/assets/v19/biome-decor/ice/plt/plt-mine-gantry-01-low-wide.webp</x:t>
        </x:is>
      </x:c>
      <x:c r="B1039" s="159" t="inlineStr">
        <x:is>
          <x:t xml:space="preserve">5796163e19fd6cd08cc83ec261175fe40e373aa56c019a4d2a8ca837a810e3c9</x:t>
        </x:is>
      </x:c>
      <x:c r="C1039" s="163">
        <x:v>67188</x:v>
      </x:c>
      <x:c r="D1039" s="159" t="inlineStr">
        <x:is>
          <x:t xml:space="preserve">SHA256_BYTES</x:t>
        </x:is>
      </x:c>
      <x:c r="E1039" s="159" t="inlineStr">
        <x:is>
          <x:t xml:space="preserve"/>
        </x:is>
      </x:c>
    </x:row>
    <x:row r="1040" ht="50" customHeight="1">
      <x:c r="A1040" s="159" t="inlineStr">
        <x:is>
          <x:t xml:space="preserve">public/game/assets/v2/environments/jungle/layers/far-lake.webp</x:t>
        </x:is>
      </x:c>
      <x:c r="B1040" s="159" t="inlineStr">
        <x:is>
          <x:t xml:space="preserve">f49837b76f10080e669c080ab97b3fb8a75f04d5f05ad78077ae980ccc2b76c4</x:t>
        </x:is>
      </x:c>
      <x:c r="C1040" s="163">
        <x:v>275164</x:v>
      </x:c>
      <x:c r="D1040" s="159" t="inlineStr">
        <x:is>
          <x:t xml:space="preserve">SHA256_BYTES</x:t>
        </x:is>
      </x:c>
      <x:c r="E1040" s="159" t="inlineStr">
        <x:is>
          <x:t xml:space="preserve"/>
        </x:is>
      </x:c>
    </x:row>
    <x:row r="1041" ht="50" customHeight="1">
      <x:c r="A1041" s="159" t="inlineStr">
        <x:is>
          <x:t xml:space="preserve">public/game/assets/v3/actors/yautja/hunter/body/classic/full.webp</x:t>
        </x:is>
      </x:c>
      <x:c r="B1041" s="159" t="inlineStr">
        <x:is>
          <x:t xml:space="preserve">82805f7c868f82cc619ca35217add18062911b541dd0882f9cd25ac5a56f751d</x:t>
        </x:is>
      </x:c>
      <x:c r="C1041" s="163">
        <x:v>80094</x:v>
      </x:c>
      <x:c r="D1041" s="159" t="inlineStr">
        <x:is>
          <x:t xml:space="preserve">SHA256_BYTES</x:t>
        </x:is>
      </x:c>
      <x:c r="E1041" s="159" t="inlineStr">
        <x:is>
          <x:t xml:space="preserve"/>
        </x:is>
      </x:c>
    </x:row>
    <x:row r="1042" ht="50" customHeight="1">
      <x:c r="A1042" s="159" t="inlineStr">
        <x:is>
          <x:t xml:space="preserve">public/game/assets/v3/actors/yautja/hunter/body/classic/net/full.webp</x:t>
        </x:is>
      </x:c>
      <x:c r="B1042" s="159" t="inlineStr">
        <x:is>
          <x:t xml:space="preserve">c855a9042e9a3795fb9906104a5e6182cafb31b27795f6f8231f25bcb50a64f9</x:t>
        </x:is>
      </x:c>
      <x:c r="C1042" s="163">
        <x:v>62568</x:v>
      </x:c>
      <x:c r="D1042" s="159" t="inlineStr">
        <x:is>
          <x:t xml:space="preserve">SHA256_BYTES</x:t>
        </x:is>
      </x:c>
      <x:c r="E1042" s="159" t="inlineStr">
        <x:is>
          <x:t xml:space="preserve"/>
        </x:is>
      </x:c>
    </x:row>
    <x:row r="1043" ht="50" customHeight="1">
      <x:c r="A1043" s="159" t="inlineStr">
        <x:is>
          <x:t xml:space="preserve">public/game/assets/v3/actors/yautja/hunter/body/classic/parts/foot-back.webp</x:t>
        </x:is>
      </x:c>
      <x:c r="B1043" s="159" t="inlineStr">
        <x:is>
          <x:t xml:space="preserve">412becddc6cd2b4bf78f61f848fe847afff6ad682850eb430672a498e54ec544</x:t>
        </x:is>
      </x:c>
      <x:c r="C1043" s="163">
        <x:v>2970</x:v>
      </x:c>
      <x:c r="D1043" s="159" t="inlineStr">
        <x:is>
          <x:t xml:space="preserve">SHA256_BYTES</x:t>
        </x:is>
      </x:c>
      <x:c r="E1043" s="159" t="inlineStr">
        <x:is>
          <x:t xml:space="preserve"/>
        </x:is>
      </x:c>
    </x:row>
    <x:row r="1044" ht="50" customHeight="1">
      <x:c r="A1044" s="159" t="inlineStr">
        <x:is>
          <x:t xml:space="preserve">public/game/assets/v3/actors/yautja/hunter/body/classic/parts/foot-front.webp</x:t>
        </x:is>
      </x:c>
      <x:c r="B1044" s="159" t="inlineStr">
        <x:is>
          <x:t xml:space="preserve">ea30cb687a1e6eb28762dec97495e39951dc655179d8a9270c1b95cffa8ad1b9</x:t>
        </x:is>
      </x:c>
      <x:c r="C1044" s="163">
        <x:v>2462</x:v>
      </x:c>
      <x:c r="D1044" s="159" t="inlineStr">
        <x:is>
          <x:t xml:space="preserve">SHA256_BYTES</x:t>
        </x:is>
      </x:c>
      <x:c r="E1044" s="159" t="inlineStr">
        <x:is>
          <x:t xml:space="preserve"/>
        </x:is>
      </x:c>
    </x:row>
    <x:row r="1045" ht="50" customHeight="1">
      <x:c r="A1045" s="159" t="inlineStr">
        <x:is>
          <x:t xml:space="preserve">public/game/assets/v3/actors/yautja/hunter/body/classic/parts/hand-back.webp</x:t>
        </x:is>
      </x:c>
      <x:c r="B1045" s="159" t="inlineStr">
        <x:is>
          <x:t xml:space="preserve">27545f03f48de88c5f64634f7372e36fd503c0077f6ad39413c4035a0d8b2435</x:t>
        </x:is>
      </x:c>
      <x:c r="C1045" s="163">
        <x:v>2906</x:v>
      </x:c>
      <x:c r="D1045" s="159" t="inlineStr">
        <x:is>
          <x:t xml:space="preserve">SHA256_BYTES</x:t>
        </x:is>
      </x:c>
      <x:c r="E1045" s="159" t="inlineStr">
        <x:is>
          <x:t xml:space="preserve"/>
        </x:is>
      </x:c>
    </x:row>
    <x:row r="1046" ht="50" customHeight="1">
      <x:c r="A1046" s="159" t="inlineStr">
        <x:is>
          <x:t xml:space="preserve">public/game/assets/v3/actors/yautja/hunter/body/classic/parts/hand-front.webp</x:t>
        </x:is>
      </x:c>
      <x:c r="B1046" s="159" t="inlineStr">
        <x:is>
          <x:t xml:space="preserve">fda2af229ced15fe2dd1e00392c0c8a04d149e81ac6a80132e72b8873afb0c46</x:t>
        </x:is>
      </x:c>
      <x:c r="C1046" s="163">
        <x:v>3834</x:v>
      </x:c>
      <x:c r="D1046" s="159" t="inlineStr">
        <x:is>
          <x:t xml:space="preserve">SHA256_BYTES</x:t>
        </x:is>
      </x:c>
      <x:c r="E1046" s="159" t="inlineStr">
        <x:is>
          <x:t xml:space="preserve"/>
        </x:is>
      </x:c>
    </x:row>
    <x:row r="1047" ht="50" customHeight="1">
      <x:c r="A1047" s="159" t="inlineStr">
        <x:is>
          <x:t xml:space="preserve">public/game/assets/v3/actors/yautja/hunter/body/classic/parts/lower-arm-back.webp</x:t>
        </x:is>
      </x:c>
      <x:c r="B1047" s="159" t="inlineStr">
        <x:is>
          <x:t xml:space="preserve">c8e43e27fb057de7048346b3f3b176029860b32a3c8ce2fec365fe6ea77fe4e4</x:t>
        </x:is>
      </x:c>
      <x:c r="C1047" s="163">
        <x:v>6562</x:v>
      </x:c>
      <x:c r="D1047" s="159" t="inlineStr">
        <x:is>
          <x:t xml:space="preserve">SHA256_BYTES</x:t>
        </x:is>
      </x:c>
      <x:c r="E1047" s="159" t="inlineStr">
        <x:is>
          <x:t xml:space="preserve"/>
        </x:is>
      </x:c>
    </x:row>
    <x:row r="1048" ht="50" customHeight="1">
      <x:c r="A1048" s="159" t="inlineStr">
        <x:is>
          <x:t xml:space="preserve">public/game/assets/v3/actors/yautja/hunter/body/classic/parts/lower-arm-front.webp</x:t>
        </x:is>
      </x:c>
      <x:c r="B1048" s="159" t="inlineStr">
        <x:is>
          <x:t xml:space="preserve">ebdb67e2130b46c3892552d3b77103c2e9c387cbf6616313b1e10c70fbc148de</x:t>
        </x:is>
      </x:c>
      <x:c r="C1048" s="163">
        <x:v>5770</x:v>
      </x:c>
      <x:c r="D1048" s="159" t="inlineStr">
        <x:is>
          <x:t xml:space="preserve">SHA256_BYTES</x:t>
        </x:is>
      </x:c>
      <x:c r="E1048" s="159" t="inlineStr">
        <x:is>
          <x:t xml:space="preserve"/>
        </x:is>
      </x:c>
    </x:row>
    <x:row r="1049" ht="50" customHeight="1">
      <x:c r="A1049" s="159" t="inlineStr">
        <x:is>
          <x:t xml:space="preserve">public/game/assets/v3/actors/yautja/hunter/body/classic/parts/pelvis.webp</x:t>
        </x:is>
      </x:c>
      <x:c r="B1049" s="159" t="inlineStr">
        <x:is>
          <x:t xml:space="preserve">0d34e7d21f68366fbc0159395e66798452cea56a731b591b62c4f001a79af681</x:t>
        </x:is>
      </x:c>
      <x:c r="C1049" s="163">
        <x:v>9576</x:v>
      </x:c>
      <x:c r="D1049" s="159" t="inlineStr">
        <x:is>
          <x:t xml:space="preserve">SHA256_BYTES</x:t>
        </x:is>
      </x:c>
      <x:c r="E1049" s="159" t="inlineStr">
        <x:is>
          <x:t xml:space="preserve"/>
        </x:is>
      </x:c>
    </x:row>
    <x:row r="1050" ht="50" customHeight="1">
      <x:c r="A1050" s="159" t="inlineStr">
        <x:is>
          <x:t xml:space="preserve">public/game/assets/v3/actors/yautja/hunter/body/classic/parts/shin-back.webp</x:t>
        </x:is>
      </x:c>
      <x:c r="B1050" s="159" t="inlineStr">
        <x:is>
          <x:t xml:space="preserve">ac103c84c6adb451e4779ff4c28ca6965cd4484cc96213d90a68fe0a34d75064</x:t>
        </x:is>
      </x:c>
      <x:c r="C1050" s="163">
        <x:v>5694</x:v>
      </x:c>
      <x:c r="D1050" s="159" t="inlineStr">
        <x:is>
          <x:t xml:space="preserve">SHA256_BYTES</x:t>
        </x:is>
      </x:c>
      <x:c r="E1050" s="159" t="inlineStr">
        <x:is>
          <x:t xml:space="preserve"/>
        </x:is>
      </x:c>
    </x:row>
    <x:row r="1051" ht="50" customHeight="1">
      <x:c r="A1051" s="159" t="inlineStr">
        <x:is>
          <x:t xml:space="preserve">public/game/assets/v3/actors/yautja/hunter/body/classic/parts/shin-front.webp</x:t>
        </x:is>
      </x:c>
      <x:c r="B1051" s="159" t="inlineStr">
        <x:is>
          <x:t xml:space="preserve">15d09331c50d9dc59828c69dc44de5a6cebff322a6107911555cbcb1eb5492d1</x:t>
        </x:is>
      </x:c>
      <x:c r="C1051" s="163">
        <x:v>6838</x:v>
      </x:c>
      <x:c r="D1051" s="159" t="inlineStr">
        <x:is>
          <x:t xml:space="preserve">SHA256_BYTES</x:t>
        </x:is>
      </x:c>
      <x:c r="E1051" s="159" t="inlineStr">
        <x:is>
          <x:t xml:space="preserve"/>
        </x:is>
      </x:c>
    </x:row>
    <x:row r="1052" ht="50" customHeight="1">
      <x:c r="A1052" s="159" t="inlineStr">
        <x:is>
          <x:t xml:space="preserve">public/game/assets/v3/actors/yautja/hunter/body/classic/parts/thigh-back.webp</x:t>
        </x:is>
      </x:c>
      <x:c r="B1052" s="159" t="inlineStr">
        <x:is>
          <x:t xml:space="preserve">7d3a8803e0877655c455914f07dd01738c9d40ef4a7fb2051a660b5d89cdee0e</x:t>
        </x:is>
      </x:c>
      <x:c r="C1052" s="163">
        <x:v>6402</x:v>
      </x:c>
      <x:c r="D1052" s="159" t="inlineStr">
        <x:is>
          <x:t xml:space="preserve">SHA256_BYTES</x:t>
        </x:is>
      </x:c>
      <x:c r="E1052" s="159" t="inlineStr">
        <x:is>
          <x:t xml:space="preserve"/>
        </x:is>
      </x:c>
    </x:row>
    <x:row r="1053" ht="50" customHeight="1">
      <x:c r="A1053" s="159" t="inlineStr">
        <x:is>
          <x:t xml:space="preserve">public/game/assets/v3/actors/yautja/hunter/body/classic/parts/thigh-front.webp</x:t>
        </x:is>
      </x:c>
      <x:c r="B1053" s="159" t="inlineStr">
        <x:is>
          <x:t xml:space="preserve">4ebbab85960059eee93d4f64f246fab27c6ace6f041dfb20368fa1512777f92a</x:t>
        </x:is>
      </x:c>
      <x:c r="C1053" s="163">
        <x:v>6364</x:v>
      </x:c>
      <x:c r="D1053" s="159" t="inlineStr">
        <x:is>
          <x:t xml:space="preserve">SHA256_BYTES</x:t>
        </x:is>
      </x:c>
      <x:c r="E1053" s="159" t="inlineStr">
        <x:is>
          <x:t xml:space="preserve"/>
        </x:is>
      </x:c>
    </x:row>
    <x:row r="1054" ht="50" customHeight="1">
      <x:c r="A1054" s="159" t="inlineStr">
        <x:is>
          <x:t xml:space="preserve">public/game/assets/v3/actors/yautja/hunter/body/classic/parts/torso.webp</x:t>
        </x:is>
      </x:c>
      <x:c r="B1054" s="159" t="inlineStr">
        <x:is>
          <x:t xml:space="preserve">a7e6741ff184bde8af00b25867c675b1c10835935004f32308dc049c5f50297e</x:t>
        </x:is>
      </x:c>
      <x:c r="C1054" s="163">
        <x:v>14142</x:v>
      </x:c>
      <x:c r="D1054" s="159" t="inlineStr">
        <x:is>
          <x:t xml:space="preserve">SHA256_BYTES</x:t>
        </x:is>
      </x:c>
      <x:c r="E1054" s="159" t="inlineStr">
        <x:is>
          <x:t xml:space="preserve"/>
        </x:is>
      </x:c>
    </x:row>
    <x:row r="1055" ht="50" customHeight="1">
      <x:c r="A1055" s="159" t="inlineStr">
        <x:is>
          <x:t xml:space="preserve">public/game/assets/v3/actors/yautja/hunter/body/classic/parts/upper-arm-back.webp</x:t>
        </x:is>
      </x:c>
      <x:c r="B1055" s="159" t="inlineStr">
        <x:is>
          <x:t xml:space="preserve">a530fcb2b93dadd0753e7a2ce325cd2d77aca2a3f997e9786d65b501671411ac</x:t>
        </x:is>
      </x:c>
      <x:c r="C1055" s="163">
        <x:v>9632</x:v>
      </x:c>
      <x:c r="D1055" s="159" t="inlineStr">
        <x:is>
          <x:t xml:space="preserve">SHA256_BYTES</x:t>
        </x:is>
      </x:c>
      <x:c r="E1055" s="159" t="inlineStr">
        <x:is>
          <x:t xml:space="preserve"/>
        </x:is>
      </x:c>
    </x:row>
    <x:row r="1056" ht="50" customHeight="1">
      <x:c r="A1056" s="159" t="inlineStr">
        <x:is>
          <x:t xml:space="preserve">public/game/assets/v3/actors/yautja/hunter/body/classic/parts/upper-arm-front.webp</x:t>
        </x:is>
      </x:c>
      <x:c r="B1056" s="159" t="inlineStr">
        <x:is>
          <x:t xml:space="preserve">a6c83af29fdb0a346b49f5827088afa17708b434d011b8e3029588d5b400c8d7</x:t>
        </x:is>
      </x:c>
      <x:c r="C1056" s="163">
        <x:v>5454</x:v>
      </x:c>
      <x:c r="D1056" s="159" t="inlineStr">
        <x:is>
          <x:t xml:space="preserve">SHA256_BYTES</x:t>
        </x:is>
      </x:c>
      <x:c r="E1056" s="159" t="inlineStr">
        <x:is>
          <x:t xml:space="preserve"/>
        </x:is>
      </x:c>
    </x:row>
    <x:row r="1057" ht="50" customHeight="1">
      <x:c r="A1057" s="159" t="inlineStr">
        <x:is>
          <x:t xml:space="preserve">public/game/assets/v3/actors/yautja/hunter/dreads/registered/classic.webp</x:t>
        </x:is>
      </x:c>
      <x:c r="B1057" s="159" t="inlineStr">
        <x:is>
          <x:t xml:space="preserve">af57e5c656a0df4297c6a73f5f460ecf9ea43068b952b7042221b80dfbb3fa3a</x:t>
        </x:is>
      </x:c>
      <x:c r="C1057" s="163">
        <x:v>6490</x:v>
      </x:c>
      <x:c r="D1057" s="159" t="inlineStr">
        <x:is>
          <x:t xml:space="preserve">SHA256_BYTES</x:t>
        </x:is>
      </x:c>
      <x:c r="E1057" s="159" t="inlineStr">
        <x:is>
          <x:t xml:space="preserve"/>
        </x:is>
      </x:c>
    </x:row>
    <x:row r="1058" ht="50" customHeight="1">
      <x:c r="A1058" s="159" t="inlineStr">
        <x:is>
          <x:t xml:space="preserve">public/game/backgrounds/desert-depth-v8.png</x:t>
        </x:is>
      </x:c>
      <x:c r="B1058" s="159" t="inlineStr">
        <x:is>
          <x:t xml:space="preserve">a279858aa2a18323d76f32e1f96d1d8d3e2971dd92d44f13801b29e8b44a6138</x:t>
        </x:is>
      </x:c>
      <x:c r="C1058" s="163">
        <x:v>2581256</x:v>
      </x:c>
      <x:c r="D1058" s="159" t="inlineStr">
        <x:is>
          <x:t xml:space="preserve">SHA256_BYTES</x:t>
        </x:is>
      </x:c>
      <x:c r="E1058" s="159" t="inlineStr">
        <x:is>
          <x:t xml:space="preserve"/>
        </x:is>
      </x:c>
    </x:row>
    <x:row r="1059" ht="50" customHeight="1">
      <x:c r="A1059" s="159" t="inlineStr">
        <x:is>
          <x:t xml:space="preserve">public/game/backgrounds/ice-depth-v4.webp</x:t>
        </x:is>
      </x:c>
      <x:c r="B1059" s="159" t="inlineStr">
        <x:is>
          <x:t xml:space="preserve">f045a1806c4237c4a88de1959316c00815ad11d2ad822274d859d40f0c0eadf7</x:t>
        </x:is>
      </x:c>
      <x:c r="C1059" s="163">
        <x:v>343328</x:v>
      </x:c>
      <x:c r="D1059" s="159" t="inlineStr">
        <x:is>
          <x:t xml:space="preserve">SHA256_BYTES</x:t>
        </x:is>
      </x:c>
      <x:c r="E1059" s="159" t="inlineStr">
        <x:is>
          <x:t xml:space="preserve"/>
        </x:is>
      </x:c>
    </x:row>
    <x:row r="1060" ht="50" customHeight="1">
      <x:c r="A1060" s="159" t="inlineStr">
        <x:is>
          <x:t xml:space="preserve">public/game/dialogues/v85/bible-dialogues.json</x:t>
        </x:is>
      </x:c>
      <x:c r="B1060" s="159" t="inlineStr">
        <x:is>
          <x:t xml:space="preserve">e36efdc3d5ac8fddb74dd683458b72873203446204e768b02aa13e4db17eed30</x:t>
        </x:is>
      </x:c>
      <x:c r="C1060" s="163">
        <x:v>8625812</x:v>
      </x:c>
      <x:c r="D1060" s="159" t="inlineStr">
        <x:is>
          <x:t xml:space="preserve">SHA256_BYTES</x:t>
        </x:is>
      </x:c>
      <x:c r="E1060" s="159" t="inlineStr">
        <x:is>
          <x:t xml:space="preserve"/>
        </x:is>
      </x:c>
    </x:row>
    <x:row r="1061" ht="50" customHeight="1">
      <x:c r="A1061" s="159" t="inlineStr">
        <x:is>
          <x:t xml:space="preserve">public/game/dialogues/v85/bible-ships.json</x:t>
        </x:is>
      </x:c>
      <x:c r="B1061" s="159" t="inlineStr">
        <x:is>
          <x:t xml:space="preserve">b453927c3e4449da2e88c023356772c91de982132128e1a545a3390478279001</x:t>
        </x:is>
      </x:c>
      <x:c r="C1061" s="163">
        <x:v>501882</x:v>
      </x:c>
      <x:c r="D1061" s="159" t="inlineStr">
        <x:is>
          <x:t xml:space="preserve">SHA256_BYTES</x:t>
        </x:is>
      </x:c>
      <x:c r="E1061" s="159" t="inlineStr">
        <x:is>
          <x:t xml:space="preserve"/>
        </x:is>
      </x:c>
    </x:row>
    <x:row r="1062" ht="50" customHeight="1">
      <x:c r="A1062" s="159" t="inlineStr">
        <x:is>
          <x:t xml:space="preserve">public/game/homeworld/v109/archive-plaque-atlas-v109.png</x:t>
        </x:is>
      </x:c>
      <x:c r="B1062" s="159" t="inlineStr">
        <x:is>
          <x:t xml:space="preserve">a47fb32cfc7b5f2c4e5721c660c9a2d68ac4dee1ee869d5175f41dd2278c49fe</x:t>
        </x:is>
      </x:c>
      <x:c r="C1062" s="163">
        <x:v>1582702</x:v>
      </x:c>
      <x:c r="D1062" s="159" t="inlineStr">
        <x:is>
          <x:t xml:space="preserve">SHA256_BYTES</x:t>
        </x:is>
      </x:c>
      <x:c r="E1062" s="159" t="inlineStr">
        <x:is>
          <x:t xml:space="preserve"/>
        </x:is>
      </x:c>
    </x:row>
    <x:row r="1063" ht="50" customHeight="1">
      <x:c r="A1063" s="159" t="inlineStr">
        <x:is>
          <x:t xml:space="preserve">public/game/homeworld/v111/archivist-conversation/explain.png</x:t>
        </x:is>
      </x:c>
      <x:c r="B1063" s="159" t="inlineStr">
        <x:is>
          <x:t xml:space="preserve">5a655cebec21b8efdf07ec4c56614892fa21b17bbfdb331a0e6399a8ccddec34</x:t>
        </x:is>
      </x:c>
      <x:c r="C1063" s="163">
        <x:v>1940541</x:v>
      </x:c>
      <x:c r="D1063" s="159" t="inlineStr">
        <x:is>
          <x:t xml:space="preserve">SHA256_BYTES</x:t>
        </x:is>
      </x:c>
      <x:c r="E1063" s="159" t="inlineStr">
        <x:is>
          <x:t xml:space="preserve"/>
        </x:is>
      </x:c>
    </x:row>
    <x:row r="1064" ht="50" customHeight="1">
      <x:c r="A1064" s="159" t="inlineStr">
        <x:is>
          <x:t xml:space="preserve">public/game/homeworld/v111/archivist-conversation/indicate.png</x:t>
        </x:is>
      </x:c>
      <x:c r="B1064" s="159" t="inlineStr">
        <x:is>
          <x:t xml:space="preserve">cf359e4b01e573876afc711dc85481d14c59558ac3678cd524dc21d72d698793</x:t>
        </x:is>
      </x:c>
      <x:c r="C1064" s="163">
        <x:v>1907698</x:v>
      </x:c>
      <x:c r="D1064" s="159" t="inlineStr">
        <x:is>
          <x:t xml:space="preserve">SHA256_BYTES</x:t>
        </x:is>
      </x:c>
      <x:c r="E1064" s="159" t="inlineStr">
        <x:is>
          <x:t xml:space="preserve"/>
        </x:is>
      </x:c>
    </x:row>
    <x:row r="1065" ht="50" customHeight="1">
      <x:c r="A1065" s="159" t="inlineStr">
        <x:is>
          <x:t xml:space="preserve">public/game/homeworld/v111/archivist-conversation/listen.png</x:t>
        </x:is>
      </x:c>
      <x:c r="B1065" s="159" t="inlineStr">
        <x:is>
          <x:t xml:space="preserve">b0d2d1710be551d4b1b1be10f1860a73406c18a55f47c4eb16a2371c4e480d03</x:t>
        </x:is>
      </x:c>
      <x:c r="C1065" s="163">
        <x:v>1738415</x:v>
      </x:c>
      <x:c r="D1065" s="159" t="inlineStr">
        <x:is>
          <x:t xml:space="preserve">SHA256_BYTES</x:t>
        </x:is>
      </x:c>
      <x:c r="E1065" s="159" t="inlineStr">
        <x:is>
          <x:t xml:space="preserve"/>
        </x:is>
      </x:c>
    </x:row>
    <x:row r="1066" ht="50" customHeight="1">
      <x:c r="A1066" s="159" t="inlineStr">
        <x:is>
          <x:t xml:space="preserve">public/game/homeworld/v111/archivist-conversation/return.png</x:t>
        </x:is>
      </x:c>
      <x:c r="B1066" s="159" t="inlineStr">
        <x:is>
          <x:t xml:space="preserve">f6ea87e15053a67987f43117dd9654b2baff6eb5adbae58e70b06593353fe7a8</x:t>
        </x:is>
      </x:c>
      <x:c r="C1066" s="163">
        <x:v>1723190</x:v>
      </x:c>
      <x:c r="D1066" s="159" t="inlineStr">
        <x:is>
          <x:t xml:space="preserve">SHA256_BYTES</x:t>
        </x:is>
      </x:c>
      <x:c r="E1066" s="159" t="inlineStr">
        <x:is>
          <x:t xml:space="preserve"/>
        </x:is>
      </x:c>
    </x:row>
    <x:row r="1067" ht="50" customHeight="1">
      <x:c r="A1067" s="159" t="inlineStr">
        <x:is>
          <x:t xml:space="preserve">public/game/homeworld/v64/clan-shuttle.png</x:t>
        </x:is>
      </x:c>
      <x:c r="B1067" s="159" t="inlineStr">
        <x:is>
          <x:t xml:space="preserve">c9868a99fc4af4716150cdecbdeda502e662fd8bcc6334acfa3f0055c59deedd</x:t>
        </x:is>
      </x:c>
      <x:c r="C1067" s="163">
        <x:v>1982506</x:v>
      </x:c>
      <x:c r="D1067" s="159" t="inlineStr">
        <x:is>
          <x:t xml:space="preserve">SHA256_BYTES</x:t>
        </x:is>
      </x:c>
      <x:c r="E1067" s="159" t="inlineStr">
        <x:is>
          <x:t xml:space="preserve"/>
        </x:is>
      </x:c>
    </x:row>
    <x:row r="1068" ht="50" customHeight="1">
      <x:c r="A1068" s="159" t="inlineStr">
        <x:is>
          <x:t xml:space="preserve">public/game/homeworld/v77/fauna/yautja-horse-corrected.png</x:t>
        </x:is>
      </x:c>
      <x:c r="B1068" s="159" t="inlineStr">
        <x:is>
          <x:t xml:space="preserve">d7d8014ff3ace59f3eca4070cca8fa6534accd17b6a38d26cc8b8aecb95a130f</x:t>
        </x:is>
      </x:c>
      <x:c r="C1068" s="163">
        <x:v>1463703</x:v>
      </x:c>
      <x:c r="D1068" s="159" t="inlineStr">
        <x:is>
          <x:t xml:space="preserve">SHA256_BYTES</x:t>
        </x:is>
      </x:c>
      <x:c r="E1068" s="159" t="inlineStr">
        <x:is>
          <x:t xml:space="preserve"/>
        </x:is>
      </x:c>
    </x:row>
    <x:row r="1069" ht="50" customHeight="1">
      <x:c r="A1069" s="159" t="inlineStr">
        <x:is>
          <x:t xml:space="preserve">public/game/homeworld/v77/lava-transit-skiff.png</x:t>
        </x:is>
      </x:c>
      <x:c r="B1069" s="159" t="inlineStr">
        <x:is>
          <x:t xml:space="preserve">ad4e5303e5a6d2a84cdf69e647aa904919fdf6f796e723aa4f22ef811a71d0b1</x:t>
        </x:is>
      </x:c>
      <x:c r="C1069" s="163">
        <x:v>2422116</x:v>
      </x:c>
      <x:c r="D1069" s="159" t="inlineStr">
        <x:is>
          <x:t xml:space="preserve">SHA256_BYTES</x:t>
        </x:is>
      </x:c>
      <x:c r="E1069" s="159" t="inlineStr">
        <x:is>
          <x:t xml:space="preserve"/>
        </x:is>
      </x:c>
    </x:row>
    <x:row r="1070" ht="50" customHeight="1">
      <x:c r="A1070" s="159" t="inlineStr">
        <x:is>
          <x:t xml:space="preserve">public/game/homeworld/v78/port-cargo-sorting-cart.png</x:t>
        </x:is>
      </x:c>
      <x:c r="B1070" s="159" t="inlineStr">
        <x:is>
          <x:t xml:space="preserve">0354f5848f6a921fe8f8f16f9bcf68f73f81b3c85d665d1122cf2597a0c84e7f</x:t>
        </x:is>
      </x:c>
      <x:c r="C1070" s="163">
        <x:v>2572525</x:v>
      </x:c>
      <x:c r="D1070" s="159" t="inlineStr">
        <x:is>
          <x:t xml:space="preserve">SHA256_BYTES</x:t>
        </x:is>
      </x:c>
      <x:c r="E1070" s="159" t="inlineStr">
        <x:is>
          <x:t xml:space="preserve"/>
        </x:is>
      </x:c>
    </x:row>
    <x:row r="1071" ht="50" customHeight="1">
      <x:c r="A1071" s="159" t="inlineStr">
        <x:is>
          <x:t xml:space="preserve">public/game/homeworld/v80/clan-lectern-right.png</x:t>
        </x:is>
      </x:c>
      <x:c r="B1071" s="159" t="inlineStr">
        <x:is>
          <x:t xml:space="preserve">92a8a53ca5c303d4186ff17f44beccc282de384d7cf64b4e191d79cbd766a899</x:t>
        </x:is>
      </x:c>
      <x:c r="C1071" s="163">
        <x:v>1001621</x:v>
      </x:c>
      <x:c r="D1071" s="159" t="inlineStr">
        <x:is>
          <x:t xml:space="preserve">SHA256_BYTES</x:t>
        </x:is>
      </x:c>
      <x:c r="E1071" s="159" t="inlineStr">
        <x:is>
          <x:t xml:space="preserve"/>
        </x:is>
      </x:c>
    </x:row>
    <x:row r="1072" ht="50" customHeight="1">
      <x:c r="A1072" s="159" t="inlineStr">
        <x:is>
          <x:t xml:space="preserve">public/game/homeworld/v80/sealed-cargo-case-left.png</x:t>
        </x:is>
      </x:c>
      <x:c r="B1072" s="159" t="inlineStr">
        <x:is>
          <x:t xml:space="preserve">0d27b2eec19ddbd8d1ea65a8071971b34e24d93abb0052c98e7bd32058d98012</x:t>
        </x:is>
      </x:c>
      <x:c r="C1072" s="163">
        <x:v>1801987</x:v>
      </x:c>
      <x:c r="D1072" s="159" t="inlineStr">
        <x:is>
          <x:t xml:space="preserve">SHA256_BYTES</x:t>
        </x:is>
      </x:c>
      <x:c r="E1072" s="159" t="inlineStr">
        <x:is>
          <x:t xml:space="preserve"/>
        </x:is>
      </x:c>
    </x:row>
    <x:row r="1073" ht="50" customHeight="1">
      <x:c r="A1073" s="159" t="inlineStr">
        <x:is>
          <x:t xml:space="preserve">public/game/homeworld/v83/cargo-rack-right.png</x:t>
        </x:is>
      </x:c>
      <x:c r="B1073" s="159" t="inlineStr">
        <x:is>
          <x:t xml:space="preserve">c6146c0577b832012a099e87b6008f5315771c72725932ce8eb850e4f9f43eb4</x:t>
        </x:is>
      </x:c>
      <x:c r="C1073" s="163">
        <x:v>1922894</x:v>
      </x:c>
      <x:c r="D1073" s="159" t="inlineStr">
        <x:is>
          <x:t xml:space="preserve">SHA256_BYTES</x:t>
        </x:is>
      </x:c>
      <x:c r="E1073" s="159" t="inlineStr">
        <x:is>
          <x:t xml:space="preserve"/>
        </x:is>
      </x:c>
    </x:row>
    <x:row r="1074" ht="50" customHeight="1">
      <x:c r="A1074" s="159" t="inlineStr">
        <x:is>
          <x:t xml:space="preserve">public/game/production/enforcer-alternatives-v107/alpha/enforcers-comics-10.png</x:t>
        </x:is>
      </x:c>
      <x:c r="B1074" s="159" t="inlineStr">
        <x:is>
          <x:t xml:space="preserve">bb2b7a7c0a342122d573234b5f3c17a2892d65283b1a65e495ff660bf6ddbf61</x:t>
        </x:is>
      </x:c>
      <x:c r="C1074" s="163">
        <x:v>1898958</x:v>
      </x:c>
      <x:c r="D1074" s="159" t="inlineStr">
        <x:is>
          <x:t xml:space="preserve">SHA256_BYTES</x:t>
        </x:is>
      </x:c>
      <x:c r="E1074" s="159" t="inlineStr">
        <x:is>
          <x:t xml:space="preserve"/>
        </x:is>
      </x:c>
    </x:row>
    <x:row r="1075" ht="50" customHeight="1">
      <x:c r="A1075" s="159" t="inlineStr">
        <x:is>
          <x:t xml:space="preserve">public/game/production/enforcer-alternatives-v107/augmentes-assassin/enforcers-comics-10.png</x:t>
        </x:is>
      </x:c>
      <x:c r="B1075" s="159" t="inlineStr">
        <x:is>
          <x:t xml:space="preserve">632217d99f93735f7b883795b7c37627e5168dde0b4bb14c8c64709f41f793c2</x:t>
        </x:is>
      </x:c>
      <x:c r="C1075" s="163">
        <x:v>2092039</x:v>
      </x:c>
      <x:c r="D1075" s="159" t="inlineStr">
        <x:is>
          <x:t xml:space="preserve">SHA256_BYTES</x:t>
        </x:is>
      </x:c>
      <x:c r="E1075" s="159" t="inlineStr">
        <x:is>
          <x:t xml:space="preserve"/>
        </x:is>
      </x:c>
    </x:row>
    <x:row r="1076" ht="50" customHeight="1">
      <x:c r="A1076" s="159" t="inlineStr">
        <x:is>
          <x:t xml:space="preserve">public/game/production/enforcer-alternatives-v107/bionic/enforcers-comics-10.png</x:t>
        </x:is>
      </x:c>
      <x:c r="B1076" s="159" t="inlineStr">
        <x:is>
          <x:t xml:space="preserve">f1eb20b2bd5f94862eff015c10727d9ae0ce82a464f7365621a1a81b2fa57645</x:t>
        </x:is>
      </x:c>
      <x:c r="C1076" s="163">
        <x:v>1993321</x:v>
      </x:c>
      <x:c r="D1076" s="159" t="inlineStr">
        <x:is>
          <x:t xml:space="preserve">SHA256_BYTES</x:t>
        </x:is>
      </x:c>
      <x:c r="E1076" s="159" t="inlineStr">
        <x:is>
          <x:t xml:space="preserve"/>
        </x:is>
      </x:c>
    </x:row>
    <x:row r="1077" ht="50" customHeight="1">
      <x:c r="A1077" s="159" t="inlineStr">
        <x:is>
          <x:t xml:space="preserve">public/game/production/enforcer-alternatives-v107/city-hunter/enforcers-comics-10.png</x:t>
        </x:is>
      </x:c>
      <x:c r="B1077" s="159" t="inlineStr">
        <x:is>
          <x:t xml:space="preserve">18aa70e16d311fcba472a3e48cde38584af6e9386c6642140e727600fa5321bb</x:t>
        </x:is>
      </x:c>
      <x:c r="C1077" s="163">
        <x:v>1774839</x:v>
      </x:c>
      <x:c r="D1077" s="159" t="inlineStr">
        <x:is>
          <x:t xml:space="preserve">SHA256_BYTES</x:t>
        </x:is>
      </x:c>
      <x:c r="E1077" s="159" t="inlineStr">
        <x:is>
          <x:t xml:space="preserve"/>
        </x:is>
      </x:c>
    </x:row>
    <x:row r="1078" ht="50" customHeight="1">
      <x:c r="A1078" s="159" t="inlineStr">
        <x:is>
          <x:t xml:space="preserve">public/game/production/enforcer-alternatives-v107/feral/enforcers-comics-10.png</x:t>
        </x:is>
      </x:c>
      <x:c r="B1078" s="159" t="inlineStr">
        <x:is>
          <x:t xml:space="preserve">8846391e537793cd0a224dd33f87f450b042a89b98127b8beb205c208ebe9884</x:t>
        </x:is>
      </x:c>
      <x:c r="C1078" s="163">
        <x:v>1724514</x:v>
      </x:c>
      <x:c r="D1078" s="159" t="inlineStr">
        <x:is>
          <x:t xml:space="preserve">SHA256_BYTES</x:t>
        </x:is>
      </x:c>
      <x:c r="E1078" s="159" t="inlineStr">
        <x:is>
          <x:t xml:space="preserve"/>
        </x:is>
      </x:c>
    </x:row>
    <x:row r="1079" ht="50" customHeight="1">
      <x:c r="A1079" s="159" t="inlineStr">
        <x:is>
          <x:t xml:space="preserve">public/game/production/enforcer-alternatives-v107/four-armed/enforcers-comics-10.png</x:t>
        </x:is>
      </x:c>
      <x:c r="B1079" s="159" t="inlineStr">
        <x:is>
          <x:t xml:space="preserve">05f25e61fead9d935f054a3d1b9615124d910dd8ecadffbd0489a14f5713d571</x:t>
        </x:is>
      </x:c>
      <x:c r="C1079" s="163">
        <x:v>2157742</x:v>
      </x:c>
      <x:c r="D1079" s="159" t="inlineStr">
        <x:is>
          <x:t xml:space="preserve">SHA256_BYTES</x:t>
        </x:is>
      </x:c>
      <x:c r="E1079" s="159" t="inlineStr">
        <x:is>
          <x:t xml:space="preserve"/>
        </x:is>
      </x:c>
    </x:row>
    <x:row r="1080" ht="50" customHeight="1">
      <x:c r="A1080" s="159" t="inlineStr">
        <x:is>
          <x:t xml:space="preserve">public/game/production/enforcer-alternatives-v107/grendel-kok/enforcers-comics-10.png</x:t>
        </x:is>
      </x:c>
      <x:c r="B1080" s="159" t="inlineStr">
        <x:is>
          <x:t xml:space="preserve">4cf34dd46740bce1a8c509facfaef57a500ba51f9c83a054e3424850afa3e6eb</x:t>
        </x:is>
      </x:c>
      <x:c r="C1080" s="163">
        <x:v>2438660</x:v>
      </x:c>
      <x:c r="D1080" s="159" t="inlineStr">
        <x:is>
          <x:t xml:space="preserve">SHA256_BYTES</x:t>
        </x:is>
      </x:c>
      <x:c r="E1080" s="159" t="inlineStr">
        <x:is>
          <x:t xml:space="preserve"/>
        </x:is>
      </x:c>
    </x:row>
    <x:row r="1081" ht="50" customHeight="1">
      <x:c r="A1081" s="159" t="inlineStr">
        <x:is>
          <x:t xml:space="preserve">public/game/production/enforcer-alternatives-v107/hornhead/enforcers-comics-10.png</x:t>
        </x:is>
      </x:c>
      <x:c r="B1081" s="159" t="inlineStr">
        <x:is>
          <x:t xml:space="preserve">311576cb7e5057f871ab1015634314375a94e4215b20f233131b32cae9b586d5</x:t>
        </x:is>
      </x:c>
      <x:c r="C1081" s="163">
        <x:v>1672753</x:v>
      </x:c>
      <x:c r="D1081" s="159" t="inlineStr">
        <x:is>
          <x:t xml:space="preserve">SHA256_BYTES</x:t>
        </x:is>
      </x:c>
      <x:c r="E1081" s="159" t="inlineStr">
        <x:is>
          <x:t xml:space="preserve"/>
        </x:is>
      </x:c>
    </x:row>
    <x:row r="1082" ht="50" customHeight="1">
      <x:c r="A1082" s="159" t="inlineStr">
        <x:is>
          <x:t xml:space="preserve">public/game/production/enforcer-alternatives-v107/human-accepted/enforcers-comics-10.png</x:t>
        </x:is>
      </x:c>
      <x:c r="B1082" s="159" t="inlineStr">
        <x:is>
          <x:t xml:space="preserve">8e2c5ae5075a1f56fa8e75ef1352a21ff62d5942ef6ee92519529602b391851e</x:t>
        </x:is>
      </x:c>
      <x:c r="C1082" s="163">
        <x:v>1629737</x:v>
      </x:c>
      <x:c r="D1082" s="159" t="inlineStr">
        <x:is>
          <x:t xml:space="preserve">SHA256_BYTES</x:t>
        </x:is>
      </x:c>
      <x:c r="E1082" s="159" t="inlineStr">
        <x:is>
          <x:t xml:space="preserve"/>
        </x:is>
      </x:c>
    </x:row>
    <x:row r="1083" ht="50" customHeight="1">
      <x:c r="A1083" s="159" t="inlineStr">
        <x:is>
          <x:t xml:space="preserve">public/game/production/enforcer-alternatives-v107/kaal-or/enforcers-comics-10.png</x:t>
        </x:is>
      </x:c>
      <x:c r="B1083" s="159" t="inlineStr">
        <x:is>
          <x:t xml:space="preserve">53a50415e2901c58e414c983ab4a9c827674db90f9bb69ebfb0265b9ac54f3dd</x:t>
        </x:is>
      </x:c>
      <x:c r="C1083" s="163">
        <x:v>2198885</x:v>
      </x:c>
      <x:c r="D1083" s="159" t="inlineStr">
        <x:is>
          <x:t xml:space="preserve">SHA256_BYTES</x:t>
        </x:is>
      </x:c>
      <x:c r="E1083" s="159" t="inlineStr">
        <x:is>
          <x:t xml:space="preserve"/>
        </x:is>
      </x:c>
    </x:row>
    <x:row r="1084" ht="50" customHeight="1">
      <x:c r="A1084" s="159" t="inlineStr">
        <x:is>
          <x:t xml:space="preserve">public/game/production/enforcer-alternatives-v107/oni-kok/enforcers-comics-10.png</x:t>
        </x:is>
      </x:c>
      <x:c r="B1084" s="159" t="inlineStr">
        <x:is>
          <x:t xml:space="preserve">a535ded173d885ec2c9bd7a569de2e2d0b36d41a83224c946ed1c1c9f9937cee</x:t>
        </x:is>
      </x:c>
      <x:c r="C1084" s="163">
        <x:v>1747626</x:v>
      </x:c>
      <x:c r="D1084" s="159" t="inlineStr">
        <x:is>
          <x:t xml:space="preserve">SHA256_BYTES</x:t>
        </x:is>
      </x:c>
      <x:c r="E1084" s="159" t="inlineStr">
        <x:is>
          <x:t xml:space="preserve"/>
        </x:is>
      </x:c>
    </x:row>
    <x:row r="1085" ht="50" customHeight="1">
      <x:c r="A1085" s="159" t="inlineStr">
        <x:is>
          <x:t xml:space="preserve">public/game/production/enforcer-alternatives-v107/pilot-kok/enforcers-comics-10.png</x:t>
        </x:is>
      </x:c>
      <x:c r="B1085" s="159" t="inlineStr">
        <x:is>
          <x:t xml:space="preserve">4bdeebeffdcb11dd1c596cfbf72c859beac92ef009594b88ae744797a725baaf</x:t>
        </x:is>
      </x:c>
      <x:c r="C1085" s="163">
        <x:v>1870735</x:v>
      </x:c>
      <x:c r="D1085" s="159" t="inlineStr">
        <x:is>
          <x:t xml:space="preserve">SHA256_BYTES</x:t>
        </x:is>
      </x:c>
      <x:c r="E1085" s="159" t="inlineStr">
        <x:is>
          <x:t xml:space="preserve"/>
        </x:is>
      </x:c>
    </x:row>
    <x:row r="1086" ht="50" customHeight="1">
      <x:c r="A1086" s="159" t="inlineStr">
        <x:is>
          <x:t xml:space="preserve">public/game/production/enforcer-alternatives-v107/saar-keth/enforcers-comics-10.png</x:t>
        </x:is>
      </x:c>
      <x:c r="B1086" s="159" t="inlineStr">
        <x:is>
          <x:t xml:space="preserve">b56b68281385c48fcc2bd9c46dd75a8f1ece64eb5076427d7c611a8e4ea799db</x:t>
        </x:is>
      </x:c>
      <x:c r="C1086" s="163">
        <x:v>1813187</x:v>
      </x:c>
      <x:c r="D1086" s="159" t="inlineStr">
        <x:is>
          <x:t xml:space="preserve">SHA256_BYTES</x:t>
        </x:is>
      </x:c>
      <x:c r="E1086" s="159" t="inlineStr">
        <x:is>
          <x:t xml:space="preserve"/>
        </x:is>
      </x:c>
    </x:row>
    <x:row r="1087" ht="50" customHeight="1">
      <x:c r="A1087" s="159" t="inlineStr">
        <x:is>
          <x:t xml:space="preserve">public/game/production/enforcer-alternatives-v107/sha-rhess/enforcers-comics-10.png</x:t>
        </x:is>
      </x:c>
      <x:c r="B1087" s="159" t="inlineStr">
        <x:is>
          <x:t xml:space="preserve">ac9ea0cf254f3a8513fdec9e19a35ac3db23a60f6df06ca393ec7bc9534420b0</x:t>
        </x:is>
      </x:c>
      <x:c r="C1087" s="163">
        <x:v>1856824</x:v>
      </x:c>
      <x:c r="D1087" s="159" t="inlineStr">
        <x:is>
          <x:t xml:space="preserve">SHA256_BYTES</x:t>
        </x:is>
      </x:c>
      <x:c r="E1087" s="159" t="inlineStr">
        <x:is>
          <x:t xml:space="preserve"/>
        </x:is>
      </x:c>
    </x:row>
    <x:row r="1088" ht="50" customHeight="1">
      <x:c r="A1088" s="159" t="inlineStr">
        <x:is>
          <x:t xml:space="preserve">public/game/production/enforcer-alternatives-v107/spiked-tail/enforcers-comics-10.png</x:t>
        </x:is>
      </x:c>
      <x:c r="B1088" s="159" t="inlineStr">
        <x:is>
          <x:t xml:space="preserve">5cfe9e4fa7a91fcbd903791c469d7c54a3eaeca28113fd1ca16f325dc05ca710</x:t>
        </x:is>
      </x:c>
      <x:c r="C1088" s="163">
        <x:v>1957213</x:v>
      </x:c>
      <x:c r="D1088" s="159" t="inlineStr">
        <x:is>
          <x:t xml:space="preserve">SHA256_BYTES</x:t>
        </x:is>
      </x:c>
      <x:c r="E1088" s="159" t="inlineStr">
        <x:is>
          <x:t xml:space="preserve"/>
        </x:is>
      </x:c>
    </x:row>
    <x:row r="1089" ht="50" customHeight="1">
      <x:c r="A1089" s="159" t="inlineStr">
        <x:is>
          <x:t xml:space="preserve">public/game/production/enforcer-alternatives-v107/super-predators/enforcers-comics-10.png</x:t>
        </x:is>
      </x:c>
      <x:c r="B1089" s="159" t="inlineStr">
        <x:is>
          <x:t xml:space="preserve">77637cec9151af56cf42edb5b2dd192090aaa307cdf292dc1e41e7a31fbb5538</x:t>
        </x:is>
      </x:c>
      <x:c r="C1089" s="163">
        <x:v>2282191</x:v>
      </x:c>
      <x:c r="D1089" s="159" t="inlineStr">
        <x:is>
          <x:t xml:space="preserve">SHA256_BYTES</x:t>
        </x:is>
      </x:c>
      <x:c r="E1089" s="159" t="inlineStr">
        <x:is>
          <x:t xml:space="preserve"/>
        </x:is>
      </x:c>
    </x:row>
    <x:row r="1090" ht="50" customHeight="1">
      <x:c r="A1090" s="159" t="inlineStr">
        <x:is>
          <x:t xml:space="preserve">public/game/production/enforcer-alternatives-v107/ul-khar/enforcers-comics-10.png</x:t>
        </x:is>
      </x:c>
      <x:c r="B1090" s="159" t="inlineStr">
        <x:is>
          <x:t xml:space="preserve">e96800e06bd3d8cce97f7a8525d5d84027638bea30a966f4759cdf671c29ae79</x:t>
        </x:is>
      </x:c>
      <x:c r="C1090" s="163">
        <x:v>1906732</x:v>
      </x:c>
      <x:c r="D1090" s="159" t="inlineStr">
        <x:is>
          <x:t xml:space="preserve">SHA256_BYTES</x:t>
        </x:is>
      </x:c>
      <x:c r="E1090" s="159" t="inlineStr">
        <x:is>
          <x:t xml:space="preserve"/>
        </x:is>
      </x:c>
    </x:row>
    <x:row r="1091" ht="50" customHeight="1">
      <x:c r="A1091" s="159" t="inlineStr">
        <x:is>
          <x:t xml:space="preserve">public/game/production/enforcer-alternatives-v107/vaal-tir/enforcers-comics-10.png</x:t>
        </x:is>
      </x:c>
      <x:c r="B1091" s="159" t="inlineStr">
        <x:is>
          <x:t xml:space="preserve">400f8b538e1d8edb23cc9c5c39d7c0018fd90d5594e3aabe752619ad0bf40432</x:t>
        </x:is>
      </x:c>
      <x:c r="C1091" s="163">
        <x:v>1743324</x:v>
      </x:c>
      <x:c r="D1091" s="159" t="inlineStr">
        <x:is>
          <x:t xml:space="preserve">SHA256_BYTES</x:t>
        </x:is>
      </x:c>
      <x:c r="E1091" s="159" t="inlineStr">
        <x:is>
          <x:t xml:space="preserve"/>
        </x:is>
      </x:c>
    </x:row>
    <x:row r="1092" ht="50" customHeight="1">
      <x:c r="A1092" s="159" t="inlineStr">
        <x:is>
          <x:t xml:space="preserve">public/game/production/enforcers-v611/alpha/enforcers-comics-04.png</x:t>
        </x:is>
      </x:c>
      <x:c r="B1092" s="159" t="inlineStr">
        <x:is>
          <x:t xml:space="preserve">3599b11ec91b7d0df3a7f6fe2f87bb687d0af4b9a802dff8a652d4f60483966f</x:t>
        </x:is>
      </x:c>
      <x:c r="C1092" s="163">
        <x:v>2065842</x:v>
      </x:c>
      <x:c r="D1092" s="159" t="inlineStr">
        <x:is>
          <x:t xml:space="preserve">SHA256_BYTES</x:t>
        </x:is>
      </x:c>
      <x:c r="E1092" s="159" t="inlineStr">
        <x:is>
          <x:t xml:space="preserve"/>
        </x:is>
      </x:c>
    </x:row>
    <x:row r="1093" ht="50" customHeight="1">
      <x:c r="A1093" s="159" t="inlineStr">
        <x:is>
          <x:t xml:space="preserve">public/game/production/enforcers-v611/alpha/enforcers-comics-05.png</x:t>
        </x:is>
      </x:c>
      <x:c r="B1093" s="159" t="inlineStr">
        <x:is>
          <x:t xml:space="preserve">f79d06897f9d6c7df258b20ee256359413a8a1b47c433740d892f2b4de945218</x:t>
        </x:is>
      </x:c>
      <x:c r="C1093" s="163">
        <x:v>2379307</x:v>
      </x:c>
      <x:c r="D1093" s="159" t="inlineStr">
        <x:is>
          <x:t xml:space="preserve">SHA256_BYTES</x:t>
        </x:is>
      </x:c>
      <x:c r="E1093" s="159" t="inlineStr">
        <x:is>
          <x:t xml:space="preserve"/>
        </x:is>
      </x:c>
    </x:row>
    <x:row r="1094" ht="50" customHeight="1">
      <x:c r="A1094" s="159" t="inlineStr">
        <x:is>
          <x:t xml:space="preserve">public/game/production/enforcers-v611/augmentes-assassin/enforcers-comics-04.png</x:t>
        </x:is>
      </x:c>
      <x:c r="B1094" s="159" t="inlineStr">
        <x:is>
          <x:t xml:space="preserve">8fdf97380d6d6dd85aaed032b9a29ad8f3e1b9e4db70a741b10e955a504da5e5</x:t>
        </x:is>
      </x:c>
      <x:c r="C1094" s="163">
        <x:v>2625726</x:v>
      </x:c>
      <x:c r="D1094" s="159" t="inlineStr">
        <x:is>
          <x:t xml:space="preserve">SHA256_BYTES</x:t>
        </x:is>
      </x:c>
      <x:c r="E1094" s="159" t="inlineStr">
        <x:is>
          <x:t xml:space="preserve"/>
        </x:is>
      </x:c>
    </x:row>
    <x:row r="1095" ht="50" customHeight="1">
      <x:c r="A1095" s="159" t="inlineStr">
        <x:is>
          <x:t xml:space="preserve">public/game/production/enforcers-v611/augmentes-assassin/enforcers-comics-05.png</x:t>
        </x:is>
      </x:c>
      <x:c r="B1095" s="159" t="inlineStr">
        <x:is>
          <x:t xml:space="preserve">8b8c1fe598cb61b9fc59446a9d00bc6dbf60b538a9c2432710be15b5cbe6a307</x:t>
        </x:is>
      </x:c>
      <x:c r="C1095" s="163">
        <x:v>2558353</x:v>
      </x:c>
      <x:c r="D1095" s="159" t="inlineStr">
        <x:is>
          <x:t xml:space="preserve">SHA256_BYTES</x:t>
        </x:is>
      </x:c>
      <x:c r="E1095" s="159" t="inlineStr">
        <x:is>
          <x:t xml:space="preserve"/>
        </x:is>
      </x:c>
    </x:row>
    <x:row r="1096" ht="50" customHeight="1">
      <x:c r="A1096" s="159" t="inlineStr">
        <x:is>
          <x:t xml:space="preserve">public/game/production/enforcers-v611/bionic/enforcers-comics-04.png</x:t>
        </x:is>
      </x:c>
      <x:c r="B1096" s="159" t="inlineStr">
        <x:is>
          <x:t xml:space="preserve">b645f722a242ee70d84bd1f43db8bf048b8a176bf8d132c6410ae9c12cd6972e</x:t>
        </x:is>
      </x:c>
      <x:c r="C1096" s="163">
        <x:v>2269766</x:v>
      </x:c>
      <x:c r="D1096" s="159" t="inlineStr">
        <x:is>
          <x:t xml:space="preserve">SHA256_BYTES</x:t>
        </x:is>
      </x:c>
      <x:c r="E1096" s="159" t="inlineStr">
        <x:is>
          <x:t xml:space="preserve"/>
        </x:is>
      </x:c>
    </x:row>
    <x:row r="1097" ht="50" customHeight="1">
      <x:c r="A1097" s="159" t="inlineStr">
        <x:is>
          <x:t xml:space="preserve">public/game/production/enforcers-v611/bionic/enforcers-comics-05.png</x:t>
        </x:is>
      </x:c>
      <x:c r="B1097" s="159" t="inlineStr">
        <x:is>
          <x:t xml:space="preserve">fa2243832b2767d21ee9853a3cd044c44ecb678432f0af0ccf49cbcab33f0bfc</x:t>
        </x:is>
      </x:c>
      <x:c r="C1097" s="163">
        <x:v>2193774</x:v>
      </x:c>
      <x:c r="D1097" s="159" t="inlineStr">
        <x:is>
          <x:t xml:space="preserve">SHA256_BYTES</x:t>
        </x:is>
      </x:c>
      <x:c r="E1097" s="159" t="inlineStr">
        <x:is>
          <x:t xml:space="preserve"/>
        </x:is>
      </x:c>
    </x:row>
    <x:row r="1098" ht="50" customHeight="1">
      <x:c r="A1098" s="159" t="inlineStr">
        <x:is>
          <x:t xml:space="preserve">public/game/production/enforcers-v611/city-hunter/enforcers-comics-04.png</x:t>
        </x:is>
      </x:c>
      <x:c r="B1098" s="159" t="inlineStr">
        <x:is>
          <x:t xml:space="preserve">08ed5dd5b4e21f7b8b2dc05bd0c43ea21d3a8caabe17c1ed0f7660e976706eda</x:t>
        </x:is>
      </x:c>
      <x:c r="C1098" s="163">
        <x:v>2191775</x:v>
      </x:c>
      <x:c r="D1098" s="159" t="inlineStr">
        <x:is>
          <x:t xml:space="preserve">SHA256_BYTES</x:t>
        </x:is>
      </x:c>
      <x:c r="E1098" s="159" t="inlineStr">
        <x:is>
          <x:t xml:space="preserve"/>
        </x:is>
      </x:c>
    </x:row>
    <x:row r="1099" ht="50" customHeight="1">
      <x:c r="A1099" s="159" t="inlineStr">
        <x:is>
          <x:t xml:space="preserve">public/game/production/enforcers-v611/city-hunter/enforcers-comics-05.png</x:t>
        </x:is>
      </x:c>
      <x:c r="B1099" s="159" t="inlineStr">
        <x:is>
          <x:t xml:space="preserve">ee206df9c57259fad466ecea59929a4c7bda4a33a071d4facbc29cf01a7814d8</x:t>
        </x:is>
      </x:c>
      <x:c r="C1099" s="163">
        <x:v>2275955</x:v>
      </x:c>
      <x:c r="D1099" s="159" t="inlineStr">
        <x:is>
          <x:t xml:space="preserve">SHA256_BYTES</x:t>
        </x:is>
      </x:c>
      <x:c r="E1099" s="159" t="inlineStr">
        <x:is>
          <x:t xml:space="preserve"/>
        </x:is>
      </x:c>
    </x:row>
    <x:row r="1100" ht="50" customHeight="1">
      <x:c r="A1100" s="159" t="inlineStr">
        <x:is>
          <x:t xml:space="preserve">public/game/production/enforcers-v611/feral/enforcers-comics-04.png</x:t>
        </x:is>
      </x:c>
      <x:c r="B1100" s="159" t="inlineStr">
        <x:is>
          <x:t xml:space="preserve">862fe9d07ac4e754d6892adb8d097b2fbc26283065003291ef9184998531d7e7</x:t>
        </x:is>
      </x:c>
      <x:c r="C1100" s="163">
        <x:v>2108310</x:v>
      </x:c>
      <x:c r="D1100" s="159" t="inlineStr">
        <x:is>
          <x:t xml:space="preserve">SHA256_BYTES</x:t>
        </x:is>
      </x:c>
      <x:c r="E1100" s="159" t="inlineStr">
        <x:is>
          <x:t xml:space="preserve"/>
        </x:is>
      </x:c>
    </x:row>
    <x:row r="1101" ht="50" customHeight="1">
      <x:c r="A1101" s="159" t="inlineStr">
        <x:is>
          <x:t xml:space="preserve">public/game/production/enforcers-v611/feral/enforcers-comics-05.png</x:t>
        </x:is>
      </x:c>
      <x:c r="B1101" s="159" t="inlineStr">
        <x:is>
          <x:t xml:space="preserve">237f1dc6df1f6ce8236a5bc2b551caa539d63ce10180c14b1ec86c483ad3e3f6</x:t>
        </x:is>
      </x:c>
      <x:c r="C1101" s="163">
        <x:v>2042147</x:v>
      </x:c>
      <x:c r="D1101" s="159" t="inlineStr">
        <x:is>
          <x:t xml:space="preserve">SHA256_BYTES</x:t>
        </x:is>
      </x:c>
      <x:c r="E1101" s="159" t="inlineStr">
        <x:is>
          <x:t xml:space="preserve"/>
        </x:is>
      </x:c>
    </x:row>
    <x:row r="1102" ht="50" customHeight="1">
      <x:c r="A1102" s="159" t="inlineStr">
        <x:is>
          <x:t xml:space="preserve">public/game/production/enforcers-v611/four-armed/enforcers-comics-04.png</x:t>
        </x:is>
      </x:c>
      <x:c r="B1102" s="159" t="inlineStr">
        <x:is>
          <x:t xml:space="preserve">a1e5d20e1d2b7b4c06a234d9af4439df65abf5b9f0fecae2b82e52104a7c4282</x:t>
        </x:is>
      </x:c>
      <x:c r="C1102" s="163">
        <x:v>2676547</x:v>
      </x:c>
      <x:c r="D1102" s="159" t="inlineStr">
        <x:is>
          <x:t xml:space="preserve">SHA256_BYTES</x:t>
        </x:is>
      </x:c>
      <x:c r="E1102" s="159" t="inlineStr">
        <x:is>
          <x:t xml:space="preserve"/>
        </x:is>
      </x:c>
    </x:row>
    <x:row r="1103" ht="50" customHeight="1">
      <x:c r="A1103" s="159" t="inlineStr">
        <x:is>
          <x:t xml:space="preserve">public/game/production/enforcers-v611/four-armed/enforcers-comics-05.png</x:t>
        </x:is>
      </x:c>
      <x:c r="B1103" s="159" t="inlineStr">
        <x:is>
          <x:t xml:space="preserve">39f6a8476532d660ad7565674cf4220e1f1926799811c9e7d9b6e6546aaabbae</x:t>
        </x:is>
      </x:c>
      <x:c r="C1103" s="163">
        <x:v>2491644</x:v>
      </x:c>
      <x:c r="D1103" s="159" t="inlineStr">
        <x:is>
          <x:t xml:space="preserve">SHA256_BYTES</x:t>
        </x:is>
      </x:c>
      <x:c r="E1103" s="159" t="inlineStr">
        <x:is>
          <x:t xml:space="preserve"/>
        </x:is>
      </x:c>
    </x:row>
    <x:row r="1104" ht="50" customHeight="1">
      <x:c r="A1104" s="159" t="inlineStr">
        <x:is>
          <x:t xml:space="preserve">public/game/production/enforcers-v611/grendel-kok/enforcers-comics-04.png</x:t>
        </x:is>
      </x:c>
      <x:c r="B1104" s="159" t="inlineStr">
        <x:is>
          <x:t xml:space="preserve">ddaa2bd38ece68801dce05855579012152ba1f508282484a16e712c72bd4afca</x:t>
        </x:is>
      </x:c>
      <x:c r="C1104" s="163">
        <x:v>1948496</x:v>
      </x:c>
      <x:c r="D1104" s="159" t="inlineStr">
        <x:is>
          <x:t xml:space="preserve">SHA256_BYTES</x:t>
        </x:is>
      </x:c>
      <x:c r="E1104" s="159" t="inlineStr">
        <x:is>
          <x:t xml:space="preserve"/>
        </x:is>
      </x:c>
    </x:row>
    <x:row r="1105" ht="50" customHeight="1">
      <x:c r="A1105" s="159" t="inlineStr">
        <x:is>
          <x:t xml:space="preserve">public/game/production/enforcers-v611/grendel-kok/enforcers-comics-05.png</x:t>
        </x:is>
      </x:c>
      <x:c r="B1105" s="159" t="inlineStr">
        <x:is>
          <x:t xml:space="preserve">7162c90333dd5109bea325732e024de8fcf8b4c33f8447e4b83707eaa8320529</x:t>
        </x:is>
      </x:c>
      <x:c r="C1105" s="163">
        <x:v>2233467</x:v>
      </x:c>
      <x:c r="D1105" s="159" t="inlineStr">
        <x:is>
          <x:t xml:space="preserve">SHA256_BYTES</x:t>
        </x:is>
      </x:c>
      <x:c r="E1105" s="159" t="inlineStr">
        <x:is>
          <x:t xml:space="preserve"/>
        </x:is>
      </x:c>
    </x:row>
    <x:row r="1106" ht="50" customHeight="1">
      <x:c r="A1106" s="159" t="inlineStr">
        <x:is>
          <x:t xml:space="preserve">public/game/production/enforcers-v611/hornhead/enforcers-comics-04.png</x:t>
        </x:is>
      </x:c>
      <x:c r="B1106" s="159" t="inlineStr">
        <x:is>
          <x:t xml:space="preserve">f3af9ff92adbce9b02ab39dff415ad2949e3c352cfbd7131620c832573b14c9e</x:t>
        </x:is>
      </x:c>
      <x:c r="C1106" s="163">
        <x:v>2595053</x:v>
      </x:c>
      <x:c r="D1106" s="159" t="inlineStr">
        <x:is>
          <x:t xml:space="preserve">SHA256_BYTES</x:t>
        </x:is>
      </x:c>
      <x:c r="E1106" s="159" t="inlineStr">
        <x:is>
          <x:t xml:space="preserve"/>
        </x:is>
      </x:c>
    </x:row>
    <x:row r="1107" ht="50" customHeight="1">
      <x:c r="A1107" s="159" t="inlineStr">
        <x:is>
          <x:t xml:space="preserve">public/game/production/enforcers-v611/hornhead/enforcers-comics-05.png</x:t>
        </x:is>
      </x:c>
      <x:c r="B1107" s="159" t="inlineStr">
        <x:is>
          <x:t xml:space="preserve">52275ed70b65d737559326dfafdceca6678ec54eab3e45fc98b6293445f08251</x:t>
        </x:is>
      </x:c>
      <x:c r="C1107" s="163">
        <x:v>2424838</x:v>
      </x:c>
      <x:c r="D1107" s="159" t="inlineStr">
        <x:is>
          <x:t xml:space="preserve">SHA256_BYTES</x:t>
        </x:is>
      </x:c>
      <x:c r="E1107" s="159" t="inlineStr">
        <x:is>
          <x:t xml:space="preserve"/>
        </x:is>
      </x:c>
    </x:row>
    <x:row r="1108" ht="50" customHeight="1">
      <x:c r="A1108" s="159" t="inlineStr">
        <x:is>
          <x:t xml:space="preserve">public/game/production/enforcers-v611/human-accepted/enforcers-comics-04.png</x:t>
        </x:is>
      </x:c>
      <x:c r="B1108" s="159" t="inlineStr">
        <x:is>
          <x:t xml:space="preserve">6678ddb0a8725de0f9de3b754d8d36a2d1049dd6c3a64c07fead54550a7fa2ff</x:t>
        </x:is>
      </x:c>
      <x:c r="C1108" s="163">
        <x:v>1896868</x:v>
      </x:c>
      <x:c r="D1108" s="159" t="inlineStr">
        <x:is>
          <x:t xml:space="preserve">SHA256_BYTES</x:t>
        </x:is>
      </x:c>
      <x:c r="E1108" s="159" t="inlineStr">
        <x:is>
          <x:t xml:space="preserve"/>
        </x:is>
      </x:c>
    </x:row>
    <x:row r="1109" ht="50" customHeight="1">
      <x:c r="A1109" s="159" t="inlineStr">
        <x:is>
          <x:t xml:space="preserve">public/game/production/enforcers-v611/human-accepted/enforcers-comics-05.png</x:t>
        </x:is>
      </x:c>
      <x:c r="B1109" s="159" t="inlineStr">
        <x:is>
          <x:t xml:space="preserve">939b84db24cc916daafb73a8b92bf686ab18a010febd3eb4c3b0c7561a317c98</x:t>
        </x:is>
      </x:c>
      <x:c r="C1109" s="163">
        <x:v>2003630</x:v>
      </x:c>
      <x:c r="D1109" s="159" t="inlineStr">
        <x:is>
          <x:t xml:space="preserve">SHA256_BYTES</x:t>
        </x:is>
      </x:c>
      <x:c r="E1109" s="159" t="inlineStr">
        <x:is>
          <x:t xml:space="preserve"/>
        </x:is>
      </x:c>
    </x:row>
    <x:row r="1110" ht="50" customHeight="1">
      <x:c r="A1110" s="159" t="inlineStr">
        <x:is>
          <x:t xml:space="preserve">public/game/production/enforcers-v611/kaal-or/enforcers-comics-04.png</x:t>
        </x:is>
      </x:c>
      <x:c r="B1110" s="159" t="inlineStr">
        <x:is>
          <x:t xml:space="preserve">002857aee5c061629994b05897c597d4a4560f6d2df1b14ad4e0b0d84376a6c1</x:t>
        </x:is>
      </x:c>
      <x:c r="C1110" s="163">
        <x:v>2644437</x:v>
      </x:c>
      <x:c r="D1110" s="159" t="inlineStr">
        <x:is>
          <x:t xml:space="preserve">SHA256_BYTES</x:t>
        </x:is>
      </x:c>
      <x:c r="E1110" s="159" t="inlineStr">
        <x:is>
          <x:t xml:space="preserve"/>
        </x:is>
      </x:c>
    </x:row>
    <x:row r="1111" ht="50" customHeight="1">
      <x:c r="A1111" s="159" t="inlineStr">
        <x:is>
          <x:t xml:space="preserve">public/game/production/enforcers-v611/kaal-or/enforcers-comics-05.png</x:t>
        </x:is>
      </x:c>
      <x:c r="B1111" s="159" t="inlineStr">
        <x:is>
          <x:t xml:space="preserve">30236df71a2c9f1c7356bcc198c46016c7c22df376a8a508c85717f05dada636</x:t>
        </x:is>
      </x:c>
      <x:c r="C1111" s="163">
        <x:v>2728509</x:v>
      </x:c>
      <x:c r="D1111" s="159" t="inlineStr">
        <x:is>
          <x:t xml:space="preserve">SHA256_BYTES</x:t>
        </x:is>
      </x:c>
      <x:c r="E1111" s="159" t="inlineStr">
        <x:is>
          <x:t xml:space="preserve"/>
        </x:is>
      </x:c>
    </x:row>
    <x:row r="1112" ht="50" customHeight="1">
      <x:c r="A1112" s="159" t="inlineStr">
        <x:is>
          <x:t xml:space="preserve">public/game/production/enforcers-v611/oni-kok/enforcers-comics-04.png</x:t>
        </x:is>
      </x:c>
      <x:c r="B1112" s="159" t="inlineStr">
        <x:is>
          <x:t xml:space="preserve">cb0a30e28d3292d99ae51152bec3e208e9c511e29734053fbec3b1dd3ccdd1e5</x:t>
        </x:is>
      </x:c>
      <x:c r="C1112" s="163">
        <x:v>1910947</x:v>
      </x:c>
      <x:c r="D1112" s="159" t="inlineStr">
        <x:is>
          <x:t xml:space="preserve">SHA256_BYTES</x:t>
        </x:is>
      </x:c>
      <x:c r="E1112" s="159" t="inlineStr">
        <x:is>
          <x:t xml:space="preserve"/>
        </x:is>
      </x:c>
    </x:row>
    <x:row r="1113" ht="50" customHeight="1">
      <x:c r="A1113" s="159" t="inlineStr">
        <x:is>
          <x:t xml:space="preserve">public/game/production/enforcers-v611/oni-kok/enforcers-comics-05.png</x:t>
        </x:is>
      </x:c>
      <x:c r="B1113" s="159" t="inlineStr">
        <x:is>
          <x:t xml:space="preserve">78aaae9b939ed4c0750c3225c0f233af77884d6687d6772476bc7baf5e82ed1b</x:t>
        </x:is>
      </x:c>
      <x:c r="C1113" s="163">
        <x:v>1856169</x:v>
      </x:c>
      <x:c r="D1113" s="159" t="inlineStr">
        <x:is>
          <x:t xml:space="preserve">SHA256_BYTES</x:t>
        </x:is>
      </x:c>
      <x:c r="E1113" s="159" t="inlineStr">
        <x:is>
          <x:t xml:space="preserve"/>
        </x:is>
      </x:c>
    </x:row>
    <x:row r="1114" ht="50" customHeight="1">
      <x:c r="A1114" s="159" t="inlineStr">
        <x:is>
          <x:t xml:space="preserve">public/game/production/enforcers-v611/pilot-kok/enforcers-comics-04.png</x:t>
        </x:is>
      </x:c>
      <x:c r="B1114" s="159" t="inlineStr">
        <x:is>
          <x:t xml:space="preserve">8148a0b2dc96c657495095dbc11d759b643cbe64cb8ca0e07b9bbc17c07be84a</x:t>
        </x:is>
      </x:c>
      <x:c r="C1114" s="163">
        <x:v>2323598</x:v>
      </x:c>
      <x:c r="D1114" s="159" t="inlineStr">
        <x:is>
          <x:t xml:space="preserve">SHA256_BYTES</x:t>
        </x:is>
      </x:c>
      <x:c r="E1114" s="159" t="inlineStr">
        <x:is>
          <x:t xml:space="preserve"/>
        </x:is>
      </x:c>
    </x:row>
    <x:row r="1115" ht="50" customHeight="1">
      <x:c r="A1115" s="159" t="inlineStr">
        <x:is>
          <x:t xml:space="preserve">public/game/production/enforcers-v611/pilot-kok/enforcers-comics-05.png</x:t>
        </x:is>
      </x:c>
      <x:c r="B1115" s="159" t="inlineStr">
        <x:is>
          <x:t xml:space="preserve">7f5cfaa5d188ea4858f162dcfc55e249a5cc04af4c01544640391fd66d3c975e</x:t>
        </x:is>
      </x:c>
      <x:c r="C1115" s="163">
        <x:v>2232633</x:v>
      </x:c>
      <x:c r="D1115" s="159" t="inlineStr">
        <x:is>
          <x:t xml:space="preserve">SHA256_BYTES</x:t>
        </x:is>
      </x:c>
      <x:c r="E1115" s="159" t="inlineStr">
        <x:is>
          <x:t xml:space="preserve"/>
        </x:is>
      </x:c>
    </x:row>
    <x:row r="1116" ht="50" customHeight="1">
      <x:c r="A1116" s="159" t="inlineStr">
        <x:is>
          <x:t xml:space="preserve">public/game/production/enforcers-v611/saar-keth/enforcers-comics-04.png</x:t>
        </x:is>
      </x:c>
      <x:c r="B1116" s="159" t="inlineStr">
        <x:is>
          <x:t xml:space="preserve">87f89799086b42a9f1b7f4975323091b3a8acc711da7fde7f65637f0b606bea6</x:t>
        </x:is>
      </x:c>
      <x:c r="C1116" s="163">
        <x:v>2254398</x:v>
      </x:c>
      <x:c r="D1116" s="159" t="inlineStr">
        <x:is>
          <x:t xml:space="preserve">SHA256_BYTES</x:t>
        </x:is>
      </x:c>
      <x:c r="E1116" s="159" t="inlineStr">
        <x:is>
          <x:t xml:space="preserve"/>
        </x:is>
      </x:c>
    </x:row>
    <x:row r="1117" ht="50" customHeight="1">
      <x:c r="A1117" s="159" t="inlineStr">
        <x:is>
          <x:t xml:space="preserve">public/game/production/enforcers-v611/saar-keth/enforcers-comics-05.png</x:t>
        </x:is>
      </x:c>
      <x:c r="B1117" s="159" t="inlineStr">
        <x:is>
          <x:t xml:space="preserve">3df6be11366f821b346df5e39a50da4fdd50b1ccf16f55d6c6e313a9000dacb8</x:t>
        </x:is>
      </x:c>
      <x:c r="C1117" s="163">
        <x:v>2163792</x:v>
      </x:c>
      <x:c r="D1117" s="159" t="inlineStr">
        <x:is>
          <x:t xml:space="preserve">SHA256_BYTES</x:t>
        </x:is>
      </x:c>
      <x:c r="E1117" s="159" t="inlineStr">
        <x:is>
          <x:t xml:space="preserve"/>
        </x:is>
      </x:c>
    </x:row>
    <x:row r="1118" ht="50" customHeight="1">
      <x:c r="A1118" s="159" t="inlineStr">
        <x:is>
          <x:t xml:space="preserve">public/game/production/enforcers-v611/sha-rhess/enforcers-comics-04.png</x:t>
        </x:is>
      </x:c>
      <x:c r="B1118" s="159" t="inlineStr">
        <x:is>
          <x:t xml:space="preserve">e1ccafd22380c09a4f3c6c9aca5b41a59c5f3950b06d3fdc3f982b088777f34f</x:t>
        </x:is>
      </x:c>
      <x:c r="C1118" s="163">
        <x:v>2467089</x:v>
      </x:c>
      <x:c r="D1118" s="159" t="inlineStr">
        <x:is>
          <x:t xml:space="preserve">SHA256_BYTES</x:t>
        </x:is>
      </x:c>
      <x:c r="E1118" s="159" t="inlineStr">
        <x:is>
          <x:t xml:space="preserve"/>
        </x:is>
      </x:c>
    </x:row>
    <x:row r="1119" ht="50" customHeight="1">
      <x:c r="A1119" s="159" t="inlineStr">
        <x:is>
          <x:t xml:space="preserve">public/game/production/enforcers-v611/sha-rhess/enforcers-comics-05.png</x:t>
        </x:is>
      </x:c>
      <x:c r="B1119" s="159" t="inlineStr">
        <x:is>
          <x:t xml:space="preserve">3a8f4418d197fe34f86b194c9ce43f1a214866d8d4b74e00c828e137d21d94b6</x:t>
        </x:is>
      </x:c>
      <x:c r="C1119" s="163">
        <x:v>2274087</x:v>
      </x:c>
      <x:c r="D1119" s="159" t="inlineStr">
        <x:is>
          <x:t xml:space="preserve">SHA256_BYTES</x:t>
        </x:is>
      </x:c>
      <x:c r="E1119" s="159" t="inlineStr">
        <x:is>
          <x:t xml:space="preserve"/>
        </x:is>
      </x:c>
    </x:row>
    <x:row r="1120" ht="50" customHeight="1">
      <x:c r="A1120" s="159" t="inlineStr">
        <x:is>
          <x:t xml:space="preserve">public/game/production/enforcers-v611/spiked-tail/enforcers-comics-04.png</x:t>
        </x:is>
      </x:c>
      <x:c r="B1120" s="159" t="inlineStr">
        <x:is>
          <x:t xml:space="preserve">e420759f92bc92ba13ec9b2b29c93fccf5fab2837cdc0984f194cdfcb2d37bc9</x:t>
        </x:is>
      </x:c>
      <x:c r="C1120" s="163">
        <x:v>2661892</x:v>
      </x:c>
      <x:c r="D1120" s="159" t="inlineStr">
        <x:is>
          <x:t xml:space="preserve">SHA256_BYTES</x:t>
        </x:is>
      </x:c>
      <x:c r="E1120" s="159" t="inlineStr">
        <x:is>
          <x:t xml:space="preserve"/>
        </x:is>
      </x:c>
    </x:row>
    <x:row r="1121" ht="50" customHeight="1">
      <x:c r="A1121" s="159" t="inlineStr">
        <x:is>
          <x:t xml:space="preserve">public/game/production/enforcers-v611/spiked-tail/enforcers-comics-05.png</x:t>
        </x:is>
      </x:c>
      <x:c r="B1121" s="159" t="inlineStr">
        <x:is>
          <x:t xml:space="preserve">a0d1b36777eb04e25ea8478cd2e362b4798c594702850f0e2afa6c4ca6a0b304</x:t>
        </x:is>
      </x:c>
      <x:c r="C1121" s="163">
        <x:v>2534717</x:v>
      </x:c>
      <x:c r="D1121" s="159" t="inlineStr">
        <x:is>
          <x:t xml:space="preserve">SHA256_BYTES</x:t>
        </x:is>
      </x:c>
      <x:c r="E1121" s="159" t="inlineStr">
        <x:is>
          <x:t xml:space="preserve"/>
        </x:is>
      </x:c>
    </x:row>
    <x:row r="1122" ht="50" customHeight="1">
      <x:c r="A1122" s="159" t="inlineStr">
        <x:is>
          <x:t xml:space="preserve">public/game/production/enforcers-v611/super-predators/enforcers-comics-04.png</x:t>
        </x:is>
      </x:c>
      <x:c r="B1122" s="159" t="inlineStr">
        <x:is>
          <x:t xml:space="preserve">7dc67bd0913a007a7805a00118596deb1a90c260ae11367bfe867146eda504ca</x:t>
        </x:is>
      </x:c>
      <x:c r="C1122" s="163">
        <x:v>2088822</x:v>
      </x:c>
      <x:c r="D1122" s="159" t="inlineStr">
        <x:is>
          <x:t xml:space="preserve">SHA256_BYTES</x:t>
        </x:is>
      </x:c>
      <x:c r="E1122" s="159" t="inlineStr">
        <x:is>
          <x:t xml:space="preserve"/>
        </x:is>
      </x:c>
    </x:row>
    <x:row r="1123" ht="50" customHeight="1">
      <x:c r="A1123" s="159" t="inlineStr">
        <x:is>
          <x:t xml:space="preserve">public/game/production/enforcers-v611/super-predators/enforcers-comics-05.png</x:t>
        </x:is>
      </x:c>
      <x:c r="B1123" s="159" t="inlineStr">
        <x:is>
          <x:t xml:space="preserve">da62e29203266e54f674768d9d4ec595ec98cd03fbaa82e6ef29b4365275330a</x:t>
        </x:is>
      </x:c>
      <x:c r="C1123" s="163">
        <x:v>2265825</x:v>
      </x:c>
      <x:c r="D1123" s="159" t="inlineStr">
        <x:is>
          <x:t xml:space="preserve">SHA256_BYTES</x:t>
        </x:is>
      </x:c>
      <x:c r="E1123" s="159" t="inlineStr">
        <x:is>
          <x:t xml:space="preserve"/>
        </x:is>
      </x:c>
    </x:row>
    <x:row r="1124" ht="50" customHeight="1">
      <x:c r="A1124" s="159" t="inlineStr">
        <x:is>
          <x:t xml:space="preserve">public/game/production/enforcers-v611/ul-khar/enforcers-comics-04.png</x:t>
        </x:is>
      </x:c>
      <x:c r="B1124" s="159" t="inlineStr">
        <x:is>
          <x:t xml:space="preserve">8e0caf6ac49cc63219e041fd512fe07c8513a9bad2fbd8bd753d437d9d2a3e27</x:t>
        </x:is>
      </x:c>
      <x:c r="C1124" s="163">
        <x:v>2697300</x:v>
      </x:c>
      <x:c r="D1124" s="159" t="inlineStr">
        <x:is>
          <x:t xml:space="preserve">SHA256_BYTES</x:t>
        </x:is>
      </x:c>
      <x:c r="E1124" s="159" t="inlineStr">
        <x:is>
          <x:t xml:space="preserve"/>
        </x:is>
      </x:c>
    </x:row>
    <x:row r="1125" ht="50" customHeight="1">
      <x:c r="A1125" s="159" t="inlineStr">
        <x:is>
          <x:t xml:space="preserve">public/game/production/enforcers-v611/ul-khar/enforcers-comics-05.png</x:t>
        </x:is>
      </x:c>
      <x:c r="B1125" s="159" t="inlineStr">
        <x:is>
          <x:t xml:space="preserve">fbdaf21f06e99e8ef4d27c7cfc443b21c0cea8c4b6e91c0d0fa69ce0d4c8f98e</x:t>
        </x:is>
      </x:c>
      <x:c r="C1125" s="163">
        <x:v>2484327</x:v>
      </x:c>
      <x:c r="D1125" s="159" t="inlineStr">
        <x:is>
          <x:t xml:space="preserve">SHA256_BYTES</x:t>
        </x:is>
      </x:c>
      <x:c r="E1125" s="159" t="inlineStr">
        <x:is>
          <x:t xml:space="preserve"/>
        </x:is>
      </x:c>
    </x:row>
    <x:row r="1126" ht="50" customHeight="1">
      <x:c r="A1126" s="159" t="inlineStr">
        <x:is>
          <x:t xml:space="preserve">public/game/production/enforcers-v611/vaal-tir/enforcers-comics-04.png</x:t>
        </x:is>
      </x:c>
      <x:c r="B1126" s="159" t="inlineStr">
        <x:is>
          <x:t xml:space="preserve">989844eaf8ada95284ec01c5f92078e31b9a994e78cc24e06ed3f088058d0fe7</x:t>
        </x:is>
      </x:c>
      <x:c r="C1126" s="163">
        <x:v>2208895</x:v>
      </x:c>
      <x:c r="D1126" s="159" t="inlineStr">
        <x:is>
          <x:t xml:space="preserve">SHA256_BYTES</x:t>
        </x:is>
      </x:c>
      <x:c r="E1126" s="159" t="inlineStr">
        <x:is>
          <x:t xml:space="preserve"/>
        </x:is>
      </x:c>
    </x:row>
    <x:row r="1127" ht="50" customHeight="1">
      <x:c r="A1127" s="159" t="inlineStr">
        <x:is>
          <x:t xml:space="preserve">public/game/production/enforcers-v611/vaal-tir/enforcers-comics-05.png</x:t>
        </x:is>
      </x:c>
      <x:c r="B1127" s="159" t="inlineStr">
        <x:is>
          <x:t xml:space="preserve">4daa2204d45db7df7ce3fcc1ede0d80ea1b4ffc0e4f364508a39eee31c3fffb7</x:t>
        </x:is>
      </x:c>
      <x:c r="C1127" s="163">
        <x:v>2170706</x:v>
      </x:c>
      <x:c r="D1127" s="159" t="inlineStr">
        <x:is>
          <x:t xml:space="preserve">SHA256_BYTES</x:t>
        </x:is>
      </x:c>
      <x:c r="E1127" s="159" t="inlineStr">
        <x:is>
          <x:t xml:space="preserve"/>
        </x:is>
      </x:c>
    </x:row>
    <x:row r="1128" ht="50" customHeight="1">
      <x:c r="A1128" s="159" t="inlineStr">
        <x:is>
          <x:t xml:space="preserve">public/game/production/enforcers-v612/alpha/enforcers-comics-06.png</x:t>
        </x:is>
      </x:c>
      <x:c r="B1128" s="159" t="inlineStr">
        <x:is>
          <x:t xml:space="preserve">3fb8a38ad99eed340f4ed88a5a160c1b586fc21f801370234743b86732455038</x:t>
        </x:is>
      </x:c>
      <x:c r="C1128" s="163">
        <x:v>2517004</x:v>
      </x:c>
      <x:c r="D1128" s="159" t="inlineStr">
        <x:is>
          <x:t xml:space="preserve">SHA256_BYTES</x:t>
        </x:is>
      </x:c>
      <x:c r="E1128" s="159" t="inlineStr">
        <x:is>
          <x:t xml:space="preserve"/>
        </x:is>
      </x:c>
    </x:row>
    <x:row r="1129" ht="50" customHeight="1">
      <x:c r="A1129" s="159" t="inlineStr">
        <x:is>
          <x:t xml:space="preserve">public/game/production/enforcers-v612/alpha/enforcers-comics-07.png</x:t>
        </x:is>
      </x:c>
      <x:c r="B1129" s="159" t="inlineStr">
        <x:is>
          <x:t xml:space="preserve">3241277a8e10833eb0b229c4f02a327404d7fa2fc55ecaadd2b0bfd9aefe2315</x:t>
        </x:is>
      </x:c>
      <x:c r="C1129" s="163">
        <x:v>2489941</x:v>
      </x:c>
      <x:c r="D1129" s="159" t="inlineStr">
        <x:is>
          <x:t xml:space="preserve">SHA256_BYTES</x:t>
        </x:is>
      </x:c>
      <x:c r="E1129" s="159" t="inlineStr">
        <x:is>
          <x:t xml:space="preserve"/>
        </x:is>
      </x:c>
    </x:row>
    <x:row r="1130" ht="50" customHeight="1">
      <x:c r="A1130" s="159" t="inlineStr">
        <x:is>
          <x:t xml:space="preserve">public/game/production/enforcers-v612/augmentes-assassin/enforcers-comics-06.png</x:t>
        </x:is>
      </x:c>
      <x:c r="B1130" s="159" t="inlineStr">
        <x:is>
          <x:t xml:space="preserve">1af83482667ee40f37a86a319f5556d0ab38ee615197e8c826b28503f44768a3</x:t>
        </x:is>
      </x:c>
      <x:c r="C1130" s="163">
        <x:v>2583744</x:v>
      </x:c>
      <x:c r="D1130" s="159" t="inlineStr">
        <x:is>
          <x:t xml:space="preserve">SHA256_BYTES</x:t>
        </x:is>
      </x:c>
      <x:c r="E1130" s="159" t="inlineStr">
        <x:is>
          <x:t xml:space="preserve"/>
        </x:is>
      </x:c>
    </x:row>
    <x:row r="1131" ht="50" customHeight="1">
      <x:c r="A1131" s="159" t="inlineStr">
        <x:is>
          <x:t xml:space="preserve">public/game/production/enforcers-v612/augmentes-assassin/enforcers-comics-07.png</x:t>
        </x:is>
      </x:c>
      <x:c r="B1131" s="159" t="inlineStr">
        <x:is>
          <x:t xml:space="preserve">9f0d95aa2420d4d76ea338a5b3b61faaeffe95654a7afdac4ad05f12a31f559a</x:t>
        </x:is>
      </x:c>
      <x:c r="C1131" s="163">
        <x:v>2429678</x:v>
      </x:c>
      <x:c r="D1131" s="159" t="inlineStr">
        <x:is>
          <x:t xml:space="preserve">SHA256_BYTES</x:t>
        </x:is>
      </x:c>
      <x:c r="E1131" s="159" t="inlineStr">
        <x:is>
          <x:t xml:space="preserve"/>
        </x:is>
      </x:c>
    </x:row>
    <x:row r="1132" ht="50" customHeight="1">
      <x:c r="A1132" s="159" t="inlineStr">
        <x:is>
          <x:t xml:space="preserve">public/game/production/enforcers-v612/bionic/enforcers-comics-06.png</x:t>
        </x:is>
      </x:c>
      <x:c r="B1132" s="159" t="inlineStr">
        <x:is>
          <x:t xml:space="preserve">489af01f9024d7fcd0589192efa606e035b427a8191c034e39b9e723c64addba</x:t>
        </x:is>
      </x:c>
      <x:c r="C1132" s="163">
        <x:v>2215542</x:v>
      </x:c>
      <x:c r="D1132" s="159" t="inlineStr">
        <x:is>
          <x:t xml:space="preserve">SHA256_BYTES</x:t>
        </x:is>
      </x:c>
      <x:c r="E1132" s="159" t="inlineStr">
        <x:is>
          <x:t xml:space="preserve"/>
        </x:is>
      </x:c>
    </x:row>
    <x:row r="1133" ht="50" customHeight="1">
      <x:c r="A1133" s="159" t="inlineStr">
        <x:is>
          <x:t xml:space="preserve">public/game/production/enforcers-v612/bionic/enforcers-comics-07.png</x:t>
        </x:is>
      </x:c>
      <x:c r="B1133" s="159" t="inlineStr">
        <x:is>
          <x:t xml:space="preserve">53472f9243ab65c286276fe6373f814f09e7cc6bfb1d9ec02a83364a8ba069b2</x:t>
        </x:is>
      </x:c>
      <x:c r="C1133" s="163">
        <x:v>2318250</x:v>
      </x:c>
      <x:c r="D1133" s="159" t="inlineStr">
        <x:is>
          <x:t xml:space="preserve">SHA256_BYTES</x:t>
        </x:is>
      </x:c>
      <x:c r="E1133" s="159" t="inlineStr">
        <x:is>
          <x:t xml:space="preserve"/>
        </x:is>
      </x:c>
    </x:row>
    <x:row r="1134" ht="50" customHeight="1">
      <x:c r="A1134" s="159" t="inlineStr">
        <x:is>
          <x:t xml:space="preserve">public/game/production/enforcers-v612/city-hunter/enforcers-comics-06.png</x:t>
        </x:is>
      </x:c>
      <x:c r="B1134" s="159" t="inlineStr">
        <x:is>
          <x:t xml:space="preserve">0402dead77a84c5a5e08baff5ba2cee078dde540c3719cae1140da1a5e4894b9</x:t>
        </x:is>
      </x:c>
      <x:c r="C1134" s="163">
        <x:v>2284778</x:v>
      </x:c>
      <x:c r="D1134" s="159" t="inlineStr">
        <x:is>
          <x:t xml:space="preserve">SHA256_BYTES</x:t>
        </x:is>
      </x:c>
      <x:c r="E1134" s="159" t="inlineStr">
        <x:is>
          <x:t xml:space="preserve"/>
        </x:is>
      </x:c>
    </x:row>
    <x:row r="1135" ht="50" customHeight="1">
      <x:c r="A1135" s="159" t="inlineStr">
        <x:is>
          <x:t xml:space="preserve">public/game/production/enforcers-v612/city-hunter/enforcers-comics-07.png</x:t>
        </x:is>
      </x:c>
      <x:c r="B1135" s="159" t="inlineStr">
        <x:is>
          <x:t xml:space="preserve">361fd9ee463b42457c34b032a421a632694112d7d072ef7e78b441b832f7f009</x:t>
        </x:is>
      </x:c>
      <x:c r="C1135" s="163">
        <x:v>2217581</x:v>
      </x:c>
      <x:c r="D1135" s="159" t="inlineStr">
        <x:is>
          <x:t xml:space="preserve">SHA256_BYTES</x:t>
        </x:is>
      </x:c>
      <x:c r="E1135" s="159" t="inlineStr">
        <x:is>
          <x:t xml:space="preserve"/>
        </x:is>
      </x:c>
    </x:row>
    <x:row r="1136" ht="50" customHeight="1">
      <x:c r="A1136" s="159" t="inlineStr">
        <x:is>
          <x:t xml:space="preserve">public/game/production/enforcers-v612/feral/enforcers-comics-06.png</x:t>
        </x:is>
      </x:c>
      <x:c r="B1136" s="159" t="inlineStr">
        <x:is>
          <x:t xml:space="preserve">f26140da82543d296a312ba1dee1cabab9c6b6da7f256b9074d7bb74f6aa44d1</x:t>
        </x:is>
      </x:c>
      <x:c r="C1136" s="163">
        <x:v>2144559</x:v>
      </x:c>
      <x:c r="D1136" s="159" t="inlineStr">
        <x:is>
          <x:t xml:space="preserve">SHA256_BYTES</x:t>
        </x:is>
      </x:c>
      <x:c r="E1136" s="159" t="inlineStr">
        <x:is>
          <x:t xml:space="preserve"/>
        </x:is>
      </x:c>
    </x:row>
    <x:row r="1137" ht="50" customHeight="1">
      <x:c r="A1137" s="159" t="inlineStr">
        <x:is>
          <x:t xml:space="preserve">public/game/production/enforcers-v612/feral/enforcers-comics-07.png</x:t>
        </x:is>
      </x:c>
      <x:c r="B1137" s="159" t="inlineStr">
        <x:is>
          <x:t xml:space="preserve">6cb893ab251d81a57addd95eb1ad80b43003005418199384518411fc464f157b</x:t>
        </x:is>
      </x:c>
      <x:c r="C1137" s="163">
        <x:v>2269848</x:v>
      </x:c>
      <x:c r="D1137" s="159" t="inlineStr">
        <x:is>
          <x:t xml:space="preserve">SHA256_BYTES</x:t>
        </x:is>
      </x:c>
      <x:c r="E1137" s="159" t="inlineStr">
        <x:is>
          <x:t xml:space="preserve"/>
        </x:is>
      </x:c>
    </x:row>
    <x:row r="1138" ht="50" customHeight="1">
      <x:c r="A1138" s="159" t="inlineStr">
        <x:is>
          <x:t xml:space="preserve">public/game/production/enforcers-v612/four-armed/enforcers-comics-06.png</x:t>
        </x:is>
      </x:c>
      <x:c r="B1138" s="159" t="inlineStr">
        <x:is>
          <x:t xml:space="preserve">0c26700d613b9a9a04854bfe8bda6cc118d43a57e0e1cb9a6d0a40a90e98d4a2</x:t>
        </x:is>
      </x:c>
      <x:c r="C1138" s="163">
        <x:v>2592769</x:v>
      </x:c>
      <x:c r="D1138" s="159" t="inlineStr">
        <x:is>
          <x:t xml:space="preserve">SHA256_BYTES</x:t>
        </x:is>
      </x:c>
      <x:c r="E1138" s="159" t="inlineStr">
        <x:is>
          <x:t xml:space="preserve"/>
        </x:is>
      </x:c>
    </x:row>
    <x:row r="1139" ht="50" customHeight="1">
      <x:c r="A1139" s="159" t="inlineStr">
        <x:is>
          <x:t xml:space="preserve">public/game/production/enforcers-v612/four-armed/enforcers-comics-07.png</x:t>
        </x:is>
      </x:c>
      <x:c r="B1139" s="159" t="inlineStr">
        <x:is>
          <x:t xml:space="preserve">2aa01f3efc4e8d9b5fcc01a1ed5847d4a01b7316658ce5cf825cc3b31e008d2a</x:t>
        </x:is>
      </x:c>
      <x:c r="C1139" s="163">
        <x:v>2494584</x:v>
      </x:c>
      <x:c r="D1139" s="159" t="inlineStr">
        <x:is>
          <x:t xml:space="preserve">SHA256_BYTES</x:t>
        </x:is>
      </x:c>
      <x:c r="E1139" s="159" t="inlineStr">
        <x:is>
          <x:t xml:space="preserve"/>
        </x:is>
      </x:c>
    </x:row>
    <x:row r="1140" ht="50" customHeight="1">
      <x:c r="A1140" s="159" t="inlineStr">
        <x:is>
          <x:t xml:space="preserve">public/game/production/enforcers-v612/grendel-kok/enforcers-comics-06.png</x:t>
        </x:is>
      </x:c>
      <x:c r="B1140" s="159" t="inlineStr">
        <x:is>
          <x:t xml:space="preserve">67ce293dabc54c0157053d3c97994fc3380a73d389ff08095354d69c4f07c7e9</x:t>
        </x:is>
      </x:c>
      <x:c r="C1140" s="163">
        <x:v>2816378</x:v>
      </x:c>
      <x:c r="D1140" s="159" t="inlineStr">
        <x:is>
          <x:t xml:space="preserve">SHA256_BYTES</x:t>
        </x:is>
      </x:c>
      <x:c r="E1140" s="159" t="inlineStr">
        <x:is>
          <x:t xml:space="preserve"/>
        </x:is>
      </x:c>
    </x:row>
    <x:row r="1141" ht="50" customHeight="1">
      <x:c r="A1141" s="159" t="inlineStr">
        <x:is>
          <x:t xml:space="preserve">public/game/production/enforcers-v612/grendel-kok/enforcers-comics-07.png</x:t>
        </x:is>
      </x:c>
      <x:c r="B1141" s="159" t="inlineStr">
        <x:is>
          <x:t xml:space="preserve">6bd16f25d7050b12d4f674b66f0429f7fd80e0763dce76c949dc095b74411119</x:t>
        </x:is>
      </x:c>
      <x:c r="C1141" s="163">
        <x:v>2705567</x:v>
      </x:c>
      <x:c r="D1141" s="159" t="inlineStr">
        <x:is>
          <x:t xml:space="preserve">SHA256_BYTES</x:t>
        </x:is>
      </x:c>
      <x:c r="E1141" s="159" t="inlineStr">
        <x:is>
          <x:t xml:space="preserve"/>
        </x:is>
      </x:c>
    </x:row>
    <x:row r="1142" ht="50" customHeight="1">
      <x:c r="A1142" s="159" t="inlineStr">
        <x:is>
          <x:t xml:space="preserve">public/game/production/enforcers-v612/hornhead/enforcers-comics-06.png</x:t>
        </x:is>
      </x:c>
      <x:c r="B1142" s="159" t="inlineStr">
        <x:is>
          <x:t xml:space="preserve">2298477a2f79587c9788a26390b574fcdbf6ad82c1455616681828314445a51a</x:t>
        </x:is>
      </x:c>
      <x:c r="C1142" s="163">
        <x:v>2608693</x:v>
      </x:c>
      <x:c r="D1142" s="159" t="inlineStr">
        <x:is>
          <x:t xml:space="preserve">SHA256_BYTES</x:t>
        </x:is>
      </x:c>
      <x:c r="E1142" s="159" t="inlineStr">
        <x:is>
          <x:t xml:space="preserve"/>
        </x:is>
      </x:c>
    </x:row>
    <x:row r="1143" ht="50" customHeight="1">
      <x:c r="A1143" s="159" t="inlineStr">
        <x:is>
          <x:t xml:space="preserve">public/game/production/enforcers-v612/hornhead/enforcers-comics-07.png</x:t>
        </x:is>
      </x:c>
      <x:c r="B1143" s="159" t="inlineStr">
        <x:is>
          <x:t xml:space="preserve">629b681e3530038125cd27d1d75ef806d8a9dba70dce21d06d6f78b37798cc74</x:t>
        </x:is>
      </x:c>
      <x:c r="C1143" s="163">
        <x:v>2581265</x:v>
      </x:c>
      <x:c r="D1143" s="159" t="inlineStr">
        <x:is>
          <x:t xml:space="preserve">SHA256_BYTES</x:t>
        </x:is>
      </x:c>
      <x:c r="E1143" s="159" t="inlineStr">
        <x:is>
          <x:t xml:space="preserve"/>
        </x:is>
      </x:c>
    </x:row>
    <x:row r="1144" ht="50" customHeight="1">
      <x:c r="A1144" s="159" t="inlineStr">
        <x:is>
          <x:t xml:space="preserve">public/game/production/enforcers-v612/human-accepted/enforcers-comics-06.png</x:t>
        </x:is>
      </x:c>
      <x:c r="B1144" s="159" t="inlineStr">
        <x:is>
          <x:t xml:space="preserve">8abfa2cdb60598981f2e611d1ee04d42d71f1cfe8de62c37bbefbdcff75eb2e5</x:t>
        </x:is>
      </x:c>
      <x:c r="C1144" s="163">
        <x:v>2094585</x:v>
      </x:c>
      <x:c r="D1144" s="159" t="inlineStr">
        <x:is>
          <x:t xml:space="preserve">SHA256_BYTES</x:t>
        </x:is>
      </x:c>
      <x:c r="E1144" s="159" t="inlineStr">
        <x:is>
          <x:t xml:space="preserve"/>
        </x:is>
      </x:c>
    </x:row>
    <x:row r="1145" ht="50" customHeight="1">
      <x:c r="A1145" s="159" t="inlineStr">
        <x:is>
          <x:t xml:space="preserve">public/game/production/enforcers-v612/human-accepted/enforcers-comics-07.png</x:t>
        </x:is>
      </x:c>
      <x:c r="B1145" s="159" t="inlineStr">
        <x:is>
          <x:t xml:space="preserve">f7d8a48333fa3d580deaf8af2bb38e42d9fa6e1e69199f104ed0b0ae1cafa2fd</x:t>
        </x:is>
      </x:c>
      <x:c r="C1145" s="163">
        <x:v>2137052</x:v>
      </x:c>
      <x:c r="D1145" s="159" t="inlineStr">
        <x:is>
          <x:t xml:space="preserve">SHA256_BYTES</x:t>
        </x:is>
      </x:c>
      <x:c r="E1145" s="159" t="inlineStr">
        <x:is>
          <x:t xml:space="preserve"/>
        </x:is>
      </x:c>
    </x:row>
    <x:row r="1146" ht="50" customHeight="1">
      <x:c r="A1146" s="159" t="inlineStr">
        <x:is>
          <x:t xml:space="preserve">public/game/production/enforcers-v612/kaal-or/enforcers-comics-06.png</x:t>
        </x:is>
      </x:c>
      <x:c r="B1146" s="159" t="inlineStr">
        <x:is>
          <x:t xml:space="preserve">43125f64ddb29dfccba07389e89ba6ad6241f3e25e7a7063bc55ad11b8966aac</x:t>
        </x:is>
      </x:c>
      <x:c r="C1146" s="163">
        <x:v>2752309</x:v>
      </x:c>
      <x:c r="D1146" s="159" t="inlineStr">
        <x:is>
          <x:t xml:space="preserve">SHA256_BYTES</x:t>
        </x:is>
      </x:c>
      <x:c r="E1146" s="159" t="inlineStr">
        <x:is>
          <x:t xml:space="preserve"/>
        </x:is>
      </x:c>
    </x:row>
    <x:row r="1147" ht="50" customHeight="1">
      <x:c r="A1147" s="159" t="inlineStr">
        <x:is>
          <x:t xml:space="preserve">public/game/production/enforcers-v612/kaal-or/enforcers-comics-07.png</x:t>
        </x:is>
      </x:c>
      <x:c r="B1147" s="159" t="inlineStr">
        <x:is>
          <x:t xml:space="preserve">98f7c173c5103e52bfebad47dc6a085437c68f4dc599825f674abec57c6c5c0b</x:t>
        </x:is>
      </x:c>
      <x:c r="C1147" s="163">
        <x:v>2659072</x:v>
      </x:c>
      <x:c r="D1147" s="159" t="inlineStr">
        <x:is>
          <x:t xml:space="preserve">SHA256_BYTES</x:t>
        </x:is>
      </x:c>
      <x:c r="E1147" s="159" t="inlineStr">
        <x:is>
          <x:t xml:space="preserve"/>
        </x:is>
      </x:c>
    </x:row>
    <x:row r="1148" ht="50" customHeight="1">
      <x:c r="A1148" s="159" t="inlineStr">
        <x:is>
          <x:t xml:space="preserve">public/game/production/enforcers-v612/oni-kok/enforcers-comics-06.png</x:t>
        </x:is>
      </x:c>
      <x:c r="B1148" s="159" t="inlineStr">
        <x:is>
          <x:t xml:space="preserve">431a6e83c08ac3df52773158a74636af67849cf5c114c6d2fbdbb621eb78ec7e</x:t>
        </x:is>
      </x:c>
      <x:c r="C1148" s="163">
        <x:v>2237128</x:v>
      </x:c>
      <x:c r="D1148" s="159" t="inlineStr">
        <x:is>
          <x:t xml:space="preserve">SHA256_BYTES</x:t>
        </x:is>
      </x:c>
      <x:c r="E1148" s="159" t="inlineStr">
        <x:is>
          <x:t xml:space="preserve"/>
        </x:is>
      </x:c>
    </x:row>
    <x:row r="1149" ht="50" customHeight="1">
      <x:c r="A1149" s="159" t="inlineStr">
        <x:is>
          <x:t xml:space="preserve">public/game/production/enforcers-v612/oni-kok/enforcers-comics-07.png</x:t>
        </x:is>
      </x:c>
      <x:c r="B1149" s="159" t="inlineStr">
        <x:is>
          <x:t xml:space="preserve">035f8966364a300925ee5b6901218af53b1f549a096a9aaa6b2bbe785ffa6e7c</x:t>
        </x:is>
      </x:c>
      <x:c r="C1149" s="163">
        <x:v>2289390</x:v>
      </x:c>
      <x:c r="D1149" s="159" t="inlineStr">
        <x:is>
          <x:t xml:space="preserve">SHA256_BYTES</x:t>
        </x:is>
      </x:c>
      <x:c r="E1149" s="159" t="inlineStr">
        <x:is>
          <x:t xml:space="preserve"/>
        </x:is>
      </x:c>
    </x:row>
    <x:row r="1150" ht="50" customHeight="1">
      <x:c r="A1150" s="159" t="inlineStr">
        <x:is>
          <x:t xml:space="preserve">public/game/production/enforcers-v612/pilot-kok/enforcers-comics-06.png</x:t>
        </x:is>
      </x:c>
      <x:c r="B1150" s="159" t="inlineStr">
        <x:is>
          <x:t xml:space="preserve">02bcc3d283540d2840154d0d1ebd2e9e82c45dc5f52b4060b51f37a8166772ee</x:t>
        </x:is>
      </x:c>
      <x:c r="C1150" s="163">
        <x:v>2405893</x:v>
      </x:c>
      <x:c r="D1150" s="159" t="inlineStr">
        <x:is>
          <x:t xml:space="preserve">SHA256_BYTES</x:t>
        </x:is>
      </x:c>
      <x:c r="E1150" s="159" t="inlineStr">
        <x:is>
          <x:t xml:space="preserve"/>
        </x:is>
      </x:c>
    </x:row>
    <x:row r="1151" ht="50" customHeight="1">
      <x:c r="A1151" s="159" t="inlineStr">
        <x:is>
          <x:t xml:space="preserve">public/game/production/enforcers-v612/pilot-kok/enforcers-comics-07.png</x:t>
        </x:is>
      </x:c>
      <x:c r="B1151" s="159" t="inlineStr">
        <x:is>
          <x:t xml:space="preserve">bfebee822fc22285941607bc577d783ed5691ea9c6e4c1b6d79257aac6e1a53a</x:t>
        </x:is>
      </x:c>
      <x:c r="C1151" s="163">
        <x:v>2271343</x:v>
      </x:c>
      <x:c r="D1151" s="159" t="inlineStr">
        <x:is>
          <x:t xml:space="preserve">SHA256_BYTES</x:t>
        </x:is>
      </x:c>
      <x:c r="E1151" s="159" t="inlineStr">
        <x:is>
          <x:t xml:space="preserve"/>
        </x:is>
      </x:c>
    </x:row>
    <x:row r="1152" ht="50" customHeight="1">
      <x:c r="A1152" s="159" t="inlineStr">
        <x:is>
          <x:t xml:space="preserve">public/game/production/enforcers-v612/saar-keth/enforcers-comics-06.png</x:t>
        </x:is>
      </x:c>
      <x:c r="B1152" s="159" t="inlineStr">
        <x:is>
          <x:t xml:space="preserve">df82b4c9a39cdc0e39191f56866fb46e7d8c54b60a7403f8d9fdca7213d48fae</x:t>
        </x:is>
      </x:c>
      <x:c r="C1152" s="163">
        <x:v>2353227</x:v>
      </x:c>
      <x:c r="D1152" s="159" t="inlineStr">
        <x:is>
          <x:t xml:space="preserve">SHA256_BYTES</x:t>
        </x:is>
      </x:c>
      <x:c r="E1152" s="159" t="inlineStr">
        <x:is>
          <x:t xml:space="preserve"/>
        </x:is>
      </x:c>
    </x:row>
    <x:row r="1153" ht="50" customHeight="1">
      <x:c r="A1153" s="159" t="inlineStr">
        <x:is>
          <x:t xml:space="preserve">public/game/production/enforcers-v612/saar-keth/enforcers-comics-07.png</x:t>
        </x:is>
      </x:c>
      <x:c r="B1153" s="159" t="inlineStr">
        <x:is>
          <x:t xml:space="preserve">83367687200eebc427e78ccc18d6513dfd79e2c80f225c2c307b83ddbe405233</x:t>
        </x:is>
      </x:c>
      <x:c r="C1153" s="163">
        <x:v>2266054</x:v>
      </x:c>
      <x:c r="D1153" s="159" t="inlineStr">
        <x:is>
          <x:t xml:space="preserve">SHA256_BYTES</x:t>
        </x:is>
      </x:c>
      <x:c r="E1153" s="159" t="inlineStr">
        <x:is>
          <x:t xml:space="preserve"/>
        </x:is>
      </x:c>
    </x:row>
    <x:row r="1154" ht="50" customHeight="1">
      <x:c r="A1154" s="159" t="inlineStr">
        <x:is>
          <x:t xml:space="preserve">public/game/production/enforcers-v612/sha-rhess/enforcers-comics-06.png</x:t>
        </x:is>
      </x:c>
      <x:c r="B1154" s="159" t="inlineStr">
        <x:is>
          <x:t xml:space="preserve">d6461082c476eed78757e697a7ee794547cbd39b8fef73a04ca8f5329ecbe526</x:t>
        </x:is>
      </x:c>
      <x:c r="C1154" s="163">
        <x:v>2264861</x:v>
      </x:c>
      <x:c r="D1154" s="159" t="inlineStr">
        <x:is>
          <x:t xml:space="preserve">SHA256_BYTES</x:t>
        </x:is>
      </x:c>
      <x:c r="E1154" s="159" t="inlineStr">
        <x:is>
          <x:t xml:space="preserve"/>
        </x:is>
      </x:c>
    </x:row>
    <x:row r="1155" ht="50" customHeight="1">
      <x:c r="A1155" s="159" t="inlineStr">
        <x:is>
          <x:t xml:space="preserve">public/game/production/enforcers-v612/sha-rhess/enforcers-comics-07.png</x:t>
        </x:is>
      </x:c>
      <x:c r="B1155" s="159" t="inlineStr">
        <x:is>
          <x:t xml:space="preserve">5f03c9b9c4705ff3db020fc12c56d7ab35725e6e6df51026fbf2c85444cab38e</x:t>
        </x:is>
      </x:c>
      <x:c r="C1155" s="163">
        <x:v>2421687</x:v>
      </x:c>
      <x:c r="D1155" s="159" t="inlineStr">
        <x:is>
          <x:t xml:space="preserve">SHA256_BYTES</x:t>
        </x:is>
      </x:c>
      <x:c r="E1155" s="159" t="inlineStr">
        <x:is>
          <x:t xml:space="preserve"/>
        </x:is>
      </x:c>
    </x:row>
    <x:row r="1156" ht="50" customHeight="1">
      <x:c r="A1156" s="159" t="inlineStr">
        <x:is>
          <x:t xml:space="preserve">public/game/production/enforcers-v612/spiked-tail/enforcers-comics-06.png</x:t>
        </x:is>
      </x:c>
      <x:c r="B1156" s="159" t="inlineStr">
        <x:is>
          <x:t xml:space="preserve">a05365dee6964af6edb9289ce8373b9ab474fee472b96cb40836479c2a9f9031</x:t>
        </x:is>
      </x:c>
      <x:c r="C1156" s="163">
        <x:v>2678515</x:v>
      </x:c>
      <x:c r="D1156" s="159" t="inlineStr">
        <x:is>
          <x:t xml:space="preserve">SHA256_BYTES</x:t>
        </x:is>
      </x:c>
      <x:c r="E1156" s="159" t="inlineStr">
        <x:is>
          <x:t xml:space="preserve"/>
        </x:is>
      </x:c>
    </x:row>
    <x:row r="1157" ht="50" customHeight="1">
      <x:c r="A1157" s="159" t="inlineStr">
        <x:is>
          <x:t xml:space="preserve">public/game/production/enforcers-v612/spiked-tail/enforcers-comics-07.png</x:t>
        </x:is>
      </x:c>
      <x:c r="B1157" s="159" t="inlineStr">
        <x:is>
          <x:t xml:space="preserve">cdcc31198e4fd4bab5e3bcb9051f278f4858318ee79c42a39d06131e4ee942b9</x:t>
        </x:is>
      </x:c>
      <x:c r="C1157" s="163">
        <x:v>2540650</x:v>
      </x:c>
      <x:c r="D1157" s="159" t="inlineStr">
        <x:is>
          <x:t xml:space="preserve">SHA256_BYTES</x:t>
        </x:is>
      </x:c>
      <x:c r="E1157" s="159" t="inlineStr">
        <x:is>
          <x:t xml:space="preserve"/>
        </x:is>
      </x:c>
    </x:row>
    <x:row r="1158" ht="50" customHeight="1">
      <x:c r="A1158" s="159" t="inlineStr">
        <x:is>
          <x:t xml:space="preserve">public/game/production/enforcers-v612/super-predators/enforcers-comics-06.png</x:t>
        </x:is>
      </x:c>
      <x:c r="B1158" s="159" t="inlineStr">
        <x:is>
          <x:t xml:space="preserve">e89225ccce7dc038c87403491b89b3f70221994438ceddceaff2342254beb63a</x:t>
        </x:is>
      </x:c>
      <x:c r="C1158" s="163">
        <x:v>2356142</x:v>
      </x:c>
      <x:c r="D1158" s="159" t="inlineStr">
        <x:is>
          <x:t xml:space="preserve">SHA256_BYTES</x:t>
        </x:is>
      </x:c>
      <x:c r="E1158" s="159" t="inlineStr">
        <x:is>
          <x:t xml:space="preserve"/>
        </x:is>
      </x:c>
    </x:row>
    <x:row r="1159" ht="50" customHeight="1">
      <x:c r="A1159" s="159" t="inlineStr">
        <x:is>
          <x:t xml:space="preserve">public/game/production/enforcers-v612/super-predators/enforcers-comics-07.png</x:t>
        </x:is>
      </x:c>
      <x:c r="B1159" s="159" t="inlineStr">
        <x:is>
          <x:t xml:space="preserve">e9484bf7abdc68fa911a10080735cd3d96b2ccee7c46c2e6c1efc290818ef099</x:t>
        </x:is>
      </x:c>
      <x:c r="C1159" s="163">
        <x:v>2228362</x:v>
      </x:c>
      <x:c r="D1159" s="159" t="inlineStr">
        <x:is>
          <x:t xml:space="preserve">SHA256_BYTES</x:t>
        </x:is>
      </x:c>
      <x:c r="E1159" s="159" t="inlineStr">
        <x:is>
          <x:t xml:space="preserve"/>
        </x:is>
      </x:c>
    </x:row>
    <x:row r="1160" ht="50" customHeight="1">
      <x:c r="A1160" s="159" t="inlineStr">
        <x:is>
          <x:t xml:space="preserve">public/game/production/enforcers-v612/ul-khar/enforcers-comics-06.png</x:t>
        </x:is>
      </x:c>
      <x:c r="B1160" s="159" t="inlineStr">
        <x:is>
          <x:t xml:space="preserve">f1bbce16cd61c986e9a700c6e753c9b182e035a67de2e38c0f3a366e14c19b63</x:t>
        </x:is>
      </x:c>
      <x:c r="C1160" s="163">
        <x:v>2796919</x:v>
      </x:c>
      <x:c r="D1160" s="159" t="inlineStr">
        <x:is>
          <x:t xml:space="preserve">SHA256_BYTES</x:t>
        </x:is>
      </x:c>
      <x:c r="E1160" s="159" t="inlineStr">
        <x:is>
          <x:t xml:space="preserve"/>
        </x:is>
      </x:c>
    </x:row>
    <x:row r="1161" ht="50" customHeight="1">
      <x:c r="A1161" s="159" t="inlineStr">
        <x:is>
          <x:t xml:space="preserve">public/game/production/enforcers-v612/ul-khar/enforcers-comics-07.png</x:t>
        </x:is>
      </x:c>
      <x:c r="B1161" s="159" t="inlineStr">
        <x:is>
          <x:t xml:space="preserve">f0da61e27a3d26c94ac447919bb738648c25c644593a5ee4763084037b87a981</x:t>
        </x:is>
      </x:c>
      <x:c r="C1161" s="163">
        <x:v>2788350</x:v>
      </x:c>
      <x:c r="D1161" s="159" t="inlineStr">
        <x:is>
          <x:t xml:space="preserve">SHA256_BYTES</x:t>
        </x:is>
      </x:c>
      <x:c r="E1161" s="159" t="inlineStr">
        <x:is>
          <x:t xml:space="preserve"/>
        </x:is>
      </x:c>
    </x:row>
    <x:row r="1162" ht="50" customHeight="1">
      <x:c r="A1162" s="159" t="inlineStr">
        <x:is>
          <x:t xml:space="preserve">public/game/production/enforcers-v612/vaal-tir/enforcers-comics-06.png</x:t>
        </x:is>
      </x:c>
      <x:c r="B1162" s="159" t="inlineStr">
        <x:is>
          <x:t xml:space="preserve">5ccc1c80680f339e6a1f61cf5b001fba625e31fd03414180d1396045cc51bbfb</x:t>
        </x:is>
      </x:c>
      <x:c r="C1162" s="163">
        <x:v>2140790</x:v>
      </x:c>
      <x:c r="D1162" s="159" t="inlineStr">
        <x:is>
          <x:t xml:space="preserve">SHA256_BYTES</x:t>
        </x:is>
      </x:c>
      <x:c r="E1162" s="159" t="inlineStr">
        <x:is>
          <x:t xml:space="preserve"/>
        </x:is>
      </x:c>
    </x:row>
    <x:row r="1163" ht="50" customHeight="1">
      <x:c r="A1163" s="159" t="inlineStr">
        <x:is>
          <x:t xml:space="preserve">public/game/production/enforcers-v612/vaal-tir/enforcers-comics-07.png</x:t>
        </x:is>
      </x:c>
      <x:c r="B1163" s="159" t="inlineStr">
        <x:is>
          <x:t xml:space="preserve">ed03d8c7770cd15f17e30e877e4acfd21019d0bba19adb20f8cd6adf9845b203</x:t>
        </x:is>
      </x:c>
      <x:c r="C1163" s="163">
        <x:v>2127796</x:v>
      </x:c>
      <x:c r="D1163" s="159" t="inlineStr">
        <x:is>
          <x:t xml:space="preserve">SHA256_BYTES</x:t>
        </x:is>
      </x:c>
      <x:c r="E1163" s="159" t="inlineStr">
        <x:is>
          <x:t xml:space="preserve"/>
        </x:is>
      </x:c>
    </x:row>
    <x:row r="1164" ht="50" customHeight="1">
      <x:c r="A1164" s="159" t="inlineStr">
        <x:is>
          <x:t xml:space="preserve">public/game/production/enforcers-v613/alpha/enforcers-comics-08.png</x:t>
        </x:is>
      </x:c>
      <x:c r="B1164" s="159" t="inlineStr">
        <x:is>
          <x:t xml:space="preserve">f5322142951b86a8cb5fdfe1701b769925d40c97d692086bd684db2d2ba78f52</x:t>
        </x:is>
      </x:c>
      <x:c r="C1164" s="163">
        <x:v>2170593</x:v>
      </x:c>
      <x:c r="D1164" s="159" t="inlineStr">
        <x:is>
          <x:t xml:space="preserve">SHA256_BYTES</x:t>
        </x:is>
      </x:c>
      <x:c r="E1164" s="159" t="inlineStr">
        <x:is>
          <x:t xml:space="preserve"/>
        </x:is>
      </x:c>
    </x:row>
    <x:row r="1165" ht="50" customHeight="1">
      <x:c r="A1165" s="159" t="inlineStr">
        <x:is>
          <x:t xml:space="preserve">public/game/production/enforcers-v613/alpha/enforcers-comics-09.png</x:t>
        </x:is>
      </x:c>
      <x:c r="B1165" s="159" t="inlineStr">
        <x:is>
          <x:t xml:space="preserve">40a8f3b415b9de34ed07ac6a2bfd512b144c852829a942dbcbb27252f2889e43</x:t>
        </x:is>
      </x:c>
      <x:c r="C1165" s="163">
        <x:v>2541047</x:v>
      </x:c>
      <x:c r="D1165" s="159" t="inlineStr">
        <x:is>
          <x:t xml:space="preserve">SHA256_BYTES</x:t>
        </x:is>
      </x:c>
      <x:c r="E1165" s="159" t="inlineStr">
        <x:is>
          <x:t xml:space="preserve"/>
        </x:is>
      </x:c>
    </x:row>
    <x:row r="1166" ht="50" customHeight="1">
      <x:c r="A1166" s="159" t="inlineStr">
        <x:is>
          <x:t xml:space="preserve">public/game/production/enforcers-v613/augmentes-assassin/enforcers-comics-08.png</x:t>
        </x:is>
      </x:c>
      <x:c r="B1166" s="159" t="inlineStr">
        <x:is>
          <x:t xml:space="preserve">43e6a6b00bd64c6efdd7046c291a0f9d6156bb33bf172ed9b92379381ec686fc</x:t>
        </x:is>
      </x:c>
      <x:c r="C1166" s="163">
        <x:v>2368896</x:v>
      </x:c>
      <x:c r="D1166" s="159" t="inlineStr">
        <x:is>
          <x:t xml:space="preserve">SHA256_BYTES</x:t>
        </x:is>
      </x:c>
      <x:c r="E1166" s="159" t="inlineStr">
        <x:is>
          <x:t xml:space="preserve"/>
        </x:is>
      </x:c>
    </x:row>
    <x:row r="1167" ht="50" customHeight="1">
      <x:c r="A1167" s="159" t="inlineStr">
        <x:is>
          <x:t xml:space="preserve">public/game/production/enforcers-v613/augmentes-assassin/enforcers-comics-09.png</x:t>
        </x:is>
      </x:c>
      <x:c r="B1167" s="159" t="inlineStr">
        <x:is>
          <x:t xml:space="preserve">e849500eed6fd461b53df9ac6ba3edf2c1c510a1a562fc514400fadf9023cfd8</x:t>
        </x:is>
      </x:c>
      <x:c r="C1167" s="163">
        <x:v>2627627</x:v>
      </x:c>
      <x:c r="D1167" s="159" t="inlineStr">
        <x:is>
          <x:t xml:space="preserve">SHA256_BYTES</x:t>
        </x:is>
      </x:c>
      <x:c r="E1167" s="159" t="inlineStr">
        <x:is>
          <x:t xml:space="preserve"/>
        </x:is>
      </x:c>
    </x:row>
    <x:row r="1168" ht="50" customHeight="1">
      <x:c r="A1168" s="159" t="inlineStr">
        <x:is>
          <x:t xml:space="preserve">public/game/production/enforcers-v613/bionic/enforcers-comics-08.png</x:t>
        </x:is>
      </x:c>
      <x:c r="B1168" s="159" t="inlineStr">
        <x:is>
          <x:t xml:space="preserve">86adc6526cbd4ee51592d4d7abcb6b1e3c21dfb2a9d223fe7612150167bf3805</x:t>
        </x:is>
      </x:c>
      <x:c r="C1168" s="163">
        <x:v>2231396</x:v>
      </x:c>
      <x:c r="D1168" s="159" t="inlineStr">
        <x:is>
          <x:t xml:space="preserve">SHA256_BYTES</x:t>
        </x:is>
      </x:c>
      <x:c r="E1168" s="159" t="inlineStr">
        <x:is>
          <x:t xml:space="preserve"/>
        </x:is>
      </x:c>
    </x:row>
    <x:row r="1169" ht="50" customHeight="1">
      <x:c r="A1169" s="159" t="inlineStr">
        <x:is>
          <x:t xml:space="preserve">public/game/production/enforcers-v613/bionic/enforcers-comics-09.png</x:t>
        </x:is>
      </x:c>
      <x:c r="B1169" s="159" t="inlineStr">
        <x:is>
          <x:t xml:space="preserve">42c8874595ea5bac2126d436b085a968b2da3b95a1d8f4a2efc6d8fa7ef2c77a</x:t>
        </x:is>
      </x:c>
      <x:c r="C1169" s="163">
        <x:v>2079087</x:v>
      </x:c>
      <x:c r="D1169" s="159" t="inlineStr">
        <x:is>
          <x:t xml:space="preserve">SHA256_BYTES</x:t>
        </x:is>
      </x:c>
      <x:c r="E1169" s="159" t="inlineStr">
        <x:is>
          <x:t xml:space="preserve"/>
        </x:is>
      </x:c>
    </x:row>
    <x:row r="1170" ht="50" customHeight="1">
      <x:c r="A1170" s="159" t="inlineStr">
        <x:is>
          <x:t xml:space="preserve">public/game/production/enforcers-v613/city-hunter/enforcers-comics-08.png</x:t>
        </x:is>
      </x:c>
      <x:c r="B1170" s="159" t="inlineStr">
        <x:is>
          <x:t xml:space="preserve">8b5a32ec77bd114f7556f469a7cc99a0147523a217d90c26a0be7d923fbf0e8f</x:t>
        </x:is>
      </x:c>
      <x:c r="C1170" s="163">
        <x:v>1707470</x:v>
      </x:c>
      <x:c r="D1170" s="159" t="inlineStr">
        <x:is>
          <x:t xml:space="preserve">SHA256_BYTES</x:t>
        </x:is>
      </x:c>
      <x:c r="E1170" s="159" t="inlineStr">
        <x:is>
          <x:t xml:space="preserve"/>
        </x:is>
      </x:c>
    </x:row>
    <x:row r="1171" ht="50" customHeight="1">
      <x:c r="A1171" s="159" t="inlineStr">
        <x:is>
          <x:t xml:space="preserve">public/game/production/enforcers-v613/city-hunter/enforcers-comics-09.png</x:t>
        </x:is>
      </x:c>
      <x:c r="B1171" s="159" t="inlineStr">
        <x:is>
          <x:t xml:space="preserve">ceb9d116c24e6ff466dae9a99f998c8c7357d8b18a5110bdbb58e91d82e38a9d</x:t>
        </x:is>
      </x:c>
      <x:c r="C1171" s="163">
        <x:v>2119856</x:v>
      </x:c>
      <x:c r="D1171" s="159" t="inlineStr">
        <x:is>
          <x:t xml:space="preserve">SHA256_BYTES</x:t>
        </x:is>
      </x:c>
      <x:c r="E1171" s="159" t="inlineStr">
        <x:is>
          <x:t xml:space="preserve"/>
        </x:is>
      </x:c>
    </x:row>
    <x:row r="1172" ht="50" customHeight="1">
      <x:c r="A1172" s="159" t="inlineStr">
        <x:is>
          <x:t xml:space="preserve">public/game/production/enforcers-v613/feral/enforcers-comics-08.png</x:t>
        </x:is>
      </x:c>
      <x:c r="B1172" s="159" t="inlineStr">
        <x:is>
          <x:t xml:space="preserve">761a236047960a5ea0360a21f062265145cdac1c542c721548d07a39eaebb3e6</x:t>
        </x:is>
      </x:c>
      <x:c r="C1172" s="163">
        <x:v>2147055</x:v>
      </x:c>
      <x:c r="D1172" s="159" t="inlineStr">
        <x:is>
          <x:t xml:space="preserve">SHA256_BYTES</x:t>
        </x:is>
      </x:c>
      <x:c r="E1172" s="159" t="inlineStr">
        <x:is>
          <x:t xml:space="preserve"/>
        </x:is>
      </x:c>
    </x:row>
    <x:row r="1173" ht="50" customHeight="1">
      <x:c r="A1173" s="159" t="inlineStr">
        <x:is>
          <x:t xml:space="preserve">public/game/production/enforcers-v613/feral/enforcers-comics-09.png</x:t>
        </x:is>
      </x:c>
      <x:c r="B1173" s="159" t="inlineStr">
        <x:is>
          <x:t xml:space="preserve">ffb3bd05e15c454a721cbab6b33ed02b46f3e71ec9e6d362de399f7dffacbb8c</x:t>
        </x:is>
      </x:c>
      <x:c r="C1173" s="163">
        <x:v>2266058</x:v>
      </x:c>
      <x:c r="D1173" s="159" t="inlineStr">
        <x:is>
          <x:t xml:space="preserve">SHA256_BYTES</x:t>
        </x:is>
      </x:c>
      <x:c r="E1173" s="159" t="inlineStr">
        <x:is>
          <x:t xml:space="preserve"/>
        </x:is>
      </x:c>
    </x:row>
    <x:row r="1174" ht="50" customHeight="1">
      <x:c r="A1174" s="159" t="inlineStr">
        <x:is>
          <x:t xml:space="preserve">public/game/production/enforcers-v613/four-armed/enforcers-comics-08.png</x:t>
        </x:is>
      </x:c>
      <x:c r="B1174" s="159" t="inlineStr">
        <x:is>
          <x:t xml:space="preserve">f5b57aba4470ba90b8f8c5f12dfd3076095971593469ff1113ab25f139259dc7</x:t>
        </x:is>
      </x:c>
      <x:c r="C1174" s="163">
        <x:v>2451924</x:v>
      </x:c>
      <x:c r="D1174" s="159" t="inlineStr">
        <x:is>
          <x:t xml:space="preserve">SHA256_BYTES</x:t>
        </x:is>
      </x:c>
      <x:c r="E1174" s="159" t="inlineStr">
        <x:is>
          <x:t xml:space="preserve"/>
        </x:is>
      </x:c>
    </x:row>
    <x:row r="1175" ht="50" customHeight="1">
      <x:c r="A1175" s="159" t="inlineStr">
        <x:is>
          <x:t xml:space="preserve">public/game/production/enforcers-v613/four-armed/enforcers-comics-09.png</x:t>
        </x:is>
      </x:c>
      <x:c r="B1175" s="159" t="inlineStr">
        <x:is>
          <x:t xml:space="preserve">9f682b253215dab9cc6ff0da7f31fe5a1c3be45c3d4c190044511b4b75493bce</x:t>
        </x:is>
      </x:c>
      <x:c r="C1175" s="163">
        <x:v>2511670</x:v>
      </x:c>
      <x:c r="D1175" s="159" t="inlineStr">
        <x:is>
          <x:t xml:space="preserve">SHA256_BYTES</x:t>
        </x:is>
      </x:c>
      <x:c r="E1175" s="159" t="inlineStr">
        <x:is>
          <x:t xml:space="preserve"/>
        </x:is>
      </x:c>
    </x:row>
    <x:row r="1176" ht="50" customHeight="1">
      <x:c r="A1176" s="159" t="inlineStr">
        <x:is>
          <x:t xml:space="preserve">public/game/production/enforcers-v613/grendel-kok/enforcers-comics-08.png</x:t>
        </x:is>
      </x:c>
      <x:c r="B1176" s="159" t="inlineStr">
        <x:is>
          <x:t xml:space="preserve">98b24734e16d0ebe6edb58f344cae7192f3bb2a0ae10d742ca46a0377301e842</x:t>
        </x:is>
      </x:c>
      <x:c r="C1176" s="163">
        <x:v>2337752</x:v>
      </x:c>
      <x:c r="D1176" s="159" t="inlineStr">
        <x:is>
          <x:t xml:space="preserve">SHA256_BYTES</x:t>
        </x:is>
      </x:c>
      <x:c r="E1176" s="159" t="inlineStr">
        <x:is>
          <x:t xml:space="preserve"/>
        </x:is>
      </x:c>
    </x:row>
    <x:row r="1177" ht="50" customHeight="1">
      <x:c r="A1177" s="159" t="inlineStr">
        <x:is>
          <x:t xml:space="preserve">public/game/production/enforcers-v613/grendel-kok/enforcers-comics-09.png</x:t>
        </x:is>
      </x:c>
      <x:c r="B1177" s="159" t="inlineStr">
        <x:is>
          <x:t xml:space="preserve">ea88c2062df52b06db63cfc62f86dadfe0154d2124fb523f443b3f7d5d77b935</x:t>
        </x:is>
      </x:c>
      <x:c r="C1177" s="163">
        <x:v>2501171</x:v>
      </x:c>
      <x:c r="D1177" s="159" t="inlineStr">
        <x:is>
          <x:t xml:space="preserve">SHA256_BYTES</x:t>
        </x:is>
      </x:c>
      <x:c r="E1177" s="159" t="inlineStr">
        <x:is>
          <x:t xml:space="preserve"/>
        </x:is>
      </x:c>
    </x:row>
    <x:row r="1178" ht="50" customHeight="1">
      <x:c r="A1178" s="159" t="inlineStr">
        <x:is>
          <x:t xml:space="preserve">public/game/production/enforcers-v613/hornhead/enforcers-comics-08.png</x:t>
        </x:is>
      </x:c>
      <x:c r="B1178" s="159" t="inlineStr">
        <x:is>
          <x:t xml:space="preserve">989d9f09d3ab45af6729e15080913fc812fd85c0acf4753a0cbf43ea02ada432</x:t>
        </x:is>
      </x:c>
      <x:c r="C1178" s="163">
        <x:v>2366839</x:v>
      </x:c>
      <x:c r="D1178" s="159" t="inlineStr">
        <x:is>
          <x:t xml:space="preserve">SHA256_BYTES</x:t>
        </x:is>
      </x:c>
      <x:c r="E1178" s="159" t="inlineStr">
        <x:is>
          <x:t xml:space="preserve"/>
        </x:is>
      </x:c>
    </x:row>
    <x:row r="1179" ht="50" customHeight="1">
      <x:c r="A1179" s="159" t="inlineStr">
        <x:is>
          <x:t xml:space="preserve">public/game/production/enforcers-v613/hornhead/enforcers-comics-09.png</x:t>
        </x:is>
      </x:c>
      <x:c r="B1179" s="159" t="inlineStr">
        <x:is>
          <x:t xml:space="preserve">07e78a15e23233f5d4a42b3f78b3a6bea8077037dd3288312ea6cee1ab145dd2</x:t>
        </x:is>
      </x:c>
      <x:c r="C1179" s="163">
        <x:v>2570084</x:v>
      </x:c>
      <x:c r="D1179" s="159" t="inlineStr">
        <x:is>
          <x:t xml:space="preserve">SHA256_BYTES</x:t>
        </x:is>
      </x:c>
      <x:c r="E1179" s="159" t="inlineStr">
        <x:is>
          <x:t xml:space="preserve"/>
        </x:is>
      </x:c>
    </x:row>
    <x:row r="1180" ht="50" customHeight="1">
      <x:c r="A1180" s="159" t="inlineStr">
        <x:is>
          <x:t xml:space="preserve">public/game/production/enforcers-v613/human-accepted/enforcers-comics-08.png</x:t>
        </x:is>
      </x:c>
      <x:c r="B1180" s="159" t="inlineStr">
        <x:is>
          <x:t xml:space="preserve">032f5e30b5a955b06b3e57fe1e05c1ef236d1c01c632eea7d7a8aa11d258214f</x:t>
        </x:is>
      </x:c>
      <x:c r="C1180" s="163">
        <x:v>2111662</x:v>
      </x:c>
      <x:c r="D1180" s="159" t="inlineStr">
        <x:is>
          <x:t xml:space="preserve">SHA256_BYTES</x:t>
        </x:is>
      </x:c>
      <x:c r="E1180" s="159" t="inlineStr">
        <x:is>
          <x:t xml:space="preserve"/>
        </x:is>
      </x:c>
    </x:row>
    <x:row r="1181" ht="50" customHeight="1">
      <x:c r="A1181" s="159" t="inlineStr">
        <x:is>
          <x:t xml:space="preserve">public/game/production/enforcers-v613/human-accepted/enforcers-comics-09.png</x:t>
        </x:is>
      </x:c>
      <x:c r="B1181" s="159" t="inlineStr">
        <x:is>
          <x:t xml:space="preserve">c1cc00cedb372dd738537225fcb13e15ee5938325a47e02adea8b9ee08b7eb6c</x:t>
        </x:is>
      </x:c>
      <x:c r="C1181" s="163">
        <x:v>2032335</x:v>
      </x:c>
      <x:c r="D1181" s="159" t="inlineStr">
        <x:is>
          <x:t xml:space="preserve">SHA256_BYTES</x:t>
        </x:is>
      </x:c>
      <x:c r="E1181" s="159" t="inlineStr">
        <x:is>
          <x:t xml:space="preserve"/>
        </x:is>
      </x:c>
    </x:row>
    <x:row r="1182" ht="50" customHeight="1">
      <x:c r="A1182" s="159" t="inlineStr">
        <x:is>
          <x:t xml:space="preserve">public/game/production/enforcers-v613/kaal-or/enforcers-comics-08.png</x:t>
        </x:is>
      </x:c>
      <x:c r="B1182" s="159" t="inlineStr">
        <x:is>
          <x:t xml:space="preserve">6ebbe944199aa85d8a582b935bcd93d741d5b2f89c3bb24b75aa4957e566b56c</x:t>
        </x:is>
      </x:c>
      <x:c r="C1182" s="163">
        <x:v>2520464</x:v>
      </x:c>
      <x:c r="D1182" s="159" t="inlineStr">
        <x:is>
          <x:t xml:space="preserve">SHA256_BYTES</x:t>
        </x:is>
      </x:c>
      <x:c r="E1182" s="159" t="inlineStr">
        <x:is>
          <x:t xml:space="preserve"/>
        </x:is>
      </x:c>
    </x:row>
    <x:row r="1183" ht="50" customHeight="1">
      <x:c r="A1183" s="159" t="inlineStr">
        <x:is>
          <x:t xml:space="preserve">public/game/production/enforcers-v613/kaal-or/enforcers-comics-09.png</x:t>
        </x:is>
      </x:c>
      <x:c r="B1183" s="159" t="inlineStr">
        <x:is>
          <x:t xml:space="preserve">84b4497f1ce61948d5a521eee8345b35dee484f5389c4ed414c48445104964eb</x:t>
        </x:is>
      </x:c>
      <x:c r="C1183" s="163">
        <x:v>2397058</x:v>
      </x:c>
      <x:c r="D1183" s="159" t="inlineStr">
        <x:is>
          <x:t xml:space="preserve">SHA256_BYTES</x:t>
        </x:is>
      </x:c>
      <x:c r="E1183" s="159" t="inlineStr">
        <x:is>
          <x:t xml:space="preserve"/>
        </x:is>
      </x:c>
    </x:row>
    <x:row r="1184" ht="50" customHeight="1">
      <x:c r="A1184" s="159" t="inlineStr">
        <x:is>
          <x:t xml:space="preserve">public/game/production/enforcers-v613/oni-kok/enforcers-comics-08.png</x:t>
        </x:is>
      </x:c>
      <x:c r="B1184" s="159" t="inlineStr">
        <x:is>
          <x:t xml:space="preserve">2762445ffdf51f87ec334df48f30d025cfa5b41a9b2d7db6f41ca42227b5c312</x:t>
        </x:is>
      </x:c>
      <x:c r="C1184" s="163">
        <x:v>2129522</x:v>
      </x:c>
      <x:c r="D1184" s="159" t="inlineStr">
        <x:is>
          <x:t xml:space="preserve">SHA256_BYTES</x:t>
        </x:is>
      </x:c>
      <x:c r="E1184" s="159" t="inlineStr">
        <x:is>
          <x:t xml:space="preserve"/>
        </x:is>
      </x:c>
    </x:row>
    <x:row r="1185" ht="50" customHeight="1">
      <x:c r="A1185" s="159" t="inlineStr">
        <x:is>
          <x:t xml:space="preserve">public/game/production/enforcers-v613/oni-kok/enforcers-comics-09.png</x:t>
        </x:is>
      </x:c>
      <x:c r="B1185" s="159" t="inlineStr">
        <x:is>
          <x:t xml:space="preserve">fe46f1356617ec287773b6d8a815dd2e19d09c7b325c8b98107da9e07da05dd1</x:t>
        </x:is>
      </x:c>
      <x:c r="C1185" s="163">
        <x:v>2075780</x:v>
      </x:c>
      <x:c r="D1185" s="159" t="inlineStr">
        <x:is>
          <x:t xml:space="preserve">SHA256_BYTES</x:t>
        </x:is>
      </x:c>
      <x:c r="E1185" s="159" t="inlineStr">
        <x:is>
          <x:t xml:space="preserve"/>
        </x:is>
      </x:c>
    </x:row>
    <x:row r="1186" ht="50" customHeight="1">
      <x:c r="A1186" s="159" t="inlineStr">
        <x:is>
          <x:t xml:space="preserve">public/game/production/enforcers-v613/pilot-kok/enforcers-comics-08.png</x:t>
        </x:is>
      </x:c>
      <x:c r="B1186" s="159" t="inlineStr">
        <x:is>
          <x:t xml:space="preserve">64a9e46cb3282809a038348fc51f42fbd39c5c97c24975a4bc7c53ae46e53340</x:t>
        </x:is>
      </x:c>
      <x:c r="C1186" s="163">
        <x:v>1782639</x:v>
      </x:c>
      <x:c r="D1186" s="159" t="inlineStr">
        <x:is>
          <x:t xml:space="preserve">SHA256_BYTES</x:t>
        </x:is>
      </x:c>
      <x:c r="E1186" s="159" t="inlineStr">
        <x:is>
          <x:t xml:space="preserve"/>
        </x:is>
      </x:c>
    </x:row>
    <x:row r="1187" ht="50" customHeight="1">
      <x:c r="A1187" s="159" t="inlineStr">
        <x:is>
          <x:t xml:space="preserve">public/game/production/enforcers-v613/pilot-kok/enforcers-comics-09.png</x:t>
        </x:is>
      </x:c>
      <x:c r="B1187" s="159" t="inlineStr">
        <x:is>
          <x:t xml:space="preserve">9e6f04b2688886189f236d0d233e12638d914193d0745eface2877155e63d9cc</x:t>
        </x:is>
      </x:c>
      <x:c r="C1187" s="163">
        <x:v>2339187</x:v>
      </x:c>
      <x:c r="D1187" s="159" t="inlineStr">
        <x:is>
          <x:t xml:space="preserve">SHA256_BYTES</x:t>
        </x:is>
      </x:c>
      <x:c r="E1187" s="159" t="inlineStr">
        <x:is>
          <x:t xml:space="preserve"/>
        </x:is>
      </x:c>
    </x:row>
    <x:row r="1188" ht="50" customHeight="1">
      <x:c r="A1188" s="159" t="inlineStr">
        <x:is>
          <x:t xml:space="preserve">public/game/production/enforcers-v613/saar-keth/enforcers-comics-08.png</x:t>
        </x:is>
      </x:c>
      <x:c r="B1188" s="159" t="inlineStr">
        <x:is>
          <x:t xml:space="preserve">fa178ec7bacd4438be0e336a7f9c8499bb3babd53979880ba4b3256637c6304f</x:t>
        </x:is>
      </x:c>
      <x:c r="C1188" s="163">
        <x:v>2209167</x:v>
      </x:c>
      <x:c r="D1188" s="159" t="inlineStr">
        <x:is>
          <x:t xml:space="preserve">SHA256_BYTES</x:t>
        </x:is>
      </x:c>
      <x:c r="E1188" s="159" t="inlineStr">
        <x:is>
          <x:t xml:space="preserve"/>
        </x:is>
      </x:c>
    </x:row>
    <x:row r="1189" ht="50" customHeight="1">
      <x:c r="A1189" s="159" t="inlineStr">
        <x:is>
          <x:t xml:space="preserve">public/game/production/enforcers-v613/saar-keth/enforcers-comics-09.png</x:t>
        </x:is>
      </x:c>
      <x:c r="B1189" s="159" t="inlineStr">
        <x:is>
          <x:t xml:space="preserve">2fc449e952db8eacf7a34b707ad5020dbcc75667ddc77e3ccfcb1c639e923206</x:t>
        </x:is>
      </x:c>
      <x:c r="C1189" s="163">
        <x:v>2377001</x:v>
      </x:c>
      <x:c r="D1189" s="159" t="inlineStr">
        <x:is>
          <x:t xml:space="preserve">SHA256_BYTES</x:t>
        </x:is>
      </x:c>
      <x:c r="E1189" s="159" t="inlineStr">
        <x:is>
          <x:t xml:space="preserve"/>
        </x:is>
      </x:c>
    </x:row>
    <x:row r="1190" ht="50" customHeight="1">
      <x:c r="A1190" s="159" t="inlineStr">
        <x:is>
          <x:t xml:space="preserve">public/game/production/enforcers-v613/sha-rhess/enforcers-comics-08.png</x:t>
        </x:is>
      </x:c>
      <x:c r="B1190" s="159" t="inlineStr">
        <x:is>
          <x:t xml:space="preserve">0619c3fe88bfb4fffcaf09fb9509fcbd9a5db1172409b3efd692dcd95d52374e</x:t>
        </x:is>
      </x:c>
      <x:c r="C1190" s="163">
        <x:v>1726947</x:v>
      </x:c>
      <x:c r="D1190" s="159" t="inlineStr">
        <x:is>
          <x:t xml:space="preserve">SHA256_BYTES</x:t>
        </x:is>
      </x:c>
      <x:c r="E1190" s="159" t="inlineStr">
        <x:is>
          <x:t xml:space="preserve"/>
        </x:is>
      </x:c>
    </x:row>
    <x:row r="1191" ht="50" customHeight="1">
      <x:c r="A1191" s="159" t="inlineStr">
        <x:is>
          <x:t xml:space="preserve">public/game/production/enforcers-v613/sha-rhess/enforcers-comics-09.png</x:t>
        </x:is>
      </x:c>
      <x:c r="B1191" s="159" t="inlineStr">
        <x:is>
          <x:t xml:space="preserve">c2e0ce9ff66ad111c48666c848daeca8320531670e8cfe3e72b86b462e9136f4</x:t>
        </x:is>
      </x:c>
      <x:c r="C1191" s="163">
        <x:v>2100297</x:v>
      </x:c>
      <x:c r="D1191" s="159" t="inlineStr">
        <x:is>
          <x:t xml:space="preserve">SHA256_BYTES</x:t>
        </x:is>
      </x:c>
      <x:c r="E1191" s="159" t="inlineStr">
        <x:is>
          <x:t xml:space="preserve"/>
        </x:is>
      </x:c>
    </x:row>
    <x:row r="1192" ht="50" customHeight="1">
      <x:c r="A1192" s="159" t="inlineStr">
        <x:is>
          <x:t xml:space="preserve">public/game/production/enforcers-v613/spiked-tail/enforcers-comics-08.png</x:t>
        </x:is>
      </x:c>
      <x:c r="B1192" s="159" t="inlineStr">
        <x:is>
          <x:t xml:space="preserve">69abba043ed1746ef92e64a4db0579d72719ca4cad2d62543405e1322fe61b3e</x:t>
        </x:is>
      </x:c>
      <x:c r="C1192" s="163">
        <x:v>2443004</x:v>
      </x:c>
      <x:c r="D1192" s="159" t="inlineStr">
        <x:is>
          <x:t xml:space="preserve">SHA256_BYTES</x:t>
        </x:is>
      </x:c>
      <x:c r="E1192" s="159" t="inlineStr">
        <x:is>
          <x:t xml:space="preserve"/>
        </x:is>
      </x:c>
    </x:row>
    <x:row r="1193" ht="50" customHeight="1">
      <x:c r="A1193" s="159" t="inlineStr">
        <x:is>
          <x:t xml:space="preserve">public/game/production/enforcers-v613/spiked-tail/enforcers-comics-09.png</x:t>
        </x:is>
      </x:c>
      <x:c r="B1193" s="159" t="inlineStr">
        <x:is>
          <x:t xml:space="preserve">d0759796b5d2afa158ea20a274e2eb2c61f6fd00a88ffe3e56d851452dd10a88</x:t>
        </x:is>
      </x:c>
      <x:c r="C1193" s="163">
        <x:v>2610473</x:v>
      </x:c>
      <x:c r="D1193" s="159" t="inlineStr">
        <x:is>
          <x:t xml:space="preserve">SHA256_BYTES</x:t>
        </x:is>
      </x:c>
      <x:c r="E1193" s="159" t="inlineStr">
        <x:is>
          <x:t xml:space="preserve"/>
        </x:is>
      </x:c>
    </x:row>
    <x:row r="1194" ht="50" customHeight="1">
      <x:c r="A1194" s="159" t="inlineStr">
        <x:is>
          <x:t xml:space="preserve">public/game/production/enforcers-v613/super-predators/enforcers-comics-08.png</x:t>
        </x:is>
      </x:c>
      <x:c r="B1194" s="159" t="inlineStr">
        <x:is>
          <x:t xml:space="preserve">a0c8ae1f4bea5e7bb4b56369e95c4be5e2a27f33dff8b1fea995ad3c028fa73e</x:t>
        </x:is>
      </x:c>
      <x:c r="C1194" s="163">
        <x:v>2229121</x:v>
      </x:c>
      <x:c r="D1194" s="159" t="inlineStr">
        <x:is>
          <x:t xml:space="preserve">SHA256_BYTES</x:t>
        </x:is>
      </x:c>
      <x:c r="E1194" s="159" t="inlineStr">
        <x:is>
          <x:t xml:space="preserve"/>
        </x:is>
      </x:c>
    </x:row>
    <x:row r="1195" ht="50" customHeight="1">
      <x:c r="A1195" s="159" t="inlineStr">
        <x:is>
          <x:t xml:space="preserve">public/game/production/enforcers-v613/super-predators/enforcers-comics-09.png</x:t>
        </x:is>
      </x:c>
      <x:c r="B1195" s="159" t="inlineStr">
        <x:is>
          <x:t xml:space="preserve">8d3595066db427753acf4affd5a87e024a743a38690c9895c46947b90292977c</x:t>
        </x:is>
      </x:c>
      <x:c r="C1195" s="163">
        <x:v>2307900</x:v>
      </x:c>
      <x:c r="D1195" s="159" t="inlineStr">
        <x:is>
          <x:t xml:space="preserve">SHA256_BYTES</x:t>
        </x:is>
      </x:c>
      <x:c r="E1195" s="159" t="inlineStr">
        <x:is>
          <x:t xml:space="preserve"/>
        </x:is>
      </x:c>
    </x:row>
    <x:row r="1196" ht="50" customHeight="1">
      <x:c r="A1196" s="159" t="inlineStr">
        <x:is>
          <x:t xml:space="preserve">public/game/production/enforcers-v613/ul-khar/enforcers-comics-08.png</x:t>
        </x:is>
      </x:c>
      <x:c r="B1196" s="159" t="inlineStr">
        <x:is>
          <x:t xml:space="preserve">9b5f0c1d273d2a02ed43be4b0b5c96b572f6e56f9aaa0b54b00b17be287ddfca</x:t>
        </x:is>
      </x:c>
      <x:c r="C1196" s="163">
        <x:v>2455245</x:v>
      </x:c>
      <x:c r="D1196" s="159" t="inlineStr">
        <x:is>
          <x:t xml:space="preserve">SHA256_BYTES</x:t>
        </x:is>
      </x:c>
      <x:c r="E1196" s="159" t="inlineStr">
        <x:is>
          <x:t xml:space="preserve"/>
        </x:is>
      </x:c>
    </x:row>
    <x:row r="1197" ht="50" customHeight="1">
      <x:c r="A1197" s="159" t="inlineStr">
        <x:is>
          <x:t xml:space="preserve">public/game/production/enforcers-v613/ul-khar/enforcers-comics-09.png</x:t>
        </x:is>
      </x:c>
      <x:c r="B1197" s="159" t="inlineStr">
        <x:is>
          <x:t xml:space="preserve">1e4baa4533d80540416149bc8d35af74ab92c03da58df185af83174bd77a545d</x:t>
        </x:is>
      </x:c>
      <x:c r="C1197" s="163">
        <x:v>2606760</x:v>
      </x:c>
      <x:c r="D1197" s="159" t="inlineStr">
        <x:is>
          <x:t xml:space="preserve">SHA256_BYTES</x:t>
        </x:is>
      </x:c>
      <x:c r="E1197" s="159" t="inlineStr">
        <x:is>
          <x:t xml:space="preserve"/>
        </x:is>
      </x:c>
    </x:row>
    <x:row r="1198" ht="50" customHeight="1">
      <x:c r="A1198" s="159" t="inlineStr">
        <x:is>
          <x:t xml:space="preserve">public/game/production/enforcers-v613/vaal-tir/enforcers-comics-08.png</x:t>
        </x:is>
      </x:c>
      <x:c r="B1198" s="159" t="inlineStr">
        <x:is>
          <x:t xml:space="preserve">e2720dbabbf9d298926ce4c04165ef156f2bf45f17e5dc7d9efa2128c7d8d724</x:t>
        </x:is>
      </x:c>
      <x:c r="C1198" s="163">
        <x:v>1997681</x:v>
      </x:c>
      <x:c r="D1198" s="159" t="inlineStr">
        <x:is>
          <x:t xml:space="preserve">SHA256_BYTES</x:t>
        </x:is>
      </x:c>
      <x:c r="E1198" s="159" t="inlineStr">
        <x:is>
          <x:t xml:space="preserve"/>
        </x:is>
      </x:c>
    </x:row>
    <x:row r="1199" ht="50" customHeight="1">
      <x:c r="A1199" s="159" t="inlineStr">
        <x:is>
          <x:t xml:space="preserve">public/game/production/enforcers-v613/vaal-tir/enforcers-comics-09.png</x:t>
        </x:is>
      </x:c>
      <x:c r="B1199" s="159" t="inlineStr">
        <x:is>
          <x:t xml:space="preserve">e705eed7f47db19587979662189e0b40c9b2a0cfd54ffbe260dd94423233526b</x:t>
        </x:is>
      </x:c>
      <x:c r="C1199" s="163">
        <x:v>1986948</x:v>
      </x:c>
      <x:c r="D1199" s="159" t="inlineStr">
        <x:is>
          <x:t xml:space="preserve">SHA256_BYTES</x:t>
        </x:is>
      </x:c>
      <x:c r="E1199" s="159" t="inlineStr">
        <x:is>
          <x:t xml:space="preserve"/>
        </x:is>
      </x:c>
    </x:row>
    <x:row r="1200" ht="50" customHeight="1">
      <x:c r="A1200" s="159" t="inlineStr">
        <x:is>
          <x:t xml:space="preserve">public/game/production/enforcers-v614/alpha/enforcers-comics-10.png</x:t>
        </x:is>
      </x:c>
      <x:c r="B1200" s="159" t="inlineStr">
        <x:is>
          <x:t xml:space="preserve">0d5b13729fd51384d82996482e1d9d6864fda7054790d55857fc18afdb021338</x:t>
        </x:is>
      </x:c>
      <x:c r="C1200" s="163">
        <x:v>2641158</x:v>
      </x:c>
      <x:c r="D1200" s="159" t="inlineStr">
        <x:is>
          <x:t xml:space="preserve">SHA256_BYTES</x:t>
        </x:is>
      </x:c>
      <x:c r="E1200" s="159" t="inlineStr">
        <x:is>
          <x:t xml:space="preserve"/>
        </x:is>
      </x:c>
    </x:row>
    <x:row r="1201" ht="50" customHeight="1">
      <x:c r="A1201" s="159" t="inlineStr">
        <x:is>
          <x:t xml:space="preserve">public/game/production/enforcers-v614/augmentes-assassin/enforcers-comics-10.png</x:t>
        </x:is>
      </x:c>
      <x:c r="B1201" s="159" t="inlineStr">
        <x:is>
          <x:t xml:space="preserve">d2d5d931f620ce8ebc6caae4b60b4b470bbc6d7caaa17819707c949b755ee0b0</x:t>
        </x:is>
      </x:c>
      <x:c r="C1201" s="163">
        <x:v>2642412</x:v>
      </x:c>
      <x:c r="D1201" s="159" t="inlineStr">
        <x:is>
          <x:t xml:space="preserve">SHA256_BYTES</x:t>
        </x:is>
      </x:c>
      <x:c r="E1201" s="159" t="inlineStr">
        <x:is>
          <x:t xml:space="preserve"/>
        </x:is>
      </x:c>
    </x:row>
    <x:row r="1202" ht="50" customHeight="1">
      <x:c r="A1202" s="159" t="inlineStr">
        <x:is>
          <x:t xml:space="preserve">public/game/production/enforcers-v614/bionic/enforcers-comics-10.png</x:t>
        </x:is>
      </x:c>
      <x:c r="B1202" s="159" t="inlineStr">
        <x:is>
          <x:t xml:space="preserve">42aa084be55359bb9004e185c5bf265cebf3d30e002b5614040478374f4c23a1</x:t>
        </x:is>
      </x:c>
      <x:c r="C1202" s="163">
        <x:v>2381604</x:v>
      </x:c>
      <x:c r="D1202" s="159" t="inlineStr">
        <x:is>
          <x:t xml:space="preserve">SHA256_BYTES</x:t>
        </x:is>
      </x:c>
      <x:c r="E1202" s="159" t="inlineStr">
        <x:is>
          <x:t xml:space="preserve"/>
        </x:is>
      </x:c>
    </x:row>
    <x:row r="1203" ht="50" customHeight="1">
      <x:c r="A1203" s="159" t="inlineStr">
        <x:is>
          <x:t xml:space="preserve">public/game/production/enforcers-v614/city-hunter/enforcers-comics-10.png</x:t>
        </x:is>
      </x:c>
      <x:c r="B1203" s="159" t="inlineStr">
        <x:is>
          <x:t xml:space="preserve">7a20ef4dd3eba9a18d593e38838f0e463342463c28e0ea9f6ac3267692d8f7de</x:t>
        </x:is>
      </x:c>
      <x:c r="C1203" s="163">
        <x:v>2295942</x:v>
      </x:c>
      <x:c r="D1203" s="159" t="inlineStr">
        <x:is>
          <x:t xml:space="preserve">SHA256_BYTES</x:t>
        </x:is>
      </x:c>
      <x:c r="E1203" s="159" t="inlineStr">
        <x:is>
          <x:t xml:space="preserve"/>
        </x:is>
      </x:c>
    </x:row>
    <x:row r="1204" ht="50" customHeight="1">
      <x:c r="A1204" s="159" t="inlineStr">
        <x:is>
          <x:t xml:space="preserve">public/game/production/enforcers-v614/feral/enforcers-comics-10.png</x:t>
        </x:is>
      </x:c>
      <x:c r="B1204" s="159" t="inlineStr">
        <x:is>
          <x:t xml:space="preserve">963d12d600d361cc91c58b26341e5a3475bd7d6eacd127214136dfc6ac7a9a51</x:t>
        </x:is>
      </x:c>
      <x:c r="C1204" s="163">
        <x:v>2300062</x:v>
      </x:c>
      <x:c r="D1204" s="159" t="inlineStr">
        <x:is>
          <x:t xml:space="preserve">SHA256_BYTES</x:t>
        </x:is>
      </x:c>
      <x:c r="E1204" s="159" t="inlineStr">
        <x:is>
          <x:t xml:space="preserve"/>
        </x:is>
      </x:c>
    </x:row>
    <x:row r="1205" ht="50" customHeight="1">
      <x:c r="A1205" s="159" t="inlineStr">
        <x:is>
          <x:t xml:space="preserve">public/game/production/enforcers-v614/four-armed/enforcers-comics-10.png</x:t>
        </x:is>
      </x:c>
      <x:c r="B1205" s="159" t="inlineStr">
        <x:is>
          <x:t xml:space="preserve">926013b4e17ef7192bc90fe33ae5300ee5057061372b63c11ab106beec0f8e93</x:t>
        </x:is>
      </x:c>
      <x:c r="C1205" s="163">
        <x:v>2643448</x:v>
      </x:c>
      <x:c r="D1205" s="159" t="inlineStr">
        <x:is>
          <x:t xml:space="preserve">SHA256_BYTES</x:t>
        </x:is>
      </x:c>
      <x:c r="E1205" s="159" t="inlineStr">
        <x:is>
          <x:t xml:space="preserve"/>
        </x:is>
      </x:c>
    </x:row>
    <x:row r="1206" ht="50" customHeight="1">
      <x:c r="A1206" s="159" t="inlineStr">
        <x:is>
          <x:t xml:space="preserve">public/game/production/enforcers-v614/grendel-kok/enforcers-comics-10.png</x:t>
        </x:is>
      </x:c>
      <x:c r="B1206" s="159" t="inlineStr">
        <x:is>
          <x:t xml:space="preserve">a435e8a0a5f35f8056c13d7c9d3d1fce3b7478c5ebb9d800d60484f564eda4d1</x:t>
        </x:is>
      </x:c>
      <x:c r="C1206" s="163">
        <x:v>2715180</x:v>
      </x:c>
      <x:c r="D1206" s="159" t="inlineStr">
        <x:is>
          <x:t xml:space="preserve">SHA256_BYTES</x:t>
        </x:is>
      </x:c>
      <x:c r="E1206" s="159" t="inlineStr">
        <x:is>
          <x:t xml:space="preserve"/>
        </x:is>
      </x:c>
    </x:row>
    <x:row r="1207" ht="50" customHeight="1">
      <x:c r="A1207" s="159" t="inlineStr">
        <x:is>
          <x:t xml:space="preserve">public/game/production/enforcers-v614/hornhead/enforcers-comics-10.png</x:t>
        </x:is>
      </x:c>
      <x:c r="B1207" s="159" t="inlineStr">
        <x:is>
          <x:t xml:space="preserve">2d823ba6a7441fb1a18a0db6a5133f74a4c4844e0b6244e077c2f5e041219d6b</x:t>
        </x:is>
      </x:c>
      <x:c r="C1207" s="163">
        <x:v>2583178</x:v>
      </x:c>
      <x:c r="D1207" s="159" t="inlineStr">
        <x:is>
          <x:t xml:space="preserve">SHA256_BYTES</x:t>
        </x:is>
      </x:c>
      <x:c r="E1207" s="159" t="inlineStr">
        <x:is>
          <x:t xml:space="preserve"/>
        </x:is>
      </x:c>
    </x:row>
    <x:row r="1208" ht="50" customHeight="1">
      <x:c r="A1208" s="159" t="inlineStr">
        <x:is>
          <x:t xml:space="preserve">public/game/production/enforcers-v614/human-accepted/enforcers-comics-10.png</x:t>
        </x:is>
      </x:c>
      <x:c r="B1208" s="159" t="inlineStr">
        <x:is>
          <x:t xml:space="preserve">eec79ea7d34bdf6ce15e993739d28d2ecbc204489746bc54c5ef068a229c8026</x:t>
        </x:is>
      </x:c>
      <x:c r="C1208" s="163">
        <x:v>2207675</x:v>
      </x:c>
      <x:c r="D1208" s="159" t="inlineStr">
        <x:is>
          <x:t xml:space="preserve">SHA256_BYTES</x:t>
        </x:is>
      </x:c>
      <x:c r="E1208" s="159" t="inlineStr">
        <x:is>
          <x:t xml:space="preserve"/>
        </x:is>
      </x:c>
    </x:row>
    <x:row r="1209" ht="50" customHeight="1">
      <x:c r="A1209" s="159" t="inlineStr">
        <x:is>
          <x:t xml:space="preserve">public/game/production/enforcers-v614/kaal-or/enforcers-comics-10.png</x:t>
        </x:is>
      </x:c>
      <x:c r="B1209" s="159" t="inlineStr">
        <x:is>
          <x:t xml:space="preserve">8a0fcb05e18737ce93e044503bb3ce6b174338c1ffbb3657e9ccb9edb5ff382e</x:t>
        </x:is>
      </x:c>
      <x:c r="C1209" s="163">
        <x:v>2674201</x:v>
      </x:c>
      <x:c r="D1209" s="159" t="inlineStr">
        <x:is>
          <x:t xml:space="preserve">SHA256_BYTES</x:t>
        </x:is>
      </x:c>
      <x:c r="E1209" s="159" t="inlineStr">
        <x:is>
          <x:t xml:space="preserve"/>
        </x:is>
      </x:c>
    </x:row>
    <x:row r="1210" ht="50" customHeight="1">
      <x:c r="A1210" s="159" t="inlineStr">
        <x:is>
          <x:t xml:space="preserve">public/game/production/enforcers-v614/oni-kok/enforcers-comics-10.png</x:t>
        </x:is>
      </x:c>
      <x:c r="B1210" s="159" t="inlineStr">
        <x:is>
          <x:t xml:space="preserve">7b79fd3d2823f6d9adfb0e9e9c6b3802dfcf719e815d5186c50181565679a9a7</x:t>
        </x:is>
      </x:c>
      <x:c r="C1210" s="163">
        <x:v>2322966</x:v>
      </x:c>
      <x:c r="D1210" s="159" t="inlineStr">
        <x:is>
          <x:t xml:space="preserve">SHA256_BYTES</x:t>
        </x:is>
      </x:c>
      <x:c r="E1210" s="159" t="inlineStr">
        <x:is>
          <x:t xml:space="preserve"/>
        </x:is>
      </x:c>
    </x:row>
    <x:row r="1211" ht="50" customHeight="1">
      <x:c r="A1211" s="159" t="inlineStr">
        <x:is>
          <x:t xml:space="preserve">public/game/production/enforcers-v614/pilot-kok/enforcers-comics-10.png</x:t>
        </x:is>
      </x:c>
      <x:c r="B1211" s="159" t="inlineStr">
        <x:is>
          <x:t xml:space="preserve">95bbabb980d30b4f67aaee2da17e077a15013c3ad2383e69420a58e248b64a3b</x:t>
        </x:is>
      </x:c>
      <x:c r="C1211" s="163">
        <x:v>2462529</x:v>
      </x:c>
      <x:c r="D1211" s="159" t="inlineStr">
        <x:is>
          <x:t xml:space="preserve">SHA256_BYTES</x:t>
        </x:is>
      </x:c>
      <x:c r="E1211" s="159" t="inlineStr">
        <x:is>
          <x:t xml:space="preserve"/>
        </x:is>
      </x:c>
    </x:row>
    <x:row r="1212" ht="50" customHeight="1">
      <x:c r="A1212" s="159" t="inlineStr">
        <x:is>
          <x:t xml:space="preserve">public/game/production/enforcers-v614/saar-keth/enforcers-comics-10.png</x:t>
        </x:is>
      </x:c>
      <x:c r="B1212" s="159" t="inlineStr">
        <x:is>
          <x:t xml:space="preserve">f87731360352cc221e08b8a5a4cfd30892d849c71e1f93db46b6fa2dd50a7bb8</x:t>
        </x:is>
      </x:c>
      <x:c r="C1212" s="163">
        <x:v>2402781</x:v>
      </x:c>
      <x:c r="D1212" s="159" t="inlineStr">
        <x:is>
          <x:t xml:space="preserve">SHA256_BYTES</x:t>
        </x:is>
      </x:c>
      <x:c r="E1212" s="159" t="inlineStr">
        <x:is>
          <x:t xml:space="preserve"/>
        </x:is>
      </x:c>
    </x:row>
    <x:row r="1213" ht="50" customHeight="1">
      <x:c r="A1213" s="159" t="inlineStr">
        <x:is>
          <x:t xml:space="preserve">public/game/production/enforcers-v614/sha-rhess/enforcers-comics-10.png</x:t>
        </x:is>
      </x:c>
      <x:c r="B1213" s="159" t="inlineStr">
        <x:is>
          <x:t xml:space="preserve">33482a17f2c03cdf794e33cc8a3accdcc41f85098fce0fdd20d27d6d199290d9</x:t>
        </x:is>
      </x:c>
      <x:c r="C1213" s="163">
        <x:v>2512711</x:v>
      </x:c>
      <x:c r="D1213" s="159" t="inlineStr">
        <x:is>
          <x:t xml:space="preserve">SHA256_BYTES</x:t>
        </x:is>
      </x:c>
      <x:c r="E1213" s="159" t="inlineStr">
        <x:is>
          <x:t xml:space="preserve"/>
        </x:is>
      </x:c>
    </x:row>
    <x:row r="1214" ht="50" customHeight="1">
      <x:c r="A1214" s="159" t="inlineStr">
        <x:is>
          <x:t xml:space="preserve">public/game/production/enforcers-v614/spiked-tail/enforcers-comics-10.png</x:t>
        </x:is>
      </x:c>
      <x:c r="B1214" s="159" t="inlineStr">
        <x:is>
          <x:t xml:space="preserve">5c1a1b85b126758c287dcf7621db4f19ca252fdc8d5f5beef8825d752552ceef</x:t>
        </x:is>
      </x:c>
      <x:c r="C1214" s="163">
        <x:v>2711634</x:v>
      </x:c>
      <x:c r="D1214" s="159" t="inlineStr">
        <x:is>
          <x:t xml:space="preserve">SHA256_BYTES</x:t>
        </x:is>
      </x:c>
      <x:c r="E1214" s="159" t="inlineStr">
        <x:is>
          <x:t xml:space="preserve"/>
        </x:is>
      </x:c>
    </x:row>
    <x:row r="1215" ht="50" customHeight="1">
      <x:c r="A1215" s="159" t="inlineStr">
        <x:is>
          <x:t xml:space="preserve">public/game/production/enforcers-v614/super-predators/enforcers-comics-10.png</x:t>
        </x:is>
      </x:c>
      <x:c r="B1215" s="159" t="inlineStr">
        <x:is>
          <x:t xml:space="preserve">e4864991813c696073af6ff99827a09674f44fd7e33b45d43c983fdac351bbde</x:t>
        </x:is>
      </x:c>
      <x:c r="C1215" s="163">
        <x:v>2426915</x:v>
      </x:c>
      <x:c r="D1215" s="159" t="inlineStr">
        <x:is>
          <x:t xml:space="preserve">SHA256_BYTES</x:t>
        </x:is>
      </x:c>
      <x:c r="E1215" s="159" t="inlineStr">
        <x:is>
          <x:t xml:space="preserve"/>
        </x:is>
      </x:c>
    </x:row>
    <x:row r="1216" ht="50" customHeight="1">
      <x:c r="A1216" s="159" t="inlineStr">
        <x:is>
          <x:t xml:space="preserve">public/game/production/enforcers-v614/ul-khar/enforcers-comics-10.png</x:t>
        </x:is>
      </x:c>
      <x:c r="B1216" s="159" t="inlineStr">
        <x:is>
          <x:t xml:space="preserve">59489e2908804e1f766209bc3973dd0baac56016b9ad23b6e02ebcd5bf857893</x:t>
        </x:is>
      </x:c>
      <x:c r="C1216" s="163">
        <x:v>2758416</x:v>
      </x:c>
      <x:c r="D1216" s="159" t="inlineStr">
        <x:is>
          <x:t xml:space="preserve">SHA256_BYTES</x:t>
        </x:is>
      </x:c>
      <x:c r="E1216" s="159" t="inlineStr">
        <x:is>
          <x:t xml:space="preserve"/>
        </x:is>
      </x:c>
    </x:row>
    <x:row r="1217" ht="50" customHeight="1">
      <x:c r="A1217" s="159" t="inlineStr">
        <x:is>
          <x:t xml:space="preserve">public/game/production/enforcers-v614/vaal-tir/enforcers-comics-10.png</x:t>
        </x:is>
      </x:c>
      <x:c r="B1217" s="159" t="inlineStr">
        <x:is>
          <x:t xml:space="preserve">9f712c1abd4ffeb4bbbd784edb0e9d2ff31095319625365a018ec47f2206ec01</x:t>
        </x:is>
      </x:c>
      <x:c r="C1217" s="163">
        <x:v>2200233</x:v>
      </x:c>
      <x:c r="D1217" s="159" t="inlineStr">
        <x:is>
          <x:t xml:space="preserve">SHA256_BYTES</x:t>
        </x:is>
      </x:c>
      <x:c r="E1217" s="159" t="inlineStr">
        <x:is>
          <x:t xml:space="preserve"/>
        </x:is>
      </x:c>
    </x:row>
    <x:row r="1218" ht="50" customHeight="1">
      <x:c r="A1218" s="159" t="inlineStr">
        <x:is>
          <x:t xml:space="preserve">public/game/production/sucklings-v615/alpha/sucklings-02.png</x:t>
        </x:is>
      </x:c>
      <x:c r="B1218" s="159" t="inlineStr">
        <x:is>
          <x:t xml:space="preserve">ed0c033b711b7082f09f6706ccd7489bba5e9d3d194250dd6f97e9884dd110c8</x:t>
        </x:is>
      </x:c>
      <x:c r="C1218" s="163">
        <x:v>1571127</x:v>
      </x:c>
      <x:c r="D1218" s="159" t="inlineStr">
        <x:is>
          <x:t xml:space="preserve">SHA256_BYTES</x:t>
        </x:is>
      </x:c>
      <x:c r="E1218" s="159" t="inlineStr">
        <x:is>
          <x:t xml:space="preserve"/>
        </x:is>
      </x:c>
    </x:row>
    <x:row r="1219" ht="50" customHeight="1">
      <x:c r="A1219" s="159" t="inlineStr">
        <x:is>
          <x:t xml:space="preserve">public/game/production/sucklings-v615/augmentes-assassin/sucklings-02.png</x:t>
        </x:is>
      </x:c>
      <x:c r="B1219" s="159" t="inlineStr">
        <x:is>
          <x:t xml:space="preserve">722ef2fc2f6221db3209fd2c2efe78329d9328f383bbf7c4d7f2924a22e20f20</x:t>
        </x:is>
      </x:c>
      <x:c r="C1219" s="163">
        <x:v>2841140</x:v>
      </x:c>
      <x:c r="D1219" s="159" t="inlineStr">
        <x:is>
          <x:t xml:space="preserve">SHA256_BYTES</x:t>
        </x:is>
      </x:c>
      <x:c r="E1219" s="159" t="inlineStr">
        <x:is>
          <x:t xml:space="preserve"/>
        </x:is>
      </x:c>
    </x:row>
    <x:row r="1220" ht="50" customHeight="1">
      <x:c r="A1220" s="159" t="inlineStr">
        <x:is>
          <x:t xml:space="preserve">public/game/production/sucklings-v615/bionic/sucklings-02.png</x:t>
        </x:is>
      </x:c>
      <x:c r="B1220" s="159" t="inlineStr">
        <x:is>
          <x:t xml:space="preserve">e434a2befbad3ea3dd45b960bba197b5024c9e66cf079fce7a913b30b73485a9</x:t>
        </x:is>
      </x:c>
      <x:c r="C1220" s="163">
        <x:v>2259428</x:v>
      </x:c>
      <x:c r="D1220" s="159" t="inlineStr">
        <x:is>
          <x:t xml:space="preserve">SHA256_BYTES</x:t>
        </x:is>
      </x:c>
      <x:c r="E1220" s="159" t="inlineStr">
        <x:is>
          <x:t xml:space="preserve"/>
        </x:is>
      </x:c>
    </x:row>
    <x:row r="1221" ht="50" customHeight="1">
      <x:c r="A1221" s="159" t="inlineStr">
        <x:is>
          <x:t xml:space="preserve">public/game/production/sucklings-v615/city-hunter/sucklings-02.png</x:t>
        </x:is>
      </x:c>
      <x:c r="B1221" s="159" t="inlineStr">
        <x:is>
          <x:t xml:space="preserve">817ba64cadb8e9416458214bd71a5fb0d7c747f2d6060f0d9b7da111b14f74ca</x:t>
        </x:is>
      </x:c>
      <x:c r="C1221" s="163">
        <x:v>2231875</x:v>
      </x:c>
      <x:c r="D1221" s="159" t="inlineStr">
        <x:is>
          <x:t xml:space="preserve">SHA256_BYTES</x:t>
        </x:is>
      </x:c>
      <x:c r="E1221" s="159" t="inlineStr">
        <x:is>
          <x:t xml:space="preserve"/>
        </x:is>
      </x:c>
    </x:row>
    <x:row r="1222" ht="50" customHeight="1">
      <x:c r="A1222" s="159" t="inlineStr">
        <x:is>
          <x:t xml:space="preserve">public/game/production/sucklings-v615/feral/sucklings-02.png</x:t>
        </x:is>
      </x:c>
      <x:c r="B1222" s="159" t="inlineStr">
        <x:is>
          <x:t xml:space="preserve">8f95e82c3271be9bdae9d9983fc83a633544af73a36a46f4ffe61a98c857b0d2</x:t>
        </x:is>
      </x:c>
      <x:c r="C1222" s="163">
        <x:v>2635249</x:v>
      </x:c>
      <x:c r="D1222" s="159" t="inlineStr">
        <x:is>
          <x:t xml:space="preserve">SHA256_BYTES</x:t>
        </x:is>
      </x:c>
      <x:c r="E1222" s="159" t="inlineStr">
        <x:is>
          <x:t xml:space="preserve"/>
        </x:is>
      </x:c>
    </x:row>
    <x:row r="1223" ht="50" customHeight="1">
      <x:c r="A1223" s="159" t="inlineStr">
        <x:is>
          <x:t xml:space="preserve">public/game/production/sucklings-v615/four-armed/sucklings-02.png</x:t>
        </x:is>
      </x:c>
      <x:c r="B1223" s="159" t="inlineStr">
        <x:is>
          <x:t xml:space="preserve">67f8fd59c9b936791a2a34cd31b7a6298b3ee6896e9422f1c6b07d04c75f347b</x:t>
        </x:is>
      </x:c>
      <x:c r="C1223" s="163">
        <x:v>1622499</x:v>
      </x:c>
      <x:c r="D1223" s="159" t="inlineStr">
        <x:is>
          <x:t xml:space="preserve">SHA256_BYTES</x:t>
        </x:is>
      </x:c>
      <x:c r="E1223" s="159" t="inlineStr">
        <x:is>
          <x:t xml:space="preserve"/>
        </x:is>
      </x:c>
    </x:row>
    <x:row r="1224" ht="50" customHeight="1">
      <x:c r="A1224" s="159" t="inlineStr">
        <x:is>
          <x:t xml:space="preserve">public/game/production/sucklings-v615/grendel-kok/sucklings-02.png</x:t>
        </x:is>
      </x:c>
      <x:c r="B1224" s="159" t="inlineStr">
        <x:is>
          <x:t xml:space="preserve">5b5301d5dbc6408e89c16bbb9905ee70fbb6fb4fb802bc67b8128d08e2d102ee</x:t>
        </x:is>
      </x:c>
      <x:c r="C1224" s="163">
        <x:v>2154315</x:v>
      </x:c>
      <x:c r="D1224" s="159" t="inlineStr">
        <x:is>
          <x:t xml:space="preserve">SHA256_BYTES</x:t>
        </x:is>
      </x:c>
      <x:c r="E1224" s="159" t="inlineStr">
        <x:is>
          <x:t xml:space="preserve"/>
        </x:is>
      </x:c>
    </x:row>
    <x:row r="1225" ht="50" customHeight="1">
      <x:c r="A1225" s="159" t="inlineStr">
        <x:is>
          <x:t xml:space="preserve">public/game/production/sucklings-v615/hornhead/sucklings-02.png</x:t>
        </x:is>
      </x:c>
      <x:c r="B1225" s="159" t="inlineStr">
        <x:is>
          <x:t xml:space="preserve">cc31013695a22c31bbfd1bfa7032d04cf029bba66e64ff8428269e5b18ad1198</x:t>
        </x:is>
      </x:c>
      <x:c r="C1225" s="163">
        <x:v>2427570</x:v>
      </x:c>
      <x:c r="D1225" s="159" t="inlineStr">
        <x:is>
          <x:t xml:space="preserve">SHA256_BYTES</x:t>
        </x:is>
      </x:c>
      <x:c r="E1225" s="159" t="inlineStr">
        <x:is>
          <x:t xml:space="preserve"/>
        </x:is>
      </x:c>
    </x:row>
    <x:row r="1226" ht="50" customHeight="1">
      <x:c r="A1226" s="159" t="inlineStr">
        <x:is>
          <x:t xml:space="preserve">public/game/production/sucklings-v615/human-accepted/sucklings-02.png</x:t>
        </x:is>
      </x:c>
      <x:c r="B1226" s="159" t="inlineStr">
        <x:is>
          <x:t xml:space="preserve">48d25c479dfce450b255e7d2440e2651689f75879bf70198dc3ffc80708381db</x:t>
        </x:is>
      </x:c>
      <x:c r="C1226" s="163">
        <x:v>2234289</x:v>
      </x:c>
      <x:c r="D1226" s="159" t="inlineStr">
        <x:is>
          <x:t xml:space="preserve">SHA256_BYTES</x:t>
        </x:is>
      </x:c>
      <x:c r="E1226" s="159" t="inlineStr">
        <x:is>
          <x:t xml:space="preserve"/>
        </x:is>
      </x:c>
    </x:row>
    <x:row r="1227" ht="50" customHeight="1">
      <x:c r="A1227" s="159" t="inlineStr">
        <x:is>
          <x:t xml:space="preserve">public/game/production/sucklings-v615/kaal-or/sucklings-02.png</x:t>
        </x:is>
      </x:c>
      <x:c r="B1227" s="159" t="inlineStr">
        <x:is>
          <x:t xml:space="preserve">7390f442a22fbe3518db808607d6f1b921752319916bb3bcea15018cb69ba618</x:t>
        </x:is>
      </x:c>
      <x:c r="C1227" s="163">
        <x:v>2412433</x:v>
      </x:c>
      <x:c r="D1227" s="159" t="inlineStr">
        <x:is>
          <x:t xml:space="preserve">SHA256_BYTES</x:t>
        </x:is>
      </x:c>
      <x:c r="E1227" s="159" t="inlineStr">
        <x:is>
          <x:t xml:space="preserve"/>
        </x:is>
      </x:c>
    </x:row>
    <x:row r="1228" ht="50" customHeight="1">
      <x:c r="A1228" s="159" t="inlineStr">
        <x:is>
          <x:t xml:space="preserve">public/game/production/sucklings-v615/oni-kok/sucklings-02.png</x:t>
        </x:is>
      </x:c>
      <x:c r="B1228" s="159" t="inlineStr">
        <x:is>
          <x:t xml:space="preserve">be17eddf62d898dc27532be4cd7ff1349cb0c9dda38df53d3a43cd93b44762cc</x:t>
        </x:is>
      </x:c>
      <x:c r="C1228" s="163">
        <x:v>2063719</x:v>
      </x:c>
      <x:c r="D1228" s="159" t="inlineStr">
        <x:is>
          <x:t xml:space="preserve">SHA256_BYTES</x:t>
        </x:is>
      </x:c>
      <x:c r="E1228" s="159" t="inlineStr">
        <x:is>
          <x:t xml:space="preserve"/>
        </x:is>
      </x:c>
    </x:row>
    <x:row r="1229" ht="50" customHeight="1">
      <x:c r="A1229" s="159" t="inlineStr">
        <x:is>
          <x:t xml:space="preserve">public/game/production/sucklings-v615/pilot-kok/sucklings-02.png</x:t>
        </x:is>
      </x:c>
      <x:c r="B1229" s="159" t="inlineStr">
        <x:is>
          <x:t xml:space="preserve">260019f33943e2c799a9dd393cde124d97cb6bbb78c91dc6945159eb480e5c3f</x:t>
        </x:is>
      </x:c>
      <x:c r="C1229" s="163">
        <x:v>2556983</x:v>
      </x:c>
      <x:c r="D1229" s="159" t="inlineStr">
        <x:is>
          <x:t xml:space="preserve">SHA256_BYTES</x:t>
        </x:is>
      </x:c>
      <x:c r="E1229" s="159" t="inlineStr">
        <x:is>
          <x:t xml:space="preserve"/>
        </x:is>
      </x:c>
    </x:row>
    <x:row r="1230" ht="50" customHeight="1">
      <x:c r="A1230" s="159" t="inlineStr">
        <x:is>
          <x:t xml:space="preserve">public/game/production/sucklings-v615/saar-keth/sucklings-02.png</x:t>
        </x:is>
      </x:c>
      <x:c r="B1230" s="159" t="inlineStr">
        <x:is>
          <x:t xml:space="preserve">88787cdf5daeb77c019c991ba063be23c3abb2f587e5c768e187c8e68d74196a</x:t>
        </x:is>
      </x:c>
      <x:c r="C1230" s="163">
        <x:v>2676828</x:v>
      </x:c>
      <x:c r="D1230" s="159" t="inlineStr">
        <x:is>
          <x:t xml:space="preserve">SHA256_BYTES</x:t>
        </x:is>
      </x:c>
      <x:c r="E1230" s="159" t="inlineStr">
        <x:is>
          <x:t xml:space="preserve"/>
        </x:is>
      </x:c>
    </x:row>
    <x:row r="1231" ht="50" customHeight="1">
      <x:c r="A1231" s="159" t="inlineStr">
        <x:is>
          <x:t xml:space="preserve">public/game/production/sucklings-v615/sha-rhess/sucklings-02.png</x:t>
        </x:is>
      </x:c>
      <x:c r="B1231" s="159" t="inlineStr">
        <x:is>
          <x:t xml:space="preserve">9705724f441d4c95182062e2a062c645a553d63934687425f0f0153eb6db63df</x:t>
        </x:is>
      </x:c>
      <x:c r="C1231" s="163">
        <x:v>2054398</x:v>
      </x:c>
      <x:c r="D1231" s="159" t="inlineStr">
        <x:is>
          <x:t xml:space="preserve">SHA256_BYTES</x:t>
        </x:is>
      </x:c>
      <x:c r="E1231" s="159" t="inlineStr">
        <x:is>
          <x:t xml:space="preserve"/>
        </x:is>
      </x:c>
    </x:row>
    <x:row r="1232" ht="50" customHeight="1">
      <x:c r="A1232" s="159" t="inlineStr">
        <x:is>
          <x:t xml:space="preserve">public/game/production/sucklings-v615/spiked-tail/sucklings-02.png</x:t>
        </x:is>
      </x:c>
      <x:c r="B1232" s="159" t="inlineStr">
        <x:is>
          <x:t xml:space="preserve">d1be198957c5a93bfd5233bbadd148a5e943b6768be7a8dfcbab114897f41c60</x:t>
        </x:is>
      </x:c>
      <x:c r="C1232" s="163">
        <x:v>2768799</x:v>
      </x:c>
      <x:c r="D1232" s="159" t="inlineStr">
        <x:is>
          <x:t xml:space="preserve">SHA256_BYTES</x:t>
        </x:is>
      </x:c>
      <x:c r="E1232" s="159" t="inlineStr">
        <x:is>
          <x:t xml:space="preserve"/>
        </x:is>
      </x:c>
    </x:row>
    <x:row r="1233" ht="50" customHeight="1">
      <x:c r="A1233" s="159" t="inlineStr">
        <x:is>
          <x:t xml:space="preserve">public/game/production/sucklings-v615/super-predators/sucklings-02.png</x:t>
        </x:is>
      </x:c>
      <x:c r="B1233" s="159" t="inlineStr">
        <x:is>
          <x:t xml:space="preserve">b7c5acf74926b0273562e8885f194b20e64944a1bd63c5b20b31c3152153582a</x:t>
        </x:is>
      </x:c>
      <x:c r="C1233" s="163">
        <x:v>2800726</x:v>
      </x:c>
      <x:c r="D1233" s="159" t="inlineStr">
        <x:is>
          <x:t xml:space="preserve">SHA256_BYTES</x:t>
        </x:is>
      </x:c>
      <x:c r="E1233" s="159" t="inlineStr">
        <x:is>
          <x:t xml:space="preserve"/>
        </x:is>
      </x:c>
    </x:row>
    <x:row r="1234" ht="50" customHeight="1">
      <x:c r="A1234" s="159" t="inlineStr">
        <x:is>
          <x:t xml:space="preserve">public/game/production/sucklings-v615/ul-khar/sucklings-02.png</x:t>
        </x:is>
      </x:c>
      <x:c r="B1234" s="159" t="inlineStr">
        <x:is>
          <x:t xml:space="preserve">7a04ba24af458342ba33aaff3c86985cb7ba3212a25b5f8f0e67ede0feb513ad</x:t>
        </x:is>
      </x:c>
      <x:c r="C1234" s="163">
        <x:v>2719776</x:v>
      </x:c>
      <x:c r="D1234" s="159" t="inlineStr">
        <x:is>
          <x:t xml:space="preserve">SHA256_BYTES</x:t>
        </x:is>
      </x:c>
      <x:c r="E1234" s="159" t="inlineStr">
        <x:is>
          <x:t xml:space="preserve"/>
        </x:is>
      </x:c>
    </x:row>
    <x:row r="1235" ht="50" customHeight="1">
      <x:c r="A1235" s="159" t="inlineStr">
        <x:is>
          <x:t xml:space="preserve">public/game/production/sucklings-v615/vaal-tir/sucklings-02.png</x:t>
        </x:is>
      </x:c>
      <x:c r="B1235" s="159" t="inlineStr">
        <x:is>
          <x:t xml:space="preserve">d51b18017512fd9df4e7568f5ffba96a67bac68929492f4e9d0f4d28fc4d495e</x:t>
        </x:is>
      </x:c>
      <x:c r="C1235" s="163">
        <x:v>2569110</x:v>
      </x:c>
      <x:c r="D1235" s="159" t="inlineStr">
        <x:is>
          <x:t xml:space="preserve">SHA256_BYTES</x:t>
        </x:is>
      </x:c>
      <x:c r="E1235" s="159" t="inlineStr">
        <x:is>
          <x:t xml:space="preserve"/>
        </x:is>
      </x:c>
    </x:row>
    <x:row r="1236" ht="50" customHeight="1">
      <x:c r="A1236" s="159" t="inlineStr">
        <x:is>
          <x:t xml:space="preserve">public/game/props/v4/expedition-platform.png</x:t>
        </x:is>
      </x:c>
      <x:c r="B1236" s="159" t="inlineStr">
        <x:is>
          <x:t xml:space="preserve">e525a4a4b1393c0b4f61ef0174418512578386908f8a7b96b2c0e87f816512dd</x:t>
        </x:is>
      </x:c>
      <x:c r="C1236" s="163">
        <x:v>130406</x:v>
      </x:c>
      <x:c r="D1236" s="159" t="inlineStr">
        <x:is>
          <x:t xml:space="preserve">SHA256_BYTES</x:t>
        </x:is>
      </x:c>
      <x:c r="E1236" s="159" t="inlineStr">
        <x:is>
          <x:t xml:space="preserve"/>
        </x:is>
      </x:c>
    </x:row>
    <x:row r="1237" ht="50" customHeight="1">
      <x:c r="A1237" s="159" t="inlineStr">
        <x:is>
          <x:t xml:space="preserve">public/game/props/v4/foreground-ferns.png</x:t>
        </x:is>
      </x:c>
      <x:c r="B1237" s="159" t="inlineStr">
        <x:is>
          <x:t xml:space="preserve">ce81d33f394f9e53188f4c0476d7c22d3a8f18e8f8514c6349bff6a0f13eb8bf</x:t>
        </x:is>
      </x:c>
      <x:c r="C1237" s="163">
        <x:v>232859</x:v>
      </x:c>
      <x:c r="D1237" s="159" t="inlineStr">
        <x:is>
          <x:t xml:space="preserve">SHA256_BYTES</x:t>
        </x:is>
      </x:c>
      <x:c r="E1237" s="159" t="inlineStr">
        <x:is>
          <x:t xml:space="preserve"/>
        </x:is>
      </x:c>
    </x:row>
    <x:row r="1238" ht="50" customHeight="1">
      <x:c r="A1238" s="159" t="inlineStr">
        <x:is>
          <x:t xml:space="preserve">public/game/props/v4/root-platform.png</x:t>
        </x:is>
      </x:c>
      <x:c r="B1238" s="159" t="inlineStr">
        <x:is>
          <x:t xml:space="preserve">8a7abf0d92d9d38b985d2c6d18bb7e441c9d5f7bd7b2c22c4bae83bbf57319db</x:t>
        </x:is>
      </x:c>
      <x:c r="C1238" s="163">
        <x:v>140243</x:v>
      </x:c>
      <x:c r="D1238" s="159" t="inlineStr">
        <x:is>
          <x:t xml:space="preserve">SHA256_BYTES</x:t>
        </x:is>
      </x:c>
      <x:c r="E1238" s="159" t="inlineStr">
        <x:is>
          <x:t xml:space="preserve"/>
        </x:is>
      </x:c>
    </x:row>
    <x:row r="1239" ht="50" customHeight="1">
      <x:c r="A1239" s="159" t="inlineStr">
        <x:is>
          <x:t xml:space="preserve">public/game/ship-interior/v21/wall-machinery.webp</x:t>
        </x:is>
      </x:c>
      <x:c r="B1239" s="159" t="inlineStr">
        <x:is>
          <x:t xml:space="preserve">3cd834ad4097567f202f8610253531e8162669447691e30c459b61a8a9d4727f</x:t>
        </x:is>
      </x:c>
      <x:c r="C1239" s="163">
        <x:v>326832</x:v>
      </x:c>
      <x:c r="D1239" s="159" t="inlineStr">
        <x:is>
          <x:t xml:space="preserve">SHA256_BYTES</x:t>
        </x:is>
      </x:c>
      <x:c r="E1239" s="159" t="inlineStr">
        <x:is>
          <x:t xml:space="preserve"/>
        </x:is>
      </x:c>
    </x:row>
    <x:row r="1240" ht="50" customHeight="1">
      <x:c r="A1240" s="159" t="inlineStr">
        <x:is>
          <x:t xml:space="preserve">public/game/ships/v14/game-preserve-ship.webp</x:t>
        </x:is>
      </x:c>
      <x:c r="B1240" s="159" t="inlineStr">
        <x:is>
          <x:t xml:space="preserve">cce2adbdc45991fa2c5764d5de74bda3cf96403da7b13c5bbb05a5ccd441f8e2</x:t>
        </x:is>
      </x:c>
      <x:c r="C1240" s="163">
        <x:v>131904</x:v>
      </x:c>
      <x:c r="D1240" s="159" t="inlineStr">
        <x:is>
          <x:t xml:space="preserve">SHA256_BYTES</x:t>
        </x:is>
      </x:c>
      <x:c r="E1240" s="159" t="inlineStr">
        <x:is>
          <x:t xml:space="preserve"/>
        </x:is>
      </x:c>
    </x:row>
    <x:row r="1241" ht="50" customHeight="1">
      <x:c r="A1241" s="159" t="inlineStr">
        <x:is>
          <x:t xml:space="preserve">public/game/sprites/hunter.webp</x:t>
        </x:is>
      </x:c>
      <x:c r="B1241" s="159" t="inlineStr">
        <x:is>
          <x:t xml:space="preserve">629a996bda8940091263287c9ef54d100ab3e49f450ce4974e3806a54f346c6a</x:t>
        </x:is>
      </x:c>
      <x:c r="C1241" s="163">
        <x:v>134824</x:v>
      </x:c>
      <x:c r="D1241" s="159" t="inlineStr">
        <x:is>
          <x:t xml:space="preserve">SHA256_BYTES</x:t>
        </x:is>
      </x:c>
      <x:c r="E1241" s="159" t="inlineStr">
        <x:is>
          <x:t xml:space="preserve"/>
        </x:is>
      </x:c>
    </x:row>
    <x:row r="1242" ht="50" customHeight="1">
      <x:c r="A1242" s="159" t="inlineStr">
        <x:is>
          <x:t xml:space="preserve">public/game/sprites/v100/pit/feral/001-normals-5l-5m.png</x:t>
        </x:is>
      </x:c>
      <x:c r="B1242" s="159" t="inlineStr">
        <x:is>
          <x:t xml:space="preserve">cc17f91b2471c6731d3449983d35cf627162ae4803cafdfed997007354fc5735</x:t>
        </x:is>
      </x:c>
      <x:c r="C1242" s="163">
        <x:v>2018648</x:v>
      </x:c>
      <x:c r="D1242" s="159" t="inlineStr">
        <x:is>
          <x:t xml:space="preserve">SHA256_BYTES</x:t>
        </x:is>
      </x:c>
      <x:c r="E1242" s="159" t="inlineStr">
        <x:is>
          <x:t xml:space="preserve"/>
        </x:is>
      </x:c>
    </x:row>
    <x:row r="1243" ht="50" customHeight="1">
      <x:c r="A1243" s="159" t="inlineStr">
        <x:is>
          <x:t xml:space="preserve">public/game/sprites/v100/pit/feral/002-crouch-2l.png</x:t>
        </x:is>
      </x:c>
      <x:c r="B1243" s="159" t="inlineStr">
        <x:is>
          <x:t xml:space="preserve">9cc63fc5a91565f6bb281c11138000e3b1078245581aabd65b60d53d372eb605</x:t>
        </x:is>
      </x:c>
      <x:c r="C1243" s="163">
        <x:v>2248775</x:v>
      </x:c>
      <x:c r="D1243" s="159" t="inlineStr">
        <x:is>
          <x:t xml:space="preserve">SHA256_BYTES</x:t>
        </x:is>
      </x:c>
      <x:c r="E1243" s="159" t="inlineStr">
        <x:is>
          <x:t xml:space="preserve"/>
        </x:is>
      </x:c>
    </x:row>
    <x:row r="1244" ht="50" customHeight="1">
      <x:c r="A1244" s="159" t="inlineStr">
        <x:is>
          <x:t xml:space="preserve">public/game/sprites/v100/pit/feral/005-crouch-2m.png</x:t>
        </x:is>
      </x:c>
      <x:c r="B1244" s="159" t="inlineStr">
        <x:is>
          <x:t xml:space="preserve">91ab7a7ac6dc903dce4aa15ee2f39a9b8bf35113eb8d2bb3ea688debe610208f</x:t>
        </x:is>
      </x:c>
      <x:c r="C1244" s="163">
        <x:v>2166671</x:v>
      </x:c>
      <x:c r="D1244" s="159" t="inlineStr">
        <x:is>
          <x:t xml:space="preserve">SHA256_BYTES</x:t>
        </x:is>
      </x:c>
      <x:c r="E1244" s="159" t="inlineStr">
        <x:is>
          <x:t xml:space="preserve"/>
        </x:is>
      </x:c>
    </x:row>
    <x:row r="1245" ht="50" customHeight="1">
      <x:c r="A1245" s="159" t="inlineStr">
        <x:is>
          <x:t xml:space="preserve">public/game/sprites/v100/pit/feral/007-stand-5m-forward.png</x:t>
        </x:is>
      </x:c>
      <x:c r="B1245" s="159" t="inlineStr">
        <x:is>
          <x:t xml:space="preserve">c1b95635c5581dd0fa520e779e461433528640a1e83f2b0488ad05bc1acdcdbd</x:t>
        </x:is>
      </x:c>
      <x:c r="C1245" s="163">
        <x:v>2351936</x:v>
      </x:c>
      <x:c r="D1245" s="159" t="inlineStr">
        <x:is>
          <x:t xml:space="preserve">SHA256_BYTES</x:t>
        </x:is>
      </x:c>
      <x:c r="E1245" s="159" t="inlineStr">
        <x:is>
          <x:t xml:space="preserve"/>
        </x:is>
      </x:c>
    </x:row>
    <x:row r="1246" ht="50" customHeight="1">
      <x:c r="A1246" s="159" t="inlineStr">
        <x:is>
          <x:t xml:space="preserve">public/game/sprites/v100/pit/feral/011-crouch-2h-right.png</x:t>
        </x:is>
      </x:c>
      <x:c r="B1246" s="159" t="inlineStr">
        <x:is>
          <x:t xml:space="preserve">4f094d0f2d3cccadd5f661158d4b4f412c1d769da823fca2e9e00cabd5b3d40d</x:t>
        </x:is>
      </x:c>
      <x:c r="C1246" s="163">
        <x:v>2214051</x:v>
      </x:c>
      <x:c r="D1246" s="159" t="inlineStr">
        <x:is>
          <x:t xml:space="preserve">SHA256_BYTES</x:t>
        </x:is>
      </x:c>
      <x:c r="E1246" s="159" t="inlineStr">
        <x:is>
          <x:t xml:space="preserve"/>
        </x:is>
      </x:c>
    </x:row>
    <x:row r="1247" ht="50" customHeight="1">
      <x:c r="A1247" s="159" t="inlineStr">
        <x:is>
          <x:t xml:space="preserve">public/game/sprites/v100/pit/feral/012-crouch-2h-left.png</x:t>
        </x:is>
      </x:c>
      <x:c r="B1247" s="159" t="inlineStr">
        <x:is>
          <x:t xml:space="preserve">1cf32461860771ded634e7ec9ba119a15f29c13f4ef5341d97c1ae5129042c6b</x:t>
        </x:is>
      </x:c>
      <x:c r="C1247" s="163">
        <x:v>2154824</x:v>
      </x:c>
      <x:c r="D1247" s="159" t="inlineStr">
        <x:is>
          <x:t xml:space="preserve">SHA256_BYTES</x:t>
        </x:is>
      </x:c>
      <x:c r="E1247" s="159" t="inlineStr">
        <x:is>
          <x:t xml:space="preserve"/>
        </x:is>
      </x:c>
    </x:row>
    <x:row r="1248" ht="50" customHeight="1">
      <x:c r="A1248" s="159" t="inlineStr">
        <x:is>
          <x:t xml:space="preserve">public/game/sprites/v100/pit/feral/013-crouch-2l-left.png</x:t>
        </x:is>
      </x:c>
      <x:c r="B1248" s="159" t="inlineStr">
        <x:is>
          <x:t xml:space="preserve">d6faa6692304c6191bc28f1ee1d3e8856603a62b263c320f3de4f9e7f169fdb6</x:t>
        </x:is>
      </x:c>
      <x:c r="C1248" s="163">
        <x:v>2145770</x:v>
      </x:c>
      <x:c r="D1248" s="159" t="inlineStr">
        <x:is>
          <x:t xml:space="preserve">SHA256_BYTES</x:t>
        </x:is>
      </x:c>
      <x:c r="E1248" s="159" t="inlineStr">
        <x:is>
          <x:t xml:space="preserve"/>
        </x:is>
      </x:c>
    </x:row>
    <x:row r="1249" ht="50" customHeight="1">
      <x:c r="A1249" s="159" t="inlineStr">
        <x:is>
          <x:t xml:space="preserve">public/game/sprites/v100/pit/feral/020-command-6m-right.png</x:t>
        </x:is>
      </x:c>
      <x:c r="B1249" s="159" t="inlineStr">
        <x:is>
          <x:t xml:space="preserve">3b608ea248c440fe50a21139e0c46b82d0e435382c87b64ea300900743118b98</x:t>
        </x:is>
      </x:c>
      <x:c r="C1249" s="163">
        <x:v>2107336</x:v>
      </x:c>
      <x:c r="D1249" s="159" t="inlineStr">
        <x:is>
          <x:t xml:space="preserve">SHA256_BYTES</x:t>
        </x:is>
      </x:c>
      <x:c r="E1249" s="159" t="inlineStr">
        <x:is>
          <x:t xml:space="preserve"/>
        </x:is>
      </x:c>
    </x:row>
    <x:row r="1250" ht="50" customHeight="1">
      <x:c r="A1250" s="159" t="inlineStr">
        <x:is>
          <x:t xml:space="preserve">public/game/sprites/v100/pit/feral/021-command-6m-left.png</x:t>
        </x:is>
      </x:c>
      <x:c r="B1250" s="159" t="inlineStr">
        <x:is>
          <x:t xml:space="preserve">b46a33dfa318da52d4815b9f2fb1a480a4d1bc5f7e66abc9daf59ba5288290fc</x:t>
        </x:is>
      </x:c>
      <x:c r="C1250" s="163">
        <x:v>2098102</x:v>
      </x:c>
      <x:c r="D1250" s="159" t="inlineStr">
        <x:is>
          <x:t xml:space="preserve">SHA256_BYTES</x:t>
        </x:is>
      </x:c>
      <x:c r="E1250" s="159" t="inlineStr">
        <x:is>
          <x:t xml:space="preserve"/>
        </x:is>
      </x:c>
    </x:row>
    <x:row r="1251" ht="50" customHeight="1">
      <x:c r="A1251" s="159" t="inlineStr">
        <x:is>
          <x:t xml:space="preserve">public/game/sprites/v100/pit/feral/022-throw-forward-right-a.png</x:t>
        </x:is>
      </x:c>
      <x:c r="B1251" s="159" t="inlineStr">
        <x:is>
          <x:t xml:space="preserve">05efda7d52febc378376665c14e92af6a4dd97cf0926c0d4f49efa25d8a575f2</x:t>
        </x:is>
      </x:c>
      <x:c r="C1251" s="163">
        <x:v>1879201</x:v>
      </x:c>
      <x:c r="D1251" s="159" t="inlineStr">
        <x:is>
          <x:t xml:space="preserve">SHA256_BYTES</x:t>
        </x:is>
      </x:c>
      <x:c r="E1251" s="159" t="inlineStr">
        <x:is>
          <x:t xml:space="preserve"/>
        </x:is>
      </x:c>
    </x:row>
    <x:row r="1252" ht="50" customHeight="1">
      <x:c r="A1252" s="159" t="inlineStr">
        <x:is>
          <x:t xml:space="preserve">public/game/sprites/v100/pit/feral/023-throw-forward-right-b.png</x:t>
        </x:is>
      </x:c>
      <x:c r="B1252" s="159" t="inlineStr">
        <x:is>
          <x:t xml:space="preserve">c66026d3c77787d6d3b16926fa5b9386046a02e369c9c8edba31dd131cbbec5e</x:t>
        </x:is>
      </x:c>
      <x:c r="C1252" s="163">
        <x:v>1800607</x:v>
      </x:c>
      <x:c r="D1252" s="159" t="inlineStr">
        <x:is>
          <x:t xml:space="preserve">SHA256_BYTES</x:t>
        </x:is>
      </x:c>
      <x:c r="E1252" s="159" t="inlineStr">
        <x:is>
          <x:t xml:space="preserve"/>
        </x:is>
      </x:c>
    </x:row>
    <x:row r="1253" ht="50" customHeight="1">
      <x:c r="A1253" s="159" t="inlineStr">
        <x:is>
          <x:t xml:space="preserve">public/game/sprites/v100/pit/feral/026-throw-back-right-a.png</x:t>
        </x:is>
      </x:c>
      <x:c r="B1253" s="159" t="inlineStr">
        <x:is>
          <x:t xml:space="preserve">c4c77a912ca14fea15805310cd3476ae6d9153f237607cf8a40c29d21f521485</x:t>
        </x:is>
      </x:c>
      <x:c r="C1253" s="163">
        <x:v>1769432</x:v>
      </x:c>
      <x:c r="D1253" s="159" t="inlineStr">
        <x:is>
          <x:t xml:space="preserve">SHA256_BYTES</x:t>
        </x:is>
      </x:c>
      <x:c r="E1253" s="159" t="inlineStr">
        <x:is>
          <x:t xml:space="preserve"/>
        </x:is>
      </x:c>
    </x:row>
    <x:row r="1254" ht="50" customHeight="1">
      <x:c r="A1254" s="159" t="inlineStr">
        <x:is>
          <x:t xml:space="preserve">public/game/sprites/v100/pit/feral/030-air-jl-right-calibrated.png</x:t>
        </x:is>
      </x:c>
      <x:c r="B1254" s="159" t="inlineStr">
        <x:is>
          <x:t xml:space="preserve">f6dd75cb124e7db1224ab9f35c4273c4469464e0f14ac36b4ec6fbfcd5380cb5</x:t>
        </x:is>
      </x:c>
      <x:c r="C1254" s="163">
        <x:v>2062492</x:v>
      </x:c>
      <x:c r="D1254" s="159" t="inlineStr">
        <x:is>
          <x:t xml:space="preserve">SHA256_BYTES</x:t>
        </x:is>
      </x:c>
      <x:c r="E1254" s="159" t="inlineStr">
        <x:is>
          <x:t xml:space="preserve"/>
        </x:is>
      </x:c>
    </x:row>
    <x:row r="1255" ht="50" customHeight="1">
      <x:c r="A1255" s="159" t="inlineStr">
        <x:is>
          <x:t xml:space="preserve">public/game/sprites/v100/pit/feral/031-air-jl-left-calibrated.png</x:t>
        </x:is>
      </x:c>
      <x:c r="B1255" s="159" t="inlineStr">
        <x:is>
          <x:t xml:space="preserve">e40afc5ae89cdb482467ced9bdca55ed5ce8aad690b5dd648dedb7e64f9f9650</x:t>
        </x:is>
      </x:c>
      <x:c r="C1255" s="163">
        <x:v>2145482</x:v>
      </x:c>
      <x:c r="D1255" s="159" t="inlineStr">
        <x:is>
          <x:t xml:space="preserve">SHA256_BYTES</x:t>
        </x:is>
      </x:c>
      <x:c r="E1255" s="159" t="inlineStr">
        <x:is>
          <x:t xml:space="preserve"/>
        </x:is>
      </x:c>
    </x:row>
    <x:row r="1256" ht="50" customHeight="1">
      <x:c r="A1256" s="159" t="inlineStr">
        <x:is>
          <x:t xml:space="preserve">public/game/sprites/v100/pit/feral/034-air-jh-right-calibrated.png</x:t>
        </x:is>
      </x:c>
      <x:c r="B1256" s="159" t="inlineStr">
        <x:is>
          <x:t xml:space="preserve">f5ac5871db20a4bb8dd4512538979fa6bd75b0b032afaaa5c40032dd5aed04a4</x:t>
        </x:is>
      </x:c>
      <x:c r="C1256" s="163">
        <x:v>2119746</x:v>
      </x:c>
      <x:c r="D1256" s="159" t="inlineStr">
        <x:is>
          <x:t xml:space="preserve">SHA256_BYTES</x:t>
        </x:is>
      </x:c>
      <x:c r="E1256" s="159" t="inlineStr">
        <x:is>
          <x:t xml:space="preserve"/>
        </x:is>
      </x:c>
    </x:row>
    <x:row r="1257" ht="50" customHeight="1">
      <x:c r="A1257" s="159" t="inlineStr">
        <x:is>
          <x:t xml:space="preserve">public/game/sprites/v100/pit/feral/035-air-jh-left-calibrated.png</x:t>
        </x:is>
      </x:c>
      <x:c r="B1257" s="159" t="inlineStr">
        <x:is>
          <x:t xml:space="preserve">da38a240b9bdb96b99152ce3d222de3f47ee321d2a902f972dfd37355fe5c5e0</x:t>
        </x:is>
      </x:c>
      <x:c r="C1257" s="163">
        <x:v>2088633</x:v>
      </x:c>
      <x:c r="D1257" s="159" t="inlineStr">
        <x:is>
          <x:t xml:space="preserve">SHA256_BYTES</x:t>
        </x:is>
      </x:c>
      <x:c r="E1257" s="159" t="inlineStr">
        <x:is>
          <x:t xml:space="preserve"/>
        </x:is>
      </x:c>
    </x:row>
    <x:row r="1258" ht="50" customHeight="1">
      <x:c r="A1258" s="159" t="inlineStr">
        <x:is>
          <x:t xml:space="preserve">public/game/sprites/v100/pit/feral/036-throw-forward-left-a-corrected.png</x:t>
        </x:is>
      </x:c>
      <x:c r="B1258" s="159" t="inlineStr">
        <x:is>
          <x:t xml:space="preserve">38db19ddd67f164d36390061f8f75e5e2c92f1987fe04422fd23425c90260a16</x:t>
        </x:is>
      </x:c>
      <x:c r="C1258" s="163">
        <x:v>1979763</x:v>
      </x:c>
      <x:c r="D1258" s="159" t="inlineStr">
        <x:is>
          <x:t xml:space="preserve">SHA256_BYTES</x:t>
        </x:is>
      </x:c>
      <x:c r="E1258" s="159" t="inlineStr">
        <x:is>
          <x:t xml:space="preserve"/>
        </x:is>
      </x:c>
    </x:row>
    <x:row r="1259" ht="50" customHeight="1">
      <x:c r="A1259" s="159" t="inlineStr">
        <x:is>
          <x:t xml:space="preserve">public/game/sprites/v100/pit/feral/037-throw-forward-left-b-corrected.png</x:t>
        </x:is>
      </x:c>
      <x:c r="B1259" s="159" t="inlineStr">
        <x:is>
          <x:t xml:space="preserve">5e8759f9b38556cbd639807b35f2ff42b836ed249873f4c6c6322a0c034ab645</x:t>
        </x:is>
      </x:c>
      <x:c r="C1259" s="163">
        <x:v>2009623</x:v>
      </x:c>
      <x:c r="D1259" s="159" t="inlineStr">
        <x:is>
          <x:t xml:space="preserve">SHA256_BYTES</x:t>
        </x:is>
      </x:c>
      <x:c r="E1259" s="159" t="inlineStr">
        <x:is>
          <x:t xml:space="preserve"/>
        </x:is>
      </x:c>
    </x:row>
    <x:row r="1260" ht="50" customHeight="1">
      <x:c r="A1260" s="159" t="inlineStr">
        <x:is>
          <x:t xml:space="preserve">public/game/sprites/v100/pit/feral/038-throw-back-right-b-corrected.png</x:t>
        </x:is>
      </x:c>
      <x:c r="B1260" s="159" t="inlineStr">
        <x:is>
          <x:t xml:space="preserve">74b2065794e277cdb89146de3d10876c21d1d85392d546f8a9f708b01b9338d8</x:t>
        </x:is>
      </x:c>
      <x:c r="C1260" s="163">
        <x:v>2032640</x:v>
      </x:c>
      <x:c r="D1260" s="159" t="inlineStr">
        <x:is>
          <x:t xml:space="preserve">SHA256_BYTES</x:t>
        </x:is>
      </x:c>
      <x:c r="E1260" s="159" t="inlineStr">
        <x:is>
          <x:t xml:space="preserve"/>
        </x:is>
      </x:c>
    </x:row>
    <x:row r="1261" ht="50" customHeight="1">
      <x:c r="A1261" s="159" t="inlineStr">
        <x:is>
          <x:t xml:space="preserve">public/game/sprites/v100/pit/feral/039-throw-back-left-a-corrected.png</x:t>
        </x:is>
      </x:c>
      <x:c r="B1261" s="159" t="inlineStr">
        <x:is>
          <x:t xml:space="preserve">0846987ec7f914e692ada8c9a3aebc97f63fc13ce8021c62ad21be57234ebedd</x:t>
        </x:is>
      </x:c>
      <x:c r="C1261" s="163">
        <x:v>2029629</x:v>
      </x:c>
      <x:c r="D1261" s="159" t="inlineStr">
        <x:is>
          <x:t xml:space="preserve">SHA256_BYTES</x:t>
        </x:is>
      </x:c>
      <x:c r="E1261" s="159" t="inlineStr">
        <x:is>
          <x:t xml:space="preserve"/>
        </x:is>
      </x:c>
    </x:row>
    <x:row r="1262" ht="50" customHeight="1">
      <x:c r="A1262" s="159" t="inlineStr">
        <x:is>
          <x:t xml:space="preserve">public/game/sprites/v100/pit/feral/040-throw-back-left-b-corrected.png</x:t>
        </x:is>
      </x:c>
      <x:c r="B1262" s="159" t="inlineStr">
        <x:is>
          <x:t xml:space="preserve">ac8ec0383f8a265c20c9963f59f3c8e53829d4d207809757a89108e242836c44</x:t>
        </x:is>
      </x:c>
      <x:c r="C1262" s="163">
        <x:v>1925915</x:v>
      </x:c>
      <x:c r="D1262" s="159" t="inlineStr">
        <x:is>
          <x:t xml:space="preserve">SHA256_BYTES</x:t>
        </x:is>
      </x:c>
      <x:c r="E1262" s="159" t="inlineStr">
        <x:is>
          <x:t xml:space="preserve"/>
        </x:is>
      </x:c>
    </x:row>
    <x:row r="1263" ht="50" customHeight="1">
      <x:c r="A1263" s="159" t="inlineStr">
        <x:is>
          <x:t xml:space="preserve">public/game/sprites/v100/pit/feral/041-air-jm-right-spaced.png</x:t>
        </x:is>
      </x:c>
      <x:c r="B1263" s="159" t="inlineStr">
        <x:is>
          <x:t xml:space="preserve">922ca6e1397c90865c513a5ee022fcab6f54d25630f21fcdf3c3019e9ace3088</x:t>
        </x:is>
      </x:c>
      <x:c r="C1263" s="163">
        <x:v>1739401</x:v>
      </x:c>
      <x:c r="D1263" s="159" t="inlineStr">
        <x:is>
          <x:t xml:space="preserve">SHA256_BYTES</x:t>
        </x:is>
      </x:c>
      <x:c r="E1263" s="159" t="inlineStr">
        <x:is>
          <x:t xml:space="preserve"/>
        </x:is>
      </x:c>
    </x:row>
    <x:row r="1264" ht="50" customHeight="1">
      <x:c r="A1264" s="159" t="inlineStr">
        <x:is>
          <x:t xml:space="preserve">public/game/sprites/v100/pit/feral/042-air-jm-left-spaced.png</x:t>
        </x:is>
      </x:c>
      <x:c r="B1264" s="159" t="inlineStr">
        <x:is>
          <x:t xml:space="preserve">af39b7568c24d53e5b2834932553f651e747ec4cf2e9db936c862562b8e56ae8</x:t>
        </x:is>
      </x:c>
      <x:c r="C1264" s="163">
        <x:v>1957052</x:v>
      </x:c>
      <x:c r="D1264" s="159" t="inlineStr">
        <x:is>
          <x:t xml:space="preserve">SHA256_BYTES</x:t>
        </x:is>
      </x:c>
      <x:c r="E1264" s="159" t="inlineStr">
        <x:is>
          <x:t xml:space="preserve"/>
        </x:is>
      </x:c>
    </x:row>
    <x:row r="1265" ht="50" customHeight="1">
      <x:c r="A1265" s="159" t="inlineStr">
        <x:is>
          <x:t xml:space="preserve">public/game/sprites/v100/pit/feral/feral-special-clemence-a-left-v100.png</x:t>
        </x:is>
      </x:c>
      <x:c r="B1265" s="159" t="inlineStr">
        <x:is>
          <x:t xml:space="preserve">45748db10aa0aa3da3467b02a954349d03f15b1a562103332b6743172c9bcdcd</x:t>
        </x:is>
      </x:c>
      <x:c r="C1265" s="163">
        <x:v>1847263</x:v>
      </x:c>
      <x:c r="D1265" s="159" t="inlineStr">
        <x:is>
          <x:t xml:space="preserve">SHA256_BYTES</x:t>
        </x:is>
      </x:c>
      <x:c r="E1265" s="159" t="inlineStr">
        <x:is>
          <x:t xml:space="preserve"/>
        </x:is>
      </x:c>
    </x:row>
    <x:row r="1266" ht="50" customHeight="1">
      <x:c r="A1266" s="159" t="inlineStr">
        <x:is>
          <x:t xml:space="preserve">public/game/sprites/v100/pit/feral/feral-special-clemence-a-right-v100.png</x:t>
        </x:is>
      </x:c>
      <x:c r="B1266" s="159" t="inlineStr">
        <x:is>
          <x:t xml:space="preserve">945574215a3b626e9b61a26e738a4214b89a70162738e9eb1850936134b1e17f</x:t>
        </x:is>
      </x:c>
      <x:c r="C1266" s="163">
        <x:v>1857236</x:v>
      </x:c>
      <x:c r="D1266" s="159" t="inlineStr">
        <x:is>
          <x:t xml:space="preserve">SHA256_BYTES</x:t>
        </x:is>
      </x:c>
      <x:c r="E1266" s="159" t="inlineStr">
        <x:is>
          <x:t xml:space="preserve"/>
        </x:is>
      </x:c>
    </x:row>
    <x:row r="1267" ht="50" customHeight="1">
      <x:c r="A1267" s="159" t="inlineStr">
        <x:is>
          <x:t xml:space="preserve">public/game/sprites/v100/pit/feral/feral-special-clemence-b-left-v100.png</x:t>
        </x:is>
      </x:c>
      <x:c r="B1267" s="159" t="inlineStr">
        <x:is>
          <x:t xml:space="preserve">fc9bb0f88e7a8b18cfbd1daed0dbeb171c534a8fcb383720c205b0c470f9ef7e</x:t>
        </x:is>
      </x:c>
      <x:c r="C1267" s="163">
        <x:v>1883997</x:v>
      </x:c>
      <x:c r="D1267" s="159" t="inlineStr">
        <x:is>
          <x:t xml:space="preserve">SHA256_BYTES</x:t>
        </x:is>
      </x:c>
      <x:c r="E1267" s="159" t="inlineStr">
        <x:is>
          <x:t xml:space="preserve"/>
        </x:is>
      </x:c>
    </x:row>
    <x:row r="1268" ht="50" customHeight="1">
      <x:c r="A1268" s="159" t="inlineStr">
        <x:is>
          <x:t xml:space="preserve">public/game/sprites/v100/pit/feral/feral-special-clemence-b-right-v100.png</x:t>
        </x:is>
      </x:c>
      <x:c r="B1268" s="159" t="inlineStr">
        <x:is>
          <x:t xml:space="preserve">0fb80d6ec9d03dae0e60f6aeefc2e2da42ee1445bad681084b7e1f32635c5c98</x:t>
        </x:is>
      </x:c>
      <x:c r="C1268" s="163">
        <x:v>1893432</x:v>
      </x:c>
      <x:c r="D1268" s="159" t="inlineStr">
        <x:is>
          <x:t xml:space="preserve">SHA256_BYTES</x:t>
        </x:is>
      </x:c>
      <x:c r="E1268" s="159" t="inlineStr">
        <x:is>
          <x:t xml:space="preserve"/>
        </x:is>
      </x:c>
    </x:row>
    <x:row r="1269" ht="50" customHeight="1">
      <x:c r="A1269" s="159" t="inlineStr">
        <x:is>
          <x:t xml:space="preserve">public/game/sprites/v100/pit/feral/feral-special-defaite-a-left-v100.png</x:t>
        </x:is>
      </x:c>
      <x:c r="B1269" s="159" t="inlineStr">
        <x:is>
          <x:t xml:space="preserve">bd175f7ba5c24368d6a10d92f754987e27c422f36e08fb2255ef0c171a82aae4</x:t>
        </x:is>
      </x:c>
      <x:c r="C1269" s="163">
        <x:v>2143222</x:v>
      </x:c>
      <x:c r="D1269" s="159" t="inlineStr">
        <x:is>
          <x:t xml:space="preserve">SHA256_BYTES</x:t>
        </x:is>
      </x:c>
      <x:c r="E1269" s="159" t="inlineStr">
        <x:is>
          <x:t xml:space="preserve"/>
        </x:is>
      </x:c>
    </x:row>
    <x:row r="1270" ht="50" customHeight="1">
      <x:c r="A1270" s="159" t="inlineStr">
        <x:is>
          <x:t xml:space="preserve">public/game/sprites/v100/pit/feral/feral-special-defaite-a-right-v100.png</x:t>
        </x:is>
      </x:c>
      <x:c r="B1270" s="159" t="inlineStr">
        <x:is>
          <x:t xml:space="preserve">3920d1909a6a4937a8b20755f755216d5f15758635b81ddb8b3102ceade2051d</x:t>
        </x:is>
      </x:c>
      <x:c r="C1270" s="163">
        <x:v>2122116</x:v>
      </x:c>
      <x:c r="D1270" s="159" t="inlineStr">
        <x:is>
          <x:t xml:space="preserve">SHA256_BYTES</x:t>
        </x:is>
      </x:c>
      <x:c r="E1270" s="159" t="inlineStr">
        <x:is>
          <x:t xml:space="preserve"/>
        </x:is>
      </x:c>
    </x:row>
    <x:row r="1271" ht="50" customHeight="1">
      <x:c r="A1271" s="159" t="inlineStr">
        <x:is>
          <x:t xml:space="preserve">public/game/sprites/v100/pit/feral/feral-special-defaite-b-v100.png</x:t>
        </x:is>
      </x:c>
      <x:c r="B1271" s="159" t="inlineStr">
        <x:is>
          <x:t xml:space="preserve">7176468913588842dcefafca72fa8e7bade281233dc23d79bf7bc651a3a3e89c</x:t>
        </x:is>
      </x:c>
      <x:c r="C1271" s="163">
        <x:v>1925293</x:v>
      </x:c>
      <x:c r="D1271" s="159" t="inlineStr">
        <x:is>
          <x:t xml:space="preserve">SHA256_BYTES</x:t>
        </x:is>
      </x:c>
      <x:c r="E1271" s="159" t="inlineStr">
        <x:is>
          <x:t xml:space="preserve"/>
        </x:is>
      </x:c>
    </x:row>
    <x:row r="1272" ht="50" customHeight="1">
      <x:c r="A1272" s="159" t="inlineStr">
        <x:is>
          <x:t xml:space="preserve">public/game/sprites/v100/pit/feral/feral-special-equip-a-v100.png</x:t>
        </x:is>
      </x:c>
      <x:c r="B1272" s="159" t="inlineStr">
        <x:is>
          <x:t xml:space="preserve">13d9fad90636ef74015db295d4ec42522f16470cfa64579dfb215a1a636f80e2</x:t>
        </x:is>
      </x:c>
      <x:c r="C1272" s="163">
        <x:v>2196464</x:v>
      </x:c>
      <x:c r="D1272" s="159" t="inlineStr">
        <x:is>
          <x:t xml:space="preserve">SHA256_BYTES</x:t>
        </x:is>
      </x:c>
      <x:c r="E1272" s="159" t="inlineStr">
        <x:is>
          <x:t xml:space="preserve"/>
        </x:is>
      </x:c>
    </x:row>
    <x:row r="1273" ht="50" customHeight="1">
      <x:c r="A1273" s="159" t="inlineStr">
        <x:is>
          <x:t xml:space="preserve">public/game/sprites/v100/pit/feral/feral-special-equip-b-v100.png</x:t>
        </x:is>
      </x:c>
      <x:c r="B1273" s="159" t="inlineStr">
        <x:is>
          <x:t xml:space="preserve">1acfa7baec435e75fafe61f8c3354c217db6f40c0747243738314fb4edff9cc0</x:t>
        </x:is>
      </x:c>
      <x:c r="C1273" s="163">
        <x:v>1948073</x:v>
      </x:c>
      <x:c r="D1273" s="159" t="inlineStr">
        <x:is>
          <x:t xml:space="preserve">SHA256_BYTES</x:t>
        </x:is>
      </x:c>
      <x:c r="E1273" s="159" t="inlineStr">
        <x:is>
          <x:t xml:space="preserve"/>
        </x:is>
      </x:c>
    </x:row>
    <x:row r="1274" ht="50" customHeight="1">
      <x:c r="A1274" s="159" t="inlineStr">
        <x:is>
          <x:t xml:space="preserve">public/game/sprites/v100/pit/feral/feral-special-fatalite-1-a-left-v100.png</x:t>
        </x:is>
      </x:c>
      <x:c r="B1274" s="159" t="inlineStr">
        <x:is>
          <x:t xml:space="preserve">8a5cdeb3eb3cbb42241af92f5e537ae1f3a334fcc1ad9d55386784259ebdc313</x:t>
        </x:is>
      </x:c>
      <x:c r="C1274" s="163">
        <x:v>2224919</x:v>
      </x:c>
      <x:c r="D1274" s="159" t="inlineStr">
        <x:is>
          <x:t xml:space="preserve">SHA256_BYTES</x:t>
        </x:is>
      </x:c>
      <x:c r="E1274" s="159" t="inlineStr">
        <x:is>
          <x:t xml:space="preserve"/>
        </x:is>
      </x:c>
    </x:row>
    <x:row r="1275" ht="50" customHeight="1">
      <x:c r="A1275" s="159" t="inlineStr">
        <x:is>
          <x:t xml:space="preserve">public/game/sprites/v100/pit/feral/feral-special-fatalite-1-a-right-v100.png</x:t>
        </x:is>
      </x:c>
      <x:c r="B1275" s="159" t="inlineStr">
        <x:is>
          <x:t xml:space="preserve">f8ebcd3875efb88b5be0e3e8098216aca038e4443b3e73e0c110f468b2a9adaf</x:t>
        </x:is>
      </x:c>
      <x:c r="C1275" s="163">
        <x:v>2001120</x:v>
      </x:c>
      <x:c r="D1275" s="159" t="inlineStr">
        <x:is>
          <x:t xml:space="preserve">SHA256_BYTES</x:t>
        </x:is>
      </x:c>
      <x:c r="E1275" s="159" t="inlineStr">
        <x:is>
          <x:t xml:space="preserve"/>
        </x:is>
      </x:c>
    </x:row>
    <x:row r="1276" ht="50" customHeight="1">
      <x:c r="A1276" s="159" t="inlineStr">
        <x:is>
          <x:t xml:space="preserve">public/game/sprites/v100/pit/feral/feral-special-fatalite-1-b-left-v100.png</x:t>
        </x:is>
      </x:c>
      <x:c r="B1276" s="159" t="inlineStr">
        <x:is>
          <x:t xml:space="preserve">9c269b662f03f47c832b44e5603abaa00cedc8b85afce798922ccd551ac31573</x:t>
        </x:is>
      </x:c>
      <x:c r="C1276" s="163">
        <x:v>2262780</x:v>
      </x:c>
      <x:c r="D1276" s="159" t="inlineStr">
        <x:is>
          <x:t xml:space="preserve">SHA256_BYTES</x:t>
        </x:is>
      </x:c>
      <x:c r="E1276" s="159" t="inlineStr">
        <x:is>
          <x:t xml:space="preserve"/>
        </x:is>
      </x:c>
    </x:row>
    <x:row r="1277" ht="50" customHeight="1">
      <x:c r="A1277" s="159" t="inlineStr">
        <x:is>
          <x:t xml:space="preserve">public/game/sprites/v100/pit/feral/feral-special-fatalite-1-final-right-v100.png</x:t>
        </x:is>
      </x:c>
      <x:c r="B1277" s="159" t="inlineStr">
        <x:is>
          <x:t xml:space="preserve">9fe4b4071699e2bd32713604f0a8131d85607dcc595a39d9455321e1f6f2ff34</x:t>
        </x:is>
      </x:c>
      <x:c r="C1277" s="163">
        <x:v>2288407</x:v>
      </x:c>
      <x:c r="D1277" s="159" t="inlineStr">
        <x:is>
          <x:t xml:space="preserve">SHA256_BYTES</x:t>
        </x:is>
      </x:c>
      <x:c r="E1277" s="159" t="inlineStr">
        <x:is>
          <x:t xml:space="preserve"/>
        </x:is>
      </x:c>
    </x:row>
    <x:row r="1278" ht="50" customHeight="1">
      <x:c r="A1278" s="159" t="inlineStr">
        <x:is>
          <x:t xml:space="preserve">public/game/sprites/v100/pit/feral/feral-special-fatalite-1-return-right-v100.png</x:t>
        </x:is>
      </x:c>
      <x:c r="B1278" s="159" t="inlineStr">
        <x:is>
          <x:t xml:space="preserve">1327b6fa5647ae4c4660877deb9d2b02fae5241f82d0eb9c00b4357d7d1da292</x:t>
        </x:is>
      </x:c>
      <x:c r="C1278" s="163">
        <x:v>2318848</x:v>
      </x:c>
      <x:c r="D1278" s="159" t="inlineStr">
        <x:is>
          <x:t xml:space="preserve">SHA256_BYTES</x:t>
        </x:is>
      </x:c>
      <x:c r="E1278" s="159" t="inlineStr">
        <x:is>
          <x:t xml:space="preserve"/>
        </x:is>
      </x:c>
    </x:row>
    <x:row r="1279" ht="50" customHeight="1">
      <x:c r="A1279" s="159" t="inlineStr">
        <x:is>
          <x:t xml:space="preserve">public/game/sprites/v100/pit/feral/feral-special-fatalite-2-a-left-v100.png</x:t>
        </x:is>
      </x:c>
      <x:c r="B1279" s="159" t="inlineStr">
        <x:is>
          <x:t xml:space="preserve">bb9756a2698a1511120c3b8fb2f2ae1c9eff63974cb59c225bfa841174934cfc</x:t>
        </x:is>
      </x:c>
      <x:c r="C1279" s="163">
        <x:v>2209911</x:v>
      </x:c>
      <x:c r="D1279" s="159" t="inlineStr">
        <x:is>
          <x:t xml:space="preserve">SHA256_BYTES</x:t>
        </x:is>
      </x:c>
      <x:c r="E1279" s="159" t="inlineStr">
        <x:is>
          <x:t xml:space="preserve"/>
        </x:is>
      </x:c>
    </x:row>
    <x:row r="1280" ht="50" customHeight="1">
      <x:c r="A1280" s="159" t="inlineStr">
        <x:is>
          <x:t xml:space="preserve">public/game/sprites/v100/pit/feral/feral-special-fatalite-2-b-left-v100.png</x:t>
        </x:is>
      </x:c>
      <x:c r="B1280" s="159" t="inlineStr">
        <x:is>
          <x:t xml:space="preserve">e702f0780bf8bf85c4af1bdb5620fce77665822f05ec8afeb92e80ce1bbaa3a2</x:t>
        </x:is>
      </x:c>
      <x:c r="C1280" s="163">
        <x:v>2060226</x:v>
      </x:c>
      <x:c r="D1280" s="159" t="inlineStr">
        <x:is>
          <x:t xml:space="preserve">SHA256_BYTES</x:t>
        </x:is>
      </x:c>
      <x:c r="E1280" s="159" t="inlineStr">
        <x:is>
          <x:t xml:space="preserve"/>
        </x:is>
      </x:c>
    </x:row>
    <x:row r="1281" ht="50" customHeight="1">
      <x:c r="A1281" s="159" t="inlineStr">
        <x:is>
          <x:t xml:space="preserve">public/game/sprites/v100/pit/feral/feral-special-fatalite-2-right-v100.png</x:t>
        </x:is>
      </x:c>
      <x:c r="B1281" s="159" t="inlineStr">
        <x:is>
          <x:t xml:space="preserve">30a744e2c827b0edfbb24a61f1a43d41bb10243ccf918cb0eadd3c72b921d690</x:t>
        </x:is>
      </x:c>
      <x:c r="C1281" s="163">
        <x:v>1714870</x:v>
      </x:c>
      <x:c r="D1281" s="159" t="inlineStr">
        <x:is>
          <x:t xml:space="preserve">SHA256_BYTES</x:t>
        </x:is>
      </x:c>
      <x:c r="E1281" s="159" t="inlineStr">
        <x:is>
          <x:t xml:space="preserve"/>
        </x:is>
      </x:c>
    </x:row>
    <x:row r="1282" ht="50" customHeight="1">
      <x:c r="A1282" s="159" t="inlineStr">
        <x:is>
          <x:t xml:space="preserve">public/game/sprites/v100/pit/feral/feral-special-fatalite-2-stow-left-v100.png</x:t>
        </x:is>
      </x:c>
      <x:c r="B1282" s="159" t="inlineStr">
        <x:is>
          <x:t xml:space="preserve">e2f8eb39d63dc8d2413faba512bba3d0647d0688128b98fbf95f7a77336df3d2</x:t>
        </x:is>
      </x:c>
      <x:c r="C1282" s="163">
        <x:v>2172545</x:v>
      </x:c>
      <x:c r="D1282" s="159" t="inlineStr">
        <x:is>
          <x:t xml:space="preserve">SHA256_BYTES</x:t>
        </x:is>
      </x:c>
      <x:c r="E1282" s="159" t="inlineStr">
        <x:is>
          <x:t xml:space="preserve"/>
        </x:is>
      </x:c>
    </x:row>
    <x:row r="1283" ht="50" customHeight="1">
      <x:c r="A1283" s="159" t="inlineStr">
        <x:is>
          <x:t xml:space="preserve">public/game/sprites/v100/pit/feral/feral-special-intro-a-left-v100.png</x:t>
        </x:is>
      </x:c>
      <x:c r="B1283" s="159" t="inlineStr">
        <x:is>
          <x:t xml:space="preserve">7d3de548392b8bc8497ae89ca27598d8beded14401351c842b3e785560ea2935</x:t>
        </x:is>
      </x:c>
      <x:c r="C1283" s="163">
        <x:v>1916556</x:v>
      </x:c>
      <x:c r="D1283" s="159" t="inlineStr">
        <x:is>
          <x:t xml:space="preserve">SHA256_BYTES</x:t>
        </x:is>
      </x:c>
      <x:c r="E1283" s="159" t="inlineStr">
        <x:is>
          <x:t xml:space="preserve"/>
        </x:is>
      </x:c>
    </x:row>
    <x:row r="1284" ht="50" customHeight="1">
      <x:c r="A1284" s="159" t="inlineStr">
        <x:is>
          <x:t xml:space="preserve">public/game/sprites/v100/pit/feral/feral-special-intro-a-right-v100.png</x:t>
        </x:is>
      </x:c>
      <x:c r="B1284" s="159" t="inlineStr">
        <x:is>
          <x:t xml:space="preserve">088a5226203be27f8c7247270b79d88e1b6fe0fec93c1d684bb522d236d57bcf</x:t>
        </x:is>
      </x:c>
      <x:c r="C1284" s="163">
        <x:v>1891725</x:v>
      </x:c>
      <x:c r="D1284" s="159" t="inlineStr">
        <x:is>
          <x:t xml:space="preserve">SHA256_BYTES</x:t>
        </x:is>
      </x:c>
      <x:c r="E1284" s="159" t="inlineStr">
        <x:is>
          <x:t xml:space="preserve"/>
        </x:is>
      </x:c>
    </x:row>
    <x:row r="1285" ht="50" customHeight="1">
      <x:c r="A1285" s="159" t="inlineStr">
        <x:is>
          <x:t xml:space="preserve">public/game/sprites/v100/pit/feral/feral-special-intro-b-left-v100.png</x:t>
        </x:is>
      </x:c>
      <x:c r="B1285" s="159" t="inlineStr">
        <x:is>
          <x:t xml:space="preserve">11ab7b8b0ff4b5d7db2461ea964650181decf7d8e6fd6b0d1675faa50d34dac0</x:t>
        </x:is>
      </x:c>
      <x:c r="C1285" s="163">
        <x:v>1839505</x:v>
      </x:c>
      <x:c r="D1285" s="159" t="inlineStr">
        <x:is>
          <x:t xml:space="preserve">SHA256_BYTES</x:t>
        </x:is>
      </x:c>
      <x:c r="E1285" s="159" t="inlineStr">
        <x:is>
          <x:t xml:space="preserve"/>
        </x:is>
      </x:c>
    </x:row>
    <x:row r="1286" ht="50" customHeight="1">
      <x:c r="A1286" s="159" t="inlineStr">
        <x:is>
          <x:t xml:space="preserve">public/game/sprites/v100/pit/feral/feral-special-intro-b-right-v100.png</x:t>
        </x:is>
      </x:c>
      <x:c r="B1286" s="159" t="inlineStr">
        <x:is>
          <x:t xml:space="preserve">049c6eac23a174a3e2b1f4739d9b594213e1ff82ee10d8b9b86075be9420721a</x:t>
        </x:is>
      </x:c>
      <x:c r="C1286" s="163">
        <x:v>1915805</x:v>
      </x:c>
      <x:c r="D1286" s="159" t="inlineStr">
        <x:is>
          <x:t xml:space="preserve">SHA256_BYTES</x:t>
        </x:is>
      </x:c>
      <x:c r="E1286" s="159" t="inlineStr">
        <x:is>
          <x:t xml:space="preserve"/>
        </x:is>
      </x:c>
    </x:row>
    <x:row r="1287" ht="50" customHeight="1">
      <x:c r="A1287" s="159" t="inlineStr">
        <x:is>
          <x:t xml:space="preserve">public/game/sprites/v100/pit/feral/feral-special-s2-a-v100.png</x:t>
        </x:is>
      </x:c>
      <x:c r="B1287" s="159" t="inlineStr">
        <x:is>
          <x:t xml:space="preserve">a45d64a6c524828225f29fc1757e58a1218fdfbea9f81a9acd5b1db820112c1e</x:t>
        </x:is>
      </x:c>
      <x:c r="C1287" s="163">
        <x:v>2081254</x:v>
      </x:c>
      <x:c r="D1287" s="159" t="inlineStr">
        <x:is>
          <x:t xml:space="preserve">SHA256_BYTES</x:t>
        </x:is>
      </x:c>
      <x:c r="E1287" s="159" t="inlineStr">
        <x:is>
          <x:t xml:space="preserve"/>
        </x:is>
      </x:c>
    </x:row>
    <x:row r="1288" ht="50" customHeight="1">
      <x:c r="A1288" s="159" t="inlineStr">
        <x:is>
          <x:t xml:space="preserve">public/game/sprites/v100/pit/feral/feral-special-s2-b-v100.png</x:t>
        </x:is>
      </x:c>
      <x:c r="B1288" s="159" t="inlineStr">
        <x:is>
          <x:t xml:space="preserve">1a341c55ddd26ecf1c626eb8baf791f558d2bc9ada9ac01c27463f0286c1cfce</x:t>
        </x:is>
      </x:c>
      <x:c r="C1288" s="163">
        <x:v>2037749</x:v>
      </x:c>
      <x:c r="D1288" s="159" t="inlineStr">
        <x:is>
          <x:t xml:space="preserve">SHA256_BYTES</x:t>
        </x:is>
      </x:c>
      <x:c r="E1288" s="159" t="inlineStr">
        <x:is>
          <x:t xml:space="preserve"/>
        </x:is>
      </x:c>
    </x:row>
    <x:row r="1289" ht="50" customHeight="1">
      <x:c r="A1289" s="159" t="inlineStr">
        <x:is>
          <x:t xml:space="preserve">public/game/sprites/v100/pit/feral/feral-special-s3-a-v100.png</x:t>
        </x:is>
      </x:c>
      <x:c r="B1289" s="159" t="inlineStr">
        <x:is>
          <x:t xml:space="preserve">986553c12a4dda1292935c99a119482f215aebe7fbc8bd378f1d1e357bc2bdcd</x:t>
        </x:is>
      </x:c>
      <x:c r="C1289" s="163">
        <x:v>2295353</x:v>
      </x:c>
      <x:c r="D1289" s="159" t="inlineStr">
        <x:is>
          <x:t xml:space="preserve">SHA256_BYTES</x:t>
        </x:is>
      </x:c>
      <x:c r="E1289" s="159" t="inlineStr">
        <x:is>
          <x:t xml:space="preserve"/>
        </x:is>
      </x:c>
    </x:row>
    <x:row r="1290" ht="50" customHeight="1">
      <x:c r="A1290" s="159" t="inlineStr">
        <x:is>
          <x:t xml:space="preserve">public/game/sprites/v100/pit/feral/feral-special-s3-b-v100.png</x:t>
        </x:is>
      </x:c>
      <x:c r="B1290" s="159" t="inlineStr">
        <x:is>
          <x:t xml:space="preserve">533a0a9c0c56e774f7a0c909c1ad67a93cde787edf392d6440f8d29427d37a74</x:t>
        </x:is>
      </x:c>
      <x:c r="C1290" s="163">
        <x:v>2261491</x:v>
      </x:c>
      <x:c r="D1290" s="159" t="inlineStr">
        <x:is>
          <x:t xml:space="preserve">SHA256_BYTES</x:t>
        </x:is>
      </x:c>
      <x:c r="E1290" s="159" t="inlineStr">
        <x:is>
          <x:t xml:space="preserve"/>
        </x:is>
      </x:c>
    </x:row>
    <x:row r="1291" ht="50" customHeight="1">
      <x:c r="A1291" s="159" t="inlineStr">
        <x:is>
          <x:t xml:space="preserve">public/game/sprites/v100/pit/feral/feral-special-s3-counter-v100.png</x:t>
        </x:is>
      </x:c>
      <x:c r="B1291" s="159" t="inlineStr">
        <x:is>
          <x:t xml:space="preserve">a65adbb501b510662ef710195b699ba25b0b7f6e6f672e6d448b2f10d8acd4dc</x:t>
        </x:is>
      </x:c>
      <x:c r="C1291" s="163">
        <x:v>1726682</x:v>
      </x:c>
      <x:c r="D1291" s="159" t="inlineStr">
        <x:is>
          <x:t xml:space="preserve">SHA256_BYTES</x:t>
        </x:is>
      </x:c>
      <x:c r="E1291" s="159" t="inlineStr">
        <x:is>
          <x:t xml:space="preserve"/>
        </x:is>
      </x:c>
    </x:row>
    <x:row r="1292" ht="50" customHeight="1">
      <x:c r="A1292" s="159" t="inlineStr">
        <x:is>
          <x:t xml:space="preserve">public/game/sprites/v100/pit/feral/feral-special-s3-strike-v100.png</x:t>
        </x:is>
      </x:c>
      <x:c r="B1292" s="159" t="inlineStr">
        <x:is>
          <x:t xml:space="preserve">82447a6278e2f49d27550926e3fb4f101a96db2f0858d41ad498342dc936576f</x:t>
        </x:is>
      </x:c>
      <x:c r="C1292" s="163">
        <x:v>2061057</x:v>
      </x:c>
      <x:c r="D1292" s="159" t="inlineStr">
        <x:is>
          <x:t xml:space="preserve">SHA256_BYTES</x:t>
        </x:is>
      </x:c>
      <x:c r="E1292" s="159" t="inlineStr">
        <x:is>
          <x:t xml:space="preserve"/>
        </x:is>
      </x:c>
    </x:row>
    <x:row r="1293" ht="50" customHeight="1">
      <x:c r="A1293" s="159" t="inlineStr">
        <x:is>
          <x:t xml:space="preserve">public/game/sprites/v100/pit/feral/feral-special-s4-a-v100.png</x:t>
        </x:is>
      </x:c>
      <x:c r="B1293" s="159" t="inlineStr">
        <x:is>
          <x:t xml:space="preserve">0eb7806546e452659c5b72ce0255d265eac4172a030bf669d1bcb6bf1fa1b7bc</x:t>
        </x:is>
      </x:c>
      <x:c r="C1293" s="163">
        <x:v>2229817</x:v>
      </x:c>
      <x:c r="D1293" s="159" t="inlineStr">
        <x:is>
          <x:t xml:space="preserve">SHA256_BYTES</x:t>
        </x:is>
      </x:c>
      <x:c r="E1293" s="159" t="inlineStr">
        <x:is>
          <x:t xml:space="preserve"/>
        </x:is>
      </x:c>
    </x:row>
    <x:row r="1294" ht="50" customHeight="1">
      <x:c r="A1294" s="159" t="inlineStr">
        <x:is>
          <x:t xml:space="preserve">public/game/sprites/v100/pit/feral/feral-special-s4-b-v100.png</x:t>
        </x:is>
      </x:c>
      <x:c r="B1294" s="159" t="inlineStr">
        <x:is>
          <x:t xml:space="preserve">05ee37080b250599bba1754a6c3908eafd95ad37cb08fc66ceee0f93ee06a830</x:t>
        </x:is>
      </x:c>
      <x:c r="C1294" s="163">
        <x:v>2022900</x:v>
      </x:c>
      <x:c r="D1294" s="159" t="inlineStr">
        <x:is>
          <x:t xml:space="preserve">SHA256_BYTES</x:t>
        </x:is>
      </x:c>
      <x:c r="E1294" s="159" t="inlineStr">
        <x:is>
          <x:t xml:space="preserve"/>
        </x:is>
      </x:c>
    </x:row>
    <x:row r="1295" ht="50" customHeight="1">
      <x:c r="A1295" s="159" t="inlineStr">
        <x:is>
          <x:t xml:space="preserve">public/game/sprites/v100/pit/feral/feral-special-super-a-left-v100.png</x:t>
        </x:is>
      </x:c>
      <x:c r="B1295" s="159" t="inlineStr">
        <x:is>
          <x:t xml:space="preserve">5e87eb2053b679c58fccc4bc82562460d7f2a0d777d4ffe77c45b083971e93e3</x:t>
        </x:is>
      </x:c>
      <x:c r="C1295" s="163">
        <x:v>2249370</x:v>
      </x:c>
      <x:c r="D1295" s="159" t="inlineStr">
        <x:is>
          <x:t xml:space="preserve">SHA256_BYTES</x:t>
        </x:is>
      </x:c>
      <x:c r="E1295" s="159" t="inlineStr">
        <x:is>
          <x:t xml:space="preserve"/>
        </x:is>
      </x:c>
    </x:row>
    <x:row r="1296" ht="50" customHeight="1">
      <x:c r="A1296" s="159" t="inlineStr">
        <x:is>
          <x:t xml:space="preserve">public/game/sprites/v100/pit/feral/feral-special-super-a-right-v100.png</x:t>
        </x:is>
      </x:c>
      <x:c r="B1296" s="159" t="inlineStr">
        <x:is>
          <x:t xml:space="preserve">9f232d2c2104f1c8a452ab75abb505b3438baeab46e8a5273b2f326cf560d976</x:t>
        </x:is>
      </x:c>
      <x:c r="C1296" s="163">
        <x:v>2147314</x:v>
      </x:c>
      <x:c r="D1296" s="159" t="inlineStr">
        <x:is>
          <x:t xml:space="preserve">SHA256_BYTES</x:t>
        </x:is>
      </x:c>
      <x:c r="E1296" s="159" t="inlineStr">
        <x:is>
          <x:t xml:space="preserve"/>
        </x:is>
      </x:c>
    </x:row>
    <x:row r="1297" ht="50" customHeight="1">
      <x:c r="A1297" s="159" t="inlineStr">
        <x:is>
          <x:t xml:space="preserve">public/game/sprites/v100/pit/feral/feral-special-super-b-left-v100.png</x:t>
        </x:is>
      </x:c>
      <x:c r="B1297" s="159" t="inlineStr">
        <x:is>
          <x:t xml:space="preserve">814836061d85e0b3707811a2180f074077b648b1b44f4f24976163509aabc62b</x:t>
        </x:is>
      </x:c>
      <x:c r="C1297" s="163">
        <x:v>1824704</x:v>
      </x:c>
      <x:c r="D1297" s="159" t="inlineStr">
        <x:is>
          <x:t xml:space="preserve">SHA256_BYTES</x:t>
        </x:is>
      </x:c>
      <x:c r="E1297" s="159" t="inlineStr">
        <x:is>
          <x:t xml:space="preserve"/>
        </x:is>
      </x:c>
    </x:row>
    <x:row r="1298" ht="50" customHeight="1">
      <x:c r="A1298" s="159" t="inlineStr">
        <x:is>
          <x:t xml:space="preserve">public/game/sprites/v100/pit/feral/feral-special-super-b-right-v100.png</x:t>
        </x:is>
      </x:c>
      <x:c r="B1298" s="159" t="inlineStr">
        <x:is>
          <x:t xml:space="preserve">15fc0979e956c650eed1d8594cfc2a6686c8bec3fda47a4b4dc6207fc0b92ced</x:t>
        </x:is>
      </x:c>
      <x:c r="C1298" s="163">
        <x:v>2223295</x:v>
      </x:c>
      <x:c r="D1298" s="159" t="inlineStr">
        <x:is>
          <x:t xml:space="preserve">SHA256_BYTES</x:t>
        </x:is>
      </x:c>
      <x:c r="E1298" s="159" t="inlineStr">
        <x:is>
          <x:t xml:space="preserve"/>
        </x:is>
      </x:c>
    </x:row>
    <x:row r="1299" ht="50" customHeight="1">
      <x:c r="A1299" s="159" t="inlineStr">
        <x:is>
          <x:t xml:space="preserve">public/game/sprites/v100/pit/feral/feral-special-taunt-1-a-v100.png</x:t>
        </x:is>
      </x:c>
      <x:c r="B1299" s="159" t="inlineStr">
        <x:is>
          <x:t xml:space="preserve">c0b8623089e33f4fbdab9ecde11a7e61a09feb173d683d296b2bb40fb18bd9ec</x:t>
        </x:is>
      </x:c>
      <x:c r="C1299" s="163">
        <x:v>2153597</x:v>
      </x:c>
      <x:c r="D1299" s="159" t="inlineStr">
        <x:is>
          <x:t xml:space="preserve">SHA256_BYTES</x:t>
        </x:is>
      </x:c>
      <x:c r="E1299" s="159" t="inlineStr">
        <x:is>
          <x:t xml:space="preserve"/>
        </x:is>
      </x:c>
    </x:row>
    <x:row r="1300" ht="50" customHeight="1">
      <x:c r="A1300" s="159" t="inlineStr">
        <x:is>
          <x:t xml:space="preserve">public/game/sprites/v100/pit/feral/feral-special-taunt-1-b-v100.png</x:t>
        </x:is>
      </x:c>
      <x:c r="B1300" s="159" t="inlineStr">
        <x:is>
          <x:t xml:space="preserve">f9be913fdf8ef3d07d27cc0c9fb5d552892bf969cd06ef69b0c7cd1aa2268177</x:t>
        </x:is>
      </x:c>
      <x:c r="C1300" s="163">
        <x:v>1921471</x:v>
      </x:c>
      <x:c r="D1300" s="159" t="inlineStr">
        <x:is>
          <x:t xml:space="preserve">SHA256_BYTES</x:t>
        </x:is>
      </x:c>
      <x:c r="E1300" s="159" t="inlineStr">
        <x:is>
          <x:t xml:space="preserve"/>
        </x:is>
      </x:c>
    </x:row>
    <x:row r="1301" ht="50" customHeight="1">
      <x:c r="A1301" s="159" t="inlineStr">
        <x:is>
          <x:t xml:space="preserve">public/game/sprites/v100/pit/feral/feral-special-taunt-2-a-v100.png</x:t>
        </x:is>
      </x:c>
      <x:c r="B1301" s="159" t="inlineStr">
        <x:is>
          <x:t xml:space="preserve">0ac7341b1336007b9bf7fb32717c2af5749b03fc0183ac2ef96c74d9b12365d0</x:t>
        </x:is>
      </x:c>
      <x:c r="C1301" s="163">
        <x:v>1705757</x:v>
      </x:c>
      <x:c r="D1301" s="159" t="inlineStr">
        <x:is>
          <x:t xml:space="preserve">SHA256_BYTES</x:t>
        </x:is>
      </x:c>
      <x:c r="E1301" s="159" t="inlineStr">
        <x:is>
          <x:t xml:space="preserve"/>
        </x:is>
      </x:c>
    </x:row>
    <x:row r="1302" ht="50" customHeight="1">
      <x:c r="A1302" s="159" t="inlineStr">
        <x:is>
          <x:t xml:space="preserve">public/game/sprites/v100/pit/feral/feral-special-taunt-2-b-v100.png</x:t>
        </x:is>
      </x:c>
      <x:c r="B1302" s="159" t="inlineStr">
        <x:is>
          <x:t xml:space="preserve">8d0aeb93ef02cc77ac522e9fd32fe8f9d3dc52522ce82214e960c2eba46b882f</x:t>
        </x:is>
      </x:c>
      <x:c r="C1302" s="163">
        <x:v>2224587</x:v>
      </x:c>
      <x:c r="D1302" s="159" t="inlineStr">
        <x:is>
          <x:t xml:space="preserve">SHA256_BYTES</x:t>
        </x:is>
      </x:c>
      <x:c r="E1302" s="159" t="inlineStr">
        <x:is>
          <x:t xml:space="preserve"/>
        </x:is>
      </x:c>
    </x:row>
    <x:row r="1303" ht="50" customHeight="1">
      <x:c r="A1303" s="159" t="inlineStr">
        <x:is>
          <x:t xml:space="preserve">public/game/sprites/v100/pit/feral/feral-special-victoire-a-v100.png</x:t>
        </x:is>
      </x:c>
      <x:c r="B1303" s="159" t="inlineStr">
        <x:is>
          <x:t xml:space="preserve">0373a5e8025c8c4b7ae7dbad9d50a6764af38d52989f7c98d4495828a6d4b25b</x:t>
        </x:is>
      </x:c>
      <x:c r="C1303" s="163">
        <x:v>2185217</x:v>
      </x:c>
      <x:c r="D1303" s="159" t="inlineStr">
        <x:is>
          <x:t xml:space="preserve">SHA256_BYTES</x:t>
        </x:is>
      </x:c>
      <x:c r="E1303" s="159" t="inlineStr">
        <x:is>
          <x:t xml:space="preserve"/>
        </x:is>
      </x:c>
    </x:row>
    <x:row r="1304" ht="50" customHeight="1">
      <x:c r="A1304" s="159" t="inlineStr">
        <x:is>
          <x:t xml:space="preserve">public/game/sprites/v100/pit/feral/feral-special-victoire-b-left-v100.png</x:t>
        </x:is>
      </x:c>
      <x:c r="B1304" s="159" t="inlineStr">
        <x:is>
          <x:t xml:space="preserve">2d3a80a33be972b20a725c6a1c671ca500f2bf1d4beb8cd028be7e9b13f3cb53</x:t>
        </x:is>
      </x:c>
      <x:c r="C1304" s="163">
        <x:v>1886824</x:v>
      </x:c>
      <x:c r="D1304" s="159" t="inlineStr">
        <x:is>
          <x:t xml:space="preserve">SHA256_BYTES</x:t>
        </x:is>
      </x:c>
      <x:c r="E1304" s="159" t="inlineStr">
        <x:is>
          <x:t xml:space="preserve"/>
        </x:is>
      </x:c>
    </x:row>
    <x:row r="1305" ht="50" customHeight="1">
      <x:c r="A1305" s="159" t="inlineStr">
        <x:is>
          <x:t xml:space="preserve">public/game/sprites/v100/pit/feral/feral-special-victoire-b-right-v100.png</x:t>
        </x:is>
      </x:c>
      <x:c r="B1305" s="159" t="inlineStr">
        <x:is>
          <x:t xml:space="preserve">91fcac8364df3f192a94e1538fb7cb9537788f7ec4c00fa94bfda15302f80bd4</x:t>
        </x:is>
      </x:c>
      <x:c r="C1305" s="163">
        <x:v>1938065</x:v>
      </x:c>
      <x:c r="D1305" s="159" t="inlineStr">
        <x:is>
          <x:t xml:space="preserve">SHA256_BYTES</x:t>
        </x:is>
      </x:c>
      <x:c r="E1305" s="159" t="inlineStr">
        <x:is>
          <x:t xml:space="preserve"/>
        </x:is>
      </x:c>
    </x:row>
    <x:row r="1306" ht="50" customHeight="1">
      <x:c r="A1306" s="159" t="inlineStr">
        <x:is>
          <x:t xml:space="preserve">public/game/sprites/v100/pit/scar/scar-2H-left-contact-recovery-native.png</x:t>
        </x:is>
      </x:c>
      <x:c r="B1306" s="159" t="inlineStr">
        <x:is>
          <x:t xml:space="preserve">ebb4dd8320217091c3bbd8a8e6486231d19cf9b6c959b92d49231eaa419e5456</x:t>
        </x:is>
      </x:c>
      <x:c r="C1306" s="163">
        <x:v>1644642</x:v>
      </x:c>
      <x:c r="D1306" s="159" t="inlineStr">
        <x:is>
          <x:t xml:space="preserve">SHA256_BYTES</x:t>
        </x:is>
      </x:c>
      <x:c r="E1306" s="159" t="inlineStr">
        <x:is>
          <x:t xml:space="preserve"/>
        </x:is>
      </x:c>
    </x:row>
    <x:row r="1307" ht="50" customHeight="1">
      <x:c r="A1307" s="159" t="inlineStr">
        <x:is>
          <x:t xml:space="preserve">public/game/sprites/v100/pit/scar/scar-2H-right-native.png</x:t>
        </x:is>
      </x:c>
      <x:c r="B1307" s="159" t="inlineStr">
        <x:is>
          <x:t xml:space="preserve">50cb107f553f54bf7519bd97939046c510f0aebae82223358ddc44ac1d9245d0</x:t>
        </x:is>
      </x:c>
      <x:c r="C1307" s="163">
        <x:v>1664701</x:v>
      </x:c>
      <x:c r="D1307" s="159" t="inlineStr">
        <x:is>
          <x:t xml:space="preserve">SHA256_BYTES</x:t>
        </x:is>
      </x:c>
      <x:c r="E1307" s="159" t="inlineStr">
        <x:is>
          <x:t xml:space="preserve"/>
        </x:is>
      </x:c>
    </x:row>
    <x:row r="1308" ht="50" customHeight="1">
      <x:c r="A1308" s="159" t="inlineStr">
        <x:is>
          <x:t xml:space="preserve">public/game/sprites/v100/pit/scar/scar-2L-native.png</x:t>
        </x:is>
      </x:c>
      <x:c r="B1308" s="159" t="inlineStr">
        <x:is>
          <x:t xml:space="preserve">ba74a5756a0951847bdf7e78ae90761f131a17d1b63863e31124f51b4420f644</x:t>
        </x:is>
      </x:c>
      <x:c r="C1308" s="163">
        <x:v>1571563</x:v>
      </x:c>
      <x:c r="D1308" s="159" t="inlineStr">
        <x:is>
          <x:t xml:space="preserve">SHA256_BYTES</x:t>
        </x:is>
      </x:c>
      <x:c r="E1308" s="159" t="inlineStr">
        <x:is>
          <x:t xml:space="preserve"/>
        </x:is>
      </x:c>
    </x:row>
    <x:row r="1309" ht="50" customHeight="1">
      <x:c r="A1309" s="159" t="inlineStr">
        <x:is>
          <x:t xml:space="preserve">public/game/sprites/v100/pit/scar/scar-2M-left-native.png</x:t>
        </x:is>
      </x:c>
      <x:c r="B1309" s="159" t="inlineStr">
        <x:is>
          <x:t xml:space="preserve">74ad6714525cbba91bc6ef65c4d3798ce835b339893041b175ee2f40a530e283</x:t>
        </x:is>
      </x:c>
      <x:c r="C1309" s="163">
        <x:v>1746646</x:v>
      </x:c>
      <x:c r="D1309" s="159" t="inlineStr">
        <x:is>
          <x:t xml:space="preserve">SHA256_BYTES</x:t>
        </x:is>
      </x:c>
      <x:c r="E1309" s="159" t="inlineStr">
        <x:is>
          <x:t xml:space="preserve"/>
        </x:is>
      </x:c>
    </x:row>
    <x:row r="1310" ht="50" customHeight="1">
      <x:c r="A1310" s="159" t="inlineStr">
        <x:is>
          <x:t xml:space="preserve">public/game/sprites/v100/pit/scar/scar-2M-right-native.png</x:t>
        </x:is>
      </x:c>
      <x:c r="B1310" s="159" t="inlineStr">
        <x:is>
          <x:t xml:space="preserve">5cd1f926dd04d74e139fe88faef820262eec047c2ad266febda6b23f5610d384</x:t>
        </x:is>
      </x:c>
      <x:c r="C1310" s="163">
        <x:v>1680416</x:v>
      </x:c>
      <x:c r="D1310" s="159" t="inlineStr">
        <x:is>
          <x:t xml:space="preserve">SHA256_BYTES</x:t>
        </x:is>
      </x:c>
      <x:c r="E1310" s="159" t="inlineStr">
        <x:is>
          <x:t xml:space="preserve"/>
        </x:is>
      </x:c>
    </x:row>
    <x:row r="1311" ht="50" customHeight="1">
      <x:c r="A1311" s="159" t="inlineStr">
        <x:is>
          <x:t xml:space="preserve">public/game/sprites/v100/pit/scar/scar-5H-left-alpha-native.png</x:t>
        </x:is>
      </x:c>
      <x:c r="B1311" s="159" t="inlineStr">
        <x:is>
          <x:t xml:space="preserve">658a0587a4e2ca496c950028569c595bc5fec3ee614d164c760225845d17fee8</x:t>
        </x:is>
      </x:c>
      <x:c r="C1311" s="163">
        <x:v>1736766</x:v>
      </x:c>
      <x:c r="D1311" s="159" t="inlineStr">
        <x:is>
          <x:t xml:space="preserve">SHA256_BYTES</x:t>
        </x:is>
      </x:c>
      <x:c r="E1311" s="159" t="inlineStr">
        <x:is>
          <x:t xml:space="preserve"/>
        </x:is>
      </x:c>
    </x:row>
    <x:row r="1312" ht="50" customHeight="1">
      <x:c r="A1312" s="159" t="inlineStr">
        <x:is>
          <x:t xml:space="preserve">public/game/sprites/v100/pit/scar/scar-5H-right-alpha-native.png</x:t>
        </x:is>
      </x:c>
      <x:c r="B1312" s="159" t="inlineStr">
        <x:is>
          <x:t xml:space="preserve">3da7a25a272d0e9398170b2b5fff7f295494a56043336009e2c29ca55268521b</x:t>
        </x:is>
      </x:c>
      <x:c r="C1312" s="163">
        <x:v>1868855</x:v>
      </x:c>
      <x:c r="D1312" s="159" t="inlineStr">
        <x:is>
          <x:t xml:space="preserve">SHA256_BYTES</x:t>
        </x:is>
      </x:c>
      <x:c r="E1312" s="159" t="inlineStr">
        <x:is>
          <x:t xml:space="preserve"/>
        </x:is>
      </x:c>
    </x:row>
    <x:row r="1313" ht="50" customHeight="1">
      <x:c r="A1313" s="159" t="inlineStr">
        <x:is>
          <x:t xml:space="preserve">public/game/sprites/v100/pit/scar/scar-5L-native.png</x:t>
        </x:is>
      </x:c>
      <x:c r="B1313" s="159" t="inlineStr">
        <x:is>
          <x:t xml:space="preserve">c4e42f89fc367b442ed1cb4ac67cd1bf45868de4cc97cabf072ae5caac0d0cac</x:t>
        </x:is>
      </x:c>
      <x:c r="C1313" s="163">
        <x:v>2204395</x:v>
      </x:c>
      <x:c r="D1313" s="159" t="inlineStr">
        <x:is>
          <x:t xml:space="preserve">SHA256_BYTES</x:t>
        </x:is>
      </x:c>
      <x:c r="E1313" s="159" t="inlineStr">
        <x:is>
          <x:t xml:space="preserve"/>
        </x:is>
      </x:c>
    </x:row>
    <x:row r="1314" ht="50" customHeight="1">
      <x:c r="A1314" s="159" t="inlineStr">
        <x:is>
          <x:t xml:space="preserve">public/game/sprites/v100/pit/scar/scar-5M-left-native.png</x:t>
        </x:is>
      </x:c>
      <x:c r="B1314" s="159" t="inlineStr">
        <x:is>
          <x:t xml:space="preserve">56de9c7ca3110ed40ec810320788d37305b3f57dd8664b2abae54a0d612181f5</x:t>
        </x:is>
      </x:c>
      <x:c r="C1314" s="163">
        <x:v>1708232</x:v>
      </x:c>
      <x:c r="D1314" s="159" t="inlineStr">
        <x:is>
          <x:t xml:space="preserve">SHA256_BYTES</x:t>
        </x:is>
      </x:c>
      <x:c r="E1314" s="159" t="inlineStr">
        <x:is>
          <x:t xml:space="preserve"/>
        </x:is>
      </x:c>
    </x:row>
    <x:row r="1315" ht="50" customHeight="1">
      <x:c r="A1315" s="159" t="inlineStr">
        <x:is>
          <x:t xml:space="preserve">public/game/sprites/v100/pit/scar/scar-5M-right-native.png</x:t>
        </x:is>
      </x:c>
      <x:c r="B1315" s="159" t="inlineStr">
        <x:is>
          <x:t xml:space="preserve">54a70c307c11f41fc1252174cc863141eef3f10957972774493f9962dddf90d4</x:t>
        </x:is>
      </x:c>
      <x:c r="C1315" s="163">
        <x:v>1716500</x:v>
      </x:c>
      <x:c r="D1315" s="159" t="inlineStr">
        <x:is>
          <x:t xml:space="preserve">SHA256_BYTES</x:t>
        </x:is>
      </x:c>
      <x:c r="E1315" s="159" t="inlineStr">
        <x:is>
          <x:t xml:space="preserve"/>
        </x:is>
      </x:c>
    </x:row>
    <x:row r="1316" ht="50" customHeight="1">
      <x:c r="A1316" s="159" t="inlineStr">
        <x:is>
          <x:t xml:space="preserve">public/game/sprites/v100/pit/scar/scar-6M-left-native.png</x:t>
        </x:is>
      </x:c>
      <x:c r="B1316" s="159" t="inlineStr">
        <x:is>
          <x:t xml:space="preserve">5fe2379e13bbcd90478302652cc5534b42ee8e6e5f95d6cb3dccf02fd2e2ed51</x:t>
        </x:is>
      </x:c>
      <x:c r="C1316" s="163">
        <x:v>1940871</x:v>
      </x:c>
      <x:c r="D1316" s="159" t="inlineStr">
        <x:is>
          <x:t xml:space="preserve">SHA256_BYTES</x:t>
        </x:is>
      </x:c>
      <x:c r="E1316" s="159" t="inlineStr">
        <x:is>
          <x:t xml:space="preserve"/>
        </x:is>
      </x:c>
    </x:row>
    <x:row r="1317" ht="50" customHeight="1">
      <x:c r="A1317" s="159" t="inlineStr">
        <x:is>
          <x:t xml:space="preserve">public/game/sprites/v100/pit/scar/scar-6M-right-native.png</x:t>
        </x:is>
      </x:c>
      <x:c r="B1317" s="159" t="inlineStr">
        <x:is>
          <x:t xml:space="preserve">08e3c2586fb7ec07fd2ac2294f272580bf2a08bdf0677c8ae9d87c38f21e8fa9</x:t>
        </x:is>
      </x:c>
      <x:c r="C1317" s="163">
        <x:v>1722876</x:v>
      </x:c>
      <x:c r="D1317" s="159" t="inlineStr">
        <x:is>
          <x:t xml:space="preserve">SHA256_BYTES</x:t>
        </x:is>
      </x:c>
      <x:c r="E1317" s="159" t="inlineStr">
        <x:is>
          <x:t xml:space="preserve"/>
        </x:is>
      </x:c>
    </x:row>
    <x:row r="1318" ht="50" customHeight="1">
      <x:c r="A1318" s="159" t="inlineStr">
        <x:is>
          <x:t xml:space="preserve">public/game/sprites/v100/pit/scar/scar-TH_B-left-native.png</x:t>
        </x:is>
      </x:c>
      <x:c r="B1318" s="159" t="inlineStr">
        <x:is>
          <x:t xml:space="preserve">9fae9be652c52c4739eef1d7fb1b99fbe2fc57bff222eed93b915669a610aaf2</x:t>
        </x:is>
      </x:c>
      <x:c r="C1318" s="163">
        <x:v>1930704</x:v>
      </x:c>
      <x:c r="D1318" s="159" t="inlineStr">
        <x:is>
          <x:t xml:space="preserve">SHA256_BYTES</x:t>
        </x:is>
      </x:c>
      <x:c r="E1318" s="159" t="inlineStr">
        <x:is>
          <x:t xml:space="preserve"/>
        </x:is>
      </x:c>
    </x:row>
    <x:row r="1319" ht="50" customHeight="1">
      <x:c r="A1319" s="159" t="inlineStr">
        <x:is>
          <x:t xml:space="preserve">public/game/sprites/v100/pit/scar/scar-TH_B-right-native.png</x:t>
        </x:is>
      </x:c>
      <x:c r="B1319" s="159" t="inlineStr">
        <x:is>
          <x:t xml:space="preserve">45b253ef506a41b6a2555eb747a6e299dfc0b8617b22a0a28c3cd92adc6ddc9b</x:t>
        </x:is>
      </x:c>
      <x:c r="C1319" s="163">
        <x:v>1279997</x:v>
      </x:c>
      <x:c r="D1319" s="159" t="inlineStr">
        <x:is>
          <x:t xml:space="preserve">SHA256_BYTES</x:t>
        </x:is>
      </x:c>
      <x:c r="E1319" s="159" t="inlineStr">
        <x:is>
          <x:t xml:space="preserve"/>
        </x:is>
      </x:c>
    </x:row>
    <x:row r="1320" ht="50" customHeight="1">
      <x:c r="A1320" s="159" t="inlineStr">
        <x:is>
          <x:t xml:space="preserve">public/game/sprites/v100/pit/scar/scar-TH_F-left-partial-native.png</x:t>
        </x:is>
      </x:c>
      <x:c r="B1320" s="159" t="inlineStr">
        <x:is>
          <x:t xml:space="preserve">c1bfbe0edd26d99d63a0e6fb97a78e9f341578337f6888c766f13a86194890b4</x:t>
        </x:is>
      </x:c>
      <x:c r="C1320" s="163">
        <x:v>2260882</x:v>
      </x:c>
      <x:c r="D1320" s="159" t="inlineStr">
        <x:is>
          <x:t xml:space="preserve">SHA256_BYTES</x:t>
        </x:is>
      </x:c>
      <x:c r="E1320" s="159" t="inlineStr">
        <x:is>
          <x:t xml:space="preserve"/>
        </x:is>
      </x:c>
    </x:row>
    <x:row r="1321" ht="50" customHeight="1">
      <x:c r="A1321" s="159" t="inlineStr">
        <x:is>
          <x:t xml:space="preserve">public/game/sprites/v100/pit/scar/scar-TH_F-left-recovery-native.png</x:t>
        </x:is>
      </x:c>
      <x:c r="B1321" s="159" t="inlineStr">
        <x:is>
          <x:t xml:space="preserve">ca683a3f009676f097fc842c9f265cfb1402865fef4646d73f4b3da19f7b2e91</x:t>
        </x:is>
      </x:c>
      <x:c r="C1321" s="163">
        <x:v>1610039</x:v>
      </x:c>
      <x:c r="D1321" s="159" t="inlineStr">
        <x:is>
          <x:t xml:space="preserve">SHA256_BYTES</x:t>
        </x:is>
      </x:c>
      <x:c r="E1321" s="159" t="inlineStr">
        <x:is>
          <x:t xml:space="preserve"/>
        </x:is>
      </x:c>
    </x:row>
    <x:row r="1322" ht="50" customHeight="1">
      <x:c r="A1322" s="159" t="inlineStr">
        <x:is>
          <x:t xml:space="preserve">public/game/sprites/v100/pit/scar/scar-TH_F-right-native.png</x:t>
        </x:is>
      </x:c>
      <x:c r="B1322" s="159" t="inlineStr">
        <x:is>
          <x:t xml:space="preserve">3d27ef4ea3cf48a2a8e25d94f2087143d552bfcf37c54fae2086d926af6ebb4f</x:t>
        </x:is>
      </x:c>
      <x:c r="C1322" s="163">
        <x:v>1906763</x:v>
      </x:c>
      <x:c r="D1322" s="159" t="inlineStr">
        <x:is>
          <x:t xml:space="preserve">SHA256_BYTES</x:t>
        </x:is>
      </x:c>
      <x:c r="E1322" s="159" t="inlineStr">
        <x:is>
          <x:t xml:space="preserve"/>
        </x:is>
      </x:c>
    </x:row>
    <x:row r="1323" ht="50" customHeight="1">
      <x:c r="A1323" s="159" t="inlineStr">
        <x:is>
          <x:t xml:space="preserve">public/game/sprites/v100/pit/scar/scar-jH-left-contact-recovery-native.png</x:t>
        </x:is>
      </x:c>
      <x:c r="B1323" s="159" t="inlineStr">
        <x:is>
          <x:t xml:space="preserve">9b3bb6de48183ddaec9e89268564012d8465d7bec120664b60b7adf1b307fbbe</x:t>
        </x:is>
      </x:c>
      <x:c r="C1323" s="163">
        <x:v>2026413</x:v>
      </x:c>
      <x:c r="D1323" s="159" t="inlineStr">
        <x:is>
          <x:t xml:space="preserve">SHA256_BYTES</x:t>
        </x:is>
      </x:c>
      <x:c r="E1323" s="159" t="inlineStr">
        <x:is>
          <x:t xml:space="preserve"/>
        </x:is>
      </x:c>
    </x:row>
    <x:row r="1324" ht="50" customHeight="1">
      <x:c r="A1324" s="159" t="inlineStr">
        <x:is>
          <x:t xml:space="preserve">public/game/sprites/v100/pit/scar/scar-jH-left-startup-native.png</x:t>
        </x:is>
      </x:c>
      <x:c r="B1324" s="159" t="inlineStr">
        <x:is>
          <x:t xml:space="preserve">d906629e65873b4fba00377fec0a8f7528e98ce6791b02727f18cc596c9b5501</x:t>
        </x:is>
      </x:c>
      <x:c r="C1324" s="163">
        <x:v>2049049</x:v>
      </x:c>
      <x:c r="D1324" s="159" t="inlineStr">
        <x:is>
          <x:t xml:space="preserve">SHA256_BYTES</x:t>
        </x:is>
      </x:c>
      <x:c r="E1324" s="159" t="inlineStr">
        <x:is>
          <x:t xml:space="preserve"/>
        </x:is>
      </x:c>
    </x:row>
    <x:row r="1325" ht="50" customHeight="1">
      <x:c r="A1325" s="159" t="inlineStr">
        <x:is>
          <x:t xml:space="preserve">public/game/sprites/v100/pit/scar/scar-jH-right-native.png</x:t>
        </x:is>
      </x:c>
      <x:c r="B1325" s="159" t="inlineStr">
        <x:is>
          <x:t xml:space="preserve">9b48ac15b53a50d62ddea8a77189744352b3fb5661c5366940f77c87836fe199</x:t>
        </x:is>
      </x:c>
      <x:c r="C1325" s="163">
        <x:v>1715074</x:v>
      </x:c>
      <x:c r="D1325" s="159" t="inlineStr">
        <x:is>
          <x:t xml:space="preserve">SHA256_BYTES</x:t>
        </x:is>
      </x:c>
      <x:c r="E1325" s="159" t="inlineStr">
        <x:is>
          <x:t xml:space="preserve"/>
        </x:is>
      </x:c>
    </x:row>
    <x:row r="1326" ht="50" customHeight="1">
      <x:c r="A1326" s="159" t="inlineStr">
        <x:is>
          <x:t xml:space="preserve">public/game/sprites/v100/pit/scar/scar-jL-left-native.png</x:t>
        </x:is>
      </x:c>
      <x:c r="B1326" s="159" t="inlineStr">
        <x:is>
          <x:t xml:space="preserve">e3d2bc9e010351e37f9b208d6f8c06f417b9f0475c8bc9c991b578cfc82babc9</x:t>
        </x:is>
      </x:c>
      <x:c r="C1326" s="163">
        <x:v>1848518</x:v>
      </x:c>
      <x:c r="D1326" s="159" t="inlineStr">
        <x:is>
          <x:t xml:space="preserve">SHA256_BYTES</x:t>
        </x:is>
      </x:c>
      <x:c r="E1326" s="159" t="inlineStr">
        <x:is>
          <x:t xml:space="preserve"/>
        </x:is>
      </x:c>
    </x:row>
    <x:row r="1327" ht="50" customHeight="1">
      <x:c r="A1327" s="159" t="inlineStr">
        <x:is>
          <x:t xml:space="preserve">public/game/sprites/v100/pit/scar/scar-jL-right-native.png</x:t>
        </x:is>
      </x:c>
      <x:c r="B1327" s="159" t="inlineStr">
        <x:is>
          <x:t xml:space="preserve">fdb5f6a6dc8e4ca68b9c96a04bdea057748a6ad796b223fb377dd006e8810fb7</x:t>
        </x:is>
      </x:c>
      <x:c r="C1327" s="163">
        <x:v>1573763</x:v>
      </x:c>
      <x:c r="D1327" s="159" t="inlineStr">
        <x:is>
          <x:t xml:space="preserve">SHA256_BYTES</x:t>
        </x:is>
      </x:c>
      <x:c r="E1327" s="159" t="inlineStr">
        <x:is>
          <x:t xml:space="preserve"/>
        </x:is>
      </x:c>
    </x:row>
    <x:row r="1328" ht="50" customHeight="1">
      <x:c r="A1328" s="159" t="inlineStr">
        <x:is>
          <x:t xml:space="preserve">public/game/sprites/v100/pit/scar/scar-jM-left-native.png</x:t>
        </x:is>
      </x:c>
      <x:c r="B1328" s="159" t="inlineStr">
        <x:is>
          <x:t xml:space="preserve">4d714b5f7f334d22250adfca8231a3abf3fa147dd18c1f5d9b36498f45560388</x:t>
        </x:is>
      </x:c>
      <x:c r="C1328" s="163">
        <x:v>1926192</x:v>
      </x:c>
      <x:c r="D1328" s="159" t="inlineStr">
        <x:is>
          <x:t xml:space="preserve">SHA256_BYTES</x:t>
        </x:is>
      </x:c>
      <x:c r="E1328" s="159" t="inlineStr">
        <x:is>
          <x:t xml:space="preserve"/>
        </x:is>
      </x:c>
    </x:row>
    <x:row r="1329" ht="50" customHeight="1">
      <x:c r="A1329" s="159" t="inlineStr">
        <x:is>
          <x:t xml:space="preserve">public/game/sprites/v100/pit/scar/scar-jM-right-native.png</x:t>
        </x:is>
      </x:c>
      <x:c r="B1329" s="159" t="inlineStr">
        <x:is>
          <x:t xml:space="preserve">63c91bce12397c460cd8f5a60b41eb0dcb3a02261e819a269db42337c26d8a7f</x:t>
        </x:is>
      </x:c>
      <x:c r="C1329" s="163">
        <x:v>1738717</x:v>
      </x:c>
      <x:c r="D1329" s="159" t="inlineStr">
        <x:is>
          <x:t xml:space="preserve">SHA256_BYTES</x:t>
        </x:is>
      </x:c>
      <x:c r="E1329" s="159" t="inlineStr">
        <x:is>
          <x:t xml:space="preserve"/>
        </x:is>
      </x:c>
    </x:row>
    <x:row r="1330" ht="50" customHeight="1">
      <x:c r="A1330" s="159" t="inlineStr">
        <x:is>
          <x:t xml:space="preserve">public/game/sprites/v100/pit/scar/scar-special-clemence-left.png</x:t>
        </x:is>
      </x:c>
      <x:c r="B1330" s="159" t="inlineStr">
        <x:is>
          <x:t xml:space="preserve">559366b2e7d9c5d90f471f4cab4e0034b274540243148dd3adfd93c5717c5788</x:t>
        </x:is>
      </x:c>
      <x:c r="C1330" s="163">
        <x:v>1371700</x:v>
      </x:c>
      <x:c r="D1330" s="159" t="inlineStr">
        <x:is>
          <x:t xml:space="preserve">SHA256_BYTES</x:t>
        </x:is>
      </x:c>
      <x:c r="E1330" s="159" t="inlineStr">
        <x:is>
          <x:t xml:space="preserve"/>
        </x:is>
      </x:c>
    </x:row>
    <x:row r="1331" ht="50" customHeight="1">
      <x:c r="A1331" s="159" t="inlineStr">
        <x:is>
          <x:t xml:space="preserve">public/game/sprites/v100/pit/scar/scar-special-clemence-right.png</x:t>
        </x:is>
      </x:c>
      <x:c r="B1331" s="159" t="inlineStr">
        <x:is>
          <x:t xml:space="preserve">189f55ad7005c38747786a1f910ed12844c003ee62015e2bbcbef6a2d84b65ca</x:t>
        </x:is>
      </x:c>
      <x:c r="C1331" s="163">
        <x:v>1784150</x:v>
      </x:c>
      <x:c r="D1331" s="159" t="inlineStr">
        <x:is>
          <x:t xml:space="preserve">SHA256_BYTES</x:t>
        </x:is>
      </x:c>
      <x:c r="E1331" s="159" t="inlineStr">
        <x:is>
          <x:t xml:space="preserve"/>
        </x:is>
      </x:c>
    </x:row>
    <x:row r="1332" ht="50" customHeight="1">
      <x:c r="A1332" s="159" t="inlineStr">
        <x:is>
          <x:t xml:space="preserve">public/game/sprites/v100/pit/scar/scar-special-defaite.png</x:t>
        </x:is>
      </x:c>
      <x:c r="B1332" s="159" t="inlineStr">
        <x:is>
          <x:t xml:space="preserve">659bda952b0fee7db73036e9e8faf2f2ce3a7809c35d493055044e534fbc2784</x:t>
        </x:is>
      </x:c>
      <x:c r="C1332" s="163">
        <x:v>1976748</x:v>
      </x:c>
      <x:c r="D1332" s="159" t="inlineStr">
        <x:is>
          <x:t xml:space="preserve">SHA256_BYTES</x:t>
        </x:is>
      </x:c>
      <x:c r="E1332" s="159" t="inlineStr">
        <x:is>
          <x:t xml:space="preserve"/>
        </x:is>
      </x:c>
    </x:row>
    <x:row r="1333" ht="50" customHeight="1">
      <x:c r="A1333" s="159" t="inlineStr">
        <x:is>
          <x:t xml:space="preserve">public/game/sprites/v100/pit/scar/scar-special-equip.png</x:t>
        </x:is>
      </x:c>
      <x:c r="B1333" s="159" t="inlineStr">
        <x:is>
          <x:t xml:space="preserve">82bd27b0ee0df00afb124728014167f46bf17c7d290c71815ea346adcd87e1b5</x:t>
        </x:is>
      </x:c>
      <x:c r="C1333" s="163">
        <x:v>2416511</x:v>
      </x:c>
      <x:c r="D1333" s="159" t="inlineStr">
        <x:is>
          <x:t xml:space="preserve">SHA256_BYTES</x:t>
        </x:is>
      </x:c>
      <x:c r="E1333" s="159" t="inlineStr">
        <x:is>
          <x:t xml:space="preserve"/>
        </x:is>
      </x:c>
    </x:row>
    <x:row r="1334" ht="50" customHeight="1">
      <x:c r="A1334" s="159" t="inlineStr">
        <x:is>
          <x:t xml:space="preserve">public/game/sprites/v100/pit/scar/scar-special-fatalite-1-left.png</x:t>
        </x:is>
      </x:c>
      <x:c r="B1334" s="159" t="inlineStr">
        <x:is>
          <x:t xml:space="preserve">671cdac6459e42ba0ce9999bce87350b2bd284eeb154c63234498758b9fcf2ff</x:t>
        </x:is>
      </x:c>
      <x:c r="C1334" s="163">
        <x:v>1940063</x:v>
      </x:c>
      <x:c r="D1334" s="159" t="inlineStr">
        <x:is>
          <x:t xml:space="preserve">SHA256_BYTES</x:t>
        </x:is>
      </x:c>
      <x:c r="E1334" s="159" t="inlineStr">
        <x:is>
          <x:t xml:space="preserve"/>
        </x:is>
      </x:c>
    </x:row>
    <x:row r="1335" ht="50" customHeight="1">
      <x:c r="A1335" s="159" t="inlineStr">
        <x:is>
          <x:t xml:space="preserve">public/game/sprites/v100/pit/scar/scar-special-fatalite-1-right.png</x:t>
        </x:is>
      </x:c>
      <x:c r="B1335" s="159" t="inlineStr">
        <x:is>
          <x:t xml:space="preserve">a6b55fb4c86bb25d458aaced51ddddd9d309dcf5b9908e9cde7dd797ee81c8a6</x:t>
        </x:is>
      </x:c>
      <x:c r="C1335" s="163">
        <x:v>1774259</x:v>
      </x:c>
      <x:c r="D1335" s="159" t="inlineStr">
        <x:is>
          <x:t xml:space="preserve">SHA256_BYTES</x:t>
        </x:is>
      </x:c>
      <x:c r="E1335" s="159" t="inlineStr">
        <x:is>
          <x:t xml:space="preserve"/>
        </x:is>
      </x:c>
    </x:row>
    <x:row r="1336" ht="50" customHeight="1">
      <x:c r="A1336" s="159" t="inlineStr">
        <x:is>
          <x:t xml:space="preserve">public/game/sprites/v100/pit/scar/scar-special-fatalite-2-left.png</x:t>
        </x:is>
      </x:c>
      <x:c r="B1336" s="159" t="inlineStr">
        <x:is>
          <x:t xml:space="preserve">c6102fe83dc7d0137c71b3a7c0cf5ee203d0673256ad09159e5e9af1d9555fab</x:t>
        </x:is>
      </x:c>
      <x:c r="C1336" s="163">
        <x:v>1607007</x:v>
      </x:c>
      <x:c r="D1336" s="159" t="inlineStr">
        <x:is>
          <x:t xml:space="preserve">SHA256_BYTES</x:t>
        </x:is>
      </x:c>
      <x:c r="E1336" s="159" t="inlineStr">
        <x:is>
          <x:t xml:space="preserve"/>
        </x:is>
      </x:c>
    </x:row>
    <x:row r="1337" ht="50" customHeight="1">
      <x:c r="A1337" s="159" t="inlineStr">
        <x:is>
          <x:t xml:space="preserve">public/game/sprites/v100/pit/scar/scar-special-fatalite-2-right.png</x:t>
        </x:is>
      </x:c>
      <x:c r="B1337" s="159" t="inlineStr">
        <x:is>
          <x:t xml:space="preserve">a3038ed6fd17a8b71e21ae59f469290063eb74e575bf9571a2a11636a344a96b</x:t>
        </x:is>
      </x:c>
      <x:c r="C1337" s="163">
        <x:v>1466213</x:v>
      </x:c>
      <x:c r="D1337" s="159" t="inlineStr">
        <x:is>
          <x:t xml:space="preserve">SHA256_BYTES</x:t>
        </x:is>
      </x:c>
      <x:c r="E1337" s="159" t="inlineStr">
        <x:is>
          <x:t xml:space="preserve"/>
        </x:is>
      </x:c>
    </x:row>
    <x:row r="1338" ht="50" customHeight="1">
      <x:c r="A1338" s="159" t="inlineStr">
        <x:is>
          <x:t xml:space="preserve">public/game/sprites/v100/pit/scar/scar-special-intro.png</x:t>
        </x:is>
      </x:c>
      <x:c r="B1338" s="159" t="inlineStr">
        <x:is>
          <x:t xml:space="preserve">b02db6fa75d8a486e20bfc8525aac4dd0a161276a8a5488ed21f190a6ed156a8</x:t>
        </x:is>
      </x:c>
      <x:c r="C1338" s="163">
        <x:v>2395061</x:v>
      </x:c>
      <x:c r="D1338" s="159" t="inlineStr">
        <x:is>
          <x:t xml:space="preserve">SHA256_BYTES</x:t>
        </x:is>
      </x:c>
      <x:c r="E1338" s="159" t="inlineStr">
        <x:is>
          <x:t xml:space="preserve"/>
        </x:is>
      </x:c>
    </x:row>
    <x:row r="1339" ht="50" customHeight="1">
      <x:c r="A1339" s="159" t="inlineStr">
        <x:is>
          <x:t xml:space="preserve">public/game/sprites/v100/pit/scar/scar-special-s1.png</x:t>
        </x:is>
      </x:c>
      <x:c r="B1339" s="159" t="inlineStr">
        <x:is>
          <x:t xml:space="preserve">1cb5fa122d709f6065dcc5cbf824a97f4801495c375875a4270a0c8fdb736949</x:t>
        </x:is>
      </x:c>
      <x:c r="C1339" s="163">
        <x:v>1963780</x:v>
      </x:c>
      <x:c r="D1339" s="159" t="inlineStr">
        <x:is>
          <x:t xml:space="preserve">SHA256_BYTES</x:t>
        </x:is>
      </x:c>
      <x:c r="E1339" s="159" t="inlineStr">
        <x:is>
          <x:t xml:space="preserve"/>
        </x:is>
      </x:c>
    </x:row>
    <x:row r="1340" ht="50" customHeight="1">
      <x:c r="A1340" s="159" t="inlineStr">
        <x:is>
          <x:t xml:space="preserve">public/game/sprites/v100/pit/scar/scar-special-s2-corrected.png</x:t>
        </x:is>
      </x:c>
      <x:c r="B1340" s="159" t="inlineStr">
        <x:is>
          <x:t xml:space="preserve">fa8e84622de3acde190f6cd564c28fc82dc082f681ac518ff8ff2b5c036af752</x:t>
        </x:is>
      </x:c>
      <x:c r="C1340" s="163">
        <x:v>1904733</x:v>
      </x:c>
      <x:c r="D1340" s="159" t="inlineStr">
        <x:is>
          <x:t xml:space="preserve">SHA256_BYTES</x:t>
        </x:is>
      </x:c>
      <x:c r="E1340" s="159" t="inlineStr">
        <x:is>
          <x:t xml:space="preserve"/>
        </x:is>
      </x:c>
    </x:row>
    <x:row r="1341" ht="50" customHeight="1">
      <x:c r="A1341" s="159" t="inlineStr">
        <x:is>
          <x:t xml:space="preserve">public/game/sprites/v100/pit/scar/scar-special-s3-left.png</x:t>
        </x:is>
      </x:c>
      <x:c r="B1341" s="159" t="inlineStr">
        <x:is>
          <x:t xml:space="preserve">3bb94e42a714645f89ff8ce0c7567ac46193179676e28adbcc0bf760ba3b4481</x:t>
        </x:is>
      </x:c>
      <x:c r="C1341" s="163">
        <x:v>1447965</x:v>
      </x:c>
      <x:c r="D1341" s="159" t="inlineStr">
        <x:is>
          <x:t xml:space="preserve">SHA256_BYTES</x:t>
        </x:is>
      </x:c>
      <x:c r="E1341" s="159" t="inlineStr">
        <x:is>
          <x:t xml:space="preserve"/>
        </x:is>
      </x:c>
    </x:row>
    <x:row r="1342" ht="50" customHeight="1">
      <x:c r="A1342" s="159" t="inlineStr">
        <x:is>
          <x:t xml:space="preserve">public/game/sprites/v100/pit/scar/scar-special-s3-right.png</x:t>
        </x:is>
      </x:c>
      <x:c r="B1342" s="159" t="inlineStr">
        <x:is>
          <x:t xml:space="preserve">8eb97e8038899ff9d7f9967b804fa00701f63722035339cc9a74000212048c6f</x:t>
        </x:is>
      </x:c>
      <x:c r="C1342" s="163">
        <x:v>1595986</x:v>
      </x:c>
      <x:c r="D1342" s="159" t="inlineStr">
        <x:is>
          <x:t xml:space="preserve">SHA256_BYTES</x:t>
        </x:is>
      </x:c>
      <x:c r="E1342" s="159" t="inlineStr">
        <x:is>
          <x:t xml:space="preserve"/>
        </x:is>
      </x:c>
    </x:row>
    <x:row r="1343" ht="50" customHeight="1">
      <x:c r="A1343" s="159" t="inlineStr">
        <x:is>
          <x:t xml:space="preserve">public/game/sprites/v100/pit/scar/scar-special-s4.png</x:t>
        </x:is>
      </x:c>
      <x:c r="B1343" s="159" t="inlineStr">
        <x:is>
          <x:t xml:space="preserve">4dd3be59ccb5582a232652981a011367f7cc639836c18799859649ff5e7066ef</x:t>
        </x:is>
      </x:c>
      <x:c r="C1343" s="163">
        <x:v>2465196</x:v>
      </x:c>
      <x:c r="D1343" s="159" t="inlineStr">
        <x:is>
          <x:t xml:space="preserve">SHA256_BYTES</x:t>
        </x:is>
      </x:c>
      <x:c r="E1343" s="159" t="inlineStr">
        <x:is>
          <x:t xml:space="preserve"/>
        </x:is>
      </x:c>
    </x:row>
    <x:row r="1344" ht="50" customHeight="1">
      <x:c r="A1344" s="159" t="inlineStr">
        <x:is>
          <x:t xml:space="preserve">public/game/sprites/v100/pit/scar/scar-special-super.png</x:t>
        </x:is>
      </x:c>
      <x:c r="B1344" s="159" t="inlineStr">
        <x:is>
          <x:t xml:space="preserve">cd81a0503a546ad34281f2b8d221763aea15bcd54d5d1c92ed583bdbfd6830c3</x:t>
        </x:is>
      </x:c>
      <x:c r="C1344" s="163">
        <x:v>1789099</x:v>
      </x:c>
      <x:c r="D1344" s="159" t="inlineStr">
        <x:is>
          <x:t xml:space="preserve">SHA256_BYTES</x:t>
        </x:is>
      </x:c>
      <x:c r="E1344" s="159" t="inlineStr">
        <x:is>
          <x:t xml:space="preserve"/>
        </x:is>
      </x:c>
    </x:row>
    <x:row r="1345" ht="50" customHeight="1">
      <x:c r="A1345" s="159" t="inlineStr">
        <x:is>
          <x:t xml:space="preserve">public/game/sprites/v100/pit/scar/scar-special-taunt-1.png</x:t>
        </x:is>
      </x:c>
      <x:c r="B1345" s="159" t="inlineStr">
        <x:is>
          <x:t xml:space="preserve">eabe0c8d9b21e61a0d477697006d11a03bd27b3aa5d314cc9b77c560672b3302</x:t>
        </x:is>
      </x:c>
      <x:c r="C1345" s="163">
        <x:v>1953793</x:v>
      </x:c>
      <x:c r="D1345" s="159" t="inlineStr">
        <x:is>
          <x:t xml:space="preserve">SHA256_BYTES</x:t>
        </x:is>
      </x:c>
      <x:c r="E1345" s="159" t="inlineStr">
        <x:is>
          <x:t xml:space="preserve"/>
        </x:is>
      </x:c>
    </x:row>
    <x:row r="1346" ht="50" customHeight="1">
      <x:c r="A1346" s="159" t="inlineStr">
        <x:is>
          <x:t xml:space="preserve">public/game/sprites/v100/pit/scar/scar-special-taunt-2-left.png</x:t>
        </x:is>
      </x:c>
      <x:c r="B1346" s="159" t="inlineStr">
        <x:is>
          <x:t xml:space="preserve">36d0760f8121c997a76710973c2a7ab377e96577e4e3b22959a667b5d1f99cd8</x:t>
        </x:is>
      </x:c>
      <x:c r="C1346" s="163">
        <x:v>1520330</x:v>
      </x:c>
      <x:c r="D1346" s="159" t="inlineStr">
        <x:is>
          <x:t xml:space="preserve">SHA256_BYTES</x:t>
        </x:is>
      </x:c>
      <x:c r="E1346" s="159" t="inlineStr">
        <x:is>
          <x:t xml:space="preserve"/>
        </x:is>
      </x:c>
    </x:row>
    <x:row r="1347" ht="50" customHeight="1">
      <x:c r="A1347" s="159" t="inlineStr">
        <x:is>
          <x:t xml:space="preserve">public/game/sprites/v100/pit/scar/scar-special-taunt-2-right.png</x:t>
        </x:is>
      </x:c>
      <x:c r="B1347" s="159" t="inlineStr">
        <x:is>
          <x:t xml:space="preserve">e7e54ccfc5470d422df8d4e4c149934eb67a2390041970bfe5b9922407da8550</x:t>
        </x:is>
      </x:c>
      <x:c r="C1347" s="163">
        <x:v>1568011</x:v>
      </x:c>
      <x:c r="D1347" s="159" t="inlineStr">
        <x:is>
          <x:t xml:space="preserve">SHA256_BYTES</x:t>
        </x:is>
      </x:c>
      <x:c r="E1347" s="159" t="inlineStr">
        <x:is>
          <x:t xml:space="preserve"/>
        </x:is>
      </x:c>
    </x:row>
    <x:row r="1348" ht="50" customHeight="1">
      <x:c r="A1348" s="159" t="inlineStr">
        <x:is>
          <x:t xml:space="preserve">public/game/sprites/v100/pit/scar/scar-special-victoire.png</x:t>
        </x:is>
      </x:c>
      <x:c r="B1348" s="159" t="inlineStr">
        <x:is>
          <x:t xml:space="preserve">e532637f7cfbff5c67ec05a6eff25e3c0df0246d3a46781a882f9b26e92dcd9c</x:t>
        </x:is>
      </x:c>
      <x:c r="C1348" s="163">
        <x:v>2463701</x:v>
      </x:c>
      <x:c r="D1348" s="159" t="inlineStr">
        <x:is>
          <x:t xml:space="preserve">SHA256_BYTES</x:t>
        </x:is>
      </x:c>
      <x:c r="E1348" s="159" t="inlineStr">
        <x:is>
          <x:t xml:space="preserve"/>
        </x:is>
      </x:c>
    </x:row>
    <x:row r="1349" ht="50" customHeight="1">
      <x:c r="A1349" s="159" t="inlineStr">
        <x:is>
          <x:t xml:space="preserve">public/game/sprites/v107/pit/scar/scar-shuriken-flight-v107.png</x:t>
        </x:is>
      </x:c>
      <x:c r="B1349" s="159" t="inlineStr">
        <x:is>
          <x:t xml:space="preserve">95108bf402fe76462b5963939c496531860eda613454a11b6ae52ad042c4052b</x:t>
        </x:is>
      </x:c>
      <x:c r="C1349" s="163">
        <x:v>981810</x:v>
      </x:c>
      <x:c r="D1349" s="159" t="inlineStr">
        <x:is>
          <x:t xml:space="preserve">SHA256_BYTES</x:t>
        </x:is>
      </x:c>
      <x:c r="E1349" s="159" t="inlineStr">
        <x:is>
          <x:t xml:space="preserve"/>
        </x:is>
      </x:c>
    </x:row>
    <x:row r="1350" ht="50" customHeight="1">
      <x:c r="A1350" s="159" t="inlineStr">
        <x:is>
          <x:t xml:space="preserve">public/game/sprites/v109/pit/feral-hunter/feral-throw-forward-left-isolated-2-gutter-r1-v109.png</x:t>
        </x:is>
      </x:c>
      <x:c r="B1350" s="159" t="inlineStr">
        <x:is>
          <x:t xml:space="preserve">6ff3767df2283b599f7a204e20e3a8c03a943fb1a8dc9b7531f7a3c6778c1931</x:t>
        </x:is>
      </x:c>
      <x:c r="C1350" s="163">
        <x:v>1706509</x:v>
      </x:c>
      <x:c r="D1350" s="159" t="inlineStr">
        <x:is>
          <x:t xml:space="preserve">SHA256_BYTES</x:t>
        </x:is>
      </x:c>
      <x:c r="E1350" s="159" t="inlineStr">
        <x:is>
          <x:t xml:space="preserve"/>
        </x:is>
      </x:c>
    </x:row>
    <x:row r="1351" ht="50" customHeight="1">
      <x:c r="A1351" s="159" t="inlineStr">
        <x:is>
          <x:t xml:space="preserve">public/game/sprites/v109/pit/feral-hunter/feral-throw-forward-left-isolated-3-r2-v109.png</x:t>
        </x:is>
      </x:c>
      <x:c r="B1351" s="159" t="inlineStr">
        <x:is>
          <x:t xml:space="preserve">151b49c54a3ec2321c5793bd10b6232a1e7542d48a8d1c09da2f8fb3cdd76ddb</x:t>
        </x:is>
      </x:c>
      <x:c r="C1351" s="163">
        <x:v>2071095</x:v>
      </x:c>
      <x:c r="D1351" s="159" t="inlineStr">
        <x:is>
          <x:t xml:space="preserve">SHA256_BYTES</x:t>
        </x:is>
      </x:c>
      <x:c r="E1351" s="159" t="inlineStr">
        <x:is>
          <x:t xml:space="preserve"/>
        </x:is>
      </x:c>
    </x:row>
    <x:row r="1352" ht="50" customHeight="1">
      <x:c r="A1352" s="159" t="inlineStr">
        <x:is>
          <x:t xml:space="preserve">public/game/sprites/v109/pit/feral-hunter/feral-throw-forward-left-isolated-4-r2-v109.png</x:t>
        </x:is>
      </x:c>
      <x:c r="B1352" s="159" t="inlineStr">
        <x:is>
          <x:t xml:space="preserve">fa54dd3f5a8e926c211d48dba1edd1b35a813cab02d013ee0294f68d3dd47ddc</x:t>
        </x:is>
      </x:c>
      <x:c r="C1352" s="163">
        <x:v>2138067</x:v>
      </x:c>
      <x:c r="D1352" s="159" t="inlineStr">
        <x:is>
          <x:t xml:space="preserve">SHA256_BYTES</x:t>
        </x:is>
      </x:c>
      <x:c r="E1352" s="159" t="inlineStr">
        <x:is>
          <x:t xml:space="preserve"/>
        </x:is>
      </x:c>
    </x:row>
    <x:row r="1353" ht="50" customHeight="1">
      <x:c r="A1353" s="159" t="inlineStr">
        <x:is>
          <x:t xml:space="preserve">public/game/sprites/v109/pit/feral-hunter/feral-throw-forward-left-isolated-5-gutter-r1-v109.png</x:t>
        </x:is>
      </x:c>
      <x:c r="B1353" s="159" t="inlineStr">
        <x:is>
          <x:t xml:space="preserve">2411a5307a67bad68b4e2b1fc2fbbb52b3320d6dc10a956039a68bce30318046</x:t>
        </x:is>
      </x:c>
      <x:c r="C1353" s="163">
        <x:v>1553500</x:v>
      </x:c>
      <x:c r="D1353" s="159" t="inlineStr">
        <x:is>
          <x:t xml:space="preserve">SHA256_BYTES</x:t>
        </x:is>
      </x:c>
      <x:c r="E1353" s="159" t="inlineStr">
        <x:is>
          <x:t xml:space="preserve"/>
        </x:is>
      </x:c>
    </x:row>
    <x:row r="1354" ht="50" customHeight="1">
      <x:c r="A1354" s="159" t="inlineStr">
        <x:is>
          <x:t xml:space="preserve">public/game/sprites/v109/pit/feral-hunter/feral-throw-forward-left-r2-v109.png</x:t>
        </x:is>
      </x:c>
      <x:c r="B1354" s="159" t="inlineStr">
        <x:is>
          <x:t xml:space="preserve">5dce6483d4ba9fb1848613d3a76abf255a163cbfb9dba1ed3554cc9a74615d15</x:t>
        </x:is>
      </x:c>
      <x:c r="C1354" s="163">
        <x:v>2390859</x:v>
      </x:c>
      <x:c r="D1354" s="159" t="inlineStr">
        <x:is>
          <x:t xml:space="preserve">SHA256_BYTES</x:t>
        </x:is>
      </x:c>
      <x:c r="E1354" s="159" t="inlineStr">
        <x:is>
          <x:t xml:space="preserve"/>
        </x:is>
      </x:c>
    </x:row>
    <x:row r="1355" ht="50" customHeight="1">
      <x:c r="A1355" s="159" t="inlineStr">
        <x:is>
          <x:t xml:space="preserve">public/game/sprites/v109/pit/feral-hunter/feral-throw-forward-right-v109.png</x:t>
        </x:is>
      </x:c>
      <x:c r="B1355" s="159" t="inlineStr">
        <x:is>
          <x:t xml:space="preserve">8324320252c00e84cf0e50b7fb850dc96fb472dc1d5c933d0e14925b4fdf37ec</x:t>
        </x:is>
      </x:c>
      <x:c r="C1355" s="163">
        <x:v>2316771</x:v>
      </x:c>
      <x:c r="D1355" s="159" t="inlineStr">
        <x:is>
          <x:t xml:space="preserve">SHA256_BYTES</x:t>
        </x:is>
      </x:c>
      <x:c r="E1355" s="159" t="inlineStr">
        <x:is>
          <x:t xml:space="preserve"/>
        </x:is>
      </x:c>
    </x:row>
    <x:row r="1356" ht="50" customHeight="1">
      <x:c r="A1356" s="159" t="inlineStr">
        <x:is>
          <x:t xml:space="preserve">public/game/sprites/v109/pit/feral-hunter/feral-throw-victim-left-isolated-3-v109.png</x:t>
        </x:is>
      </x:c>
      <x:c r="B1356" s="159" t="inlineStr">
        <x:is>
          <x:t xml:space="preserve">8b91bf81569d5da2f5107c3515272ada6d19ad0acaefcdc5234626dc4a11c8ad</x:t>
        </x:is>
      </x:c>
      <x:c r="C1356" s="163">
        <x:v>2201016</x:v>
      </x:c>
      <x:c r="D1356" s="159" t="inlineStr">
        <x:is>
          <x:t xml:space="preserve">SHA256_BYTES</x:t>
        </x:is>
      </x:c>
      <x:c r="E1356" s="159" t="inlineStr">
        <x:is>
          <x:t xml:space="preserve"/>
        </x:is>
      </x:c>
    </x:row>
    <x:row r="1357" ht="50" customHeight="1">
      <x:c r="A1357" s="159" t="inlineStr">
        <x:is>
          <x:t xml:space="preserve">public/game/sprites/v109/pit/feral-hunter/feral-throw-victim-left-isolated-4-gutter-r1-v109.png</x:t>
        </x:is>
      </x:c>
      <x:c r="B1357" s="159" t="inlineStr">
        <x:is>
          <x:t xml:space="preserve">3ee1f59c32a1204957aac968b0c22f74cfde5297393985d953c1cf1de65f7c98</x:t>
        </x:is>
      </x:c>
      <x:c r="C1357" s="163">
        <x:v>1600619</x:v>
      </x:c>
      <x:c r="D1357" s="159" t="inlineStr">
        <x:is>
          <x:t xml:space="preserve">SHA256_BYTES</x:t>
        </x:is>
      </x:c>
      <x:c r="E1357" s="159" t="inlineStr">
        <x:is>
          <x:t xml:space="preserve"/>
        </x:is>
      </x:c>
    </x:row>
    <x:row r="1358" ht="50" customHeight="1">
      <x:c r="A1358" s="159" t="inlineStr">
        <x:is>
          <x:t xml:space="preserve">public/game/sprites/v109/pit/feral-hunter/feral-throw-victim-left-v109.png</x:t>
        </x:is>
      </x:c>
      <x:c r="B1358" s="159" t="inlineStr">
        <x:is>
          <x:t xml:space="preserve">9203da249bb1756a545758125a88c63f66f8945dbf5a1e883b53532a4a51bfed</x:t>
        </x:is>
      </x:c>
      <x:c r="C1358" s="163">
        <x:v>2261067</x:v>
      </x:c>
      <x:c r="D1358" s="159" t="inlineStr">
        <x:is>
          <x:t xml:space="preserve">SHA256_BYTES</x:t>
        </x:is>
      </x:c>
      <x:c r="E1358" s="159" t="inlineStr">
        <x:is>
          <x:t xml:space="preserve"/>
        </x:is>
      </x:c>
    </x:row>
    <x:row r="1359" ht="50" customHeight="1">
      <x:c r="A1359" s="159" t="inlineStr">
        <x:is>
          <x:t xml:space="preserve">public/game/sprites/v109/pit/feral-hunter/feral-throw-victim-right-isolated-3-v109.png</x:t>
        </x:is>
      </x:c>
      <x:c r="B1359" s="159" t="inlineStr">
        <x:is>
          <x:t xml:space="preserve">b8ab2d58ffaf3f47853f01ef4a0e36104c6e6a0cfb1462b4d0155365ebb74d2a</x:t>
        </x:is>
      </x:c>
      <x:c r="C1359" s="163">
        <x:v>1807014</x:v>
      </x:c>
      <x:c r="D1359" s="159" t="inlineStr">
        <x:is>
          <x:t xml:space="preserve">SHA256_BYTES</x:t>
        </x:is>
      </x:c>
      <x:c r="E1359" s="159" t="inlineStr">
        <x:is>
          <x:t xml:space="preserve"/>
        </x:is>
      </x:c>
    </x:row>
    <x:row r="1360" ht="50" customHeight="1">
      <x:c r="A1360" s="159" t="inlineStr">
        <x:is>
          <x:t xml:space="preserve">public/game/sprites/v109/pit/feral-hunter/feral-throw-victim-right-isolated-4-v109.png</x:t>
        </x:is>
      </x:c>
      <x:c r="B1360" s="159" t="inlineStr">
        <x:is>
          <x:t xml:space="preserve">f3b14134eaa1ba660342d52de1d84925f5888657d9c14c7c53ecb8647158d4f8</x:t>
        </x:is>
      </x:c>
      <x:c r="C1360" s="163">
        <x:v>1442943</x:v>
      </x:c>
      <x:c r="D1360" s="159" t="inlineStr">
        <x:is>
          <x:t xml:space="preserve">SHA256_BYTES</x:t>
        </x:is>
      </x:c>
      <x:c r="E1360" s="159" t="inlineStr">
        <x:is>
          <x:t xml:space="preserve"/>
        </x:is>
      </x:c>
    </x:row>
    <x:row r="1361" ht="50" customHeight="1">
      <x:c r="A1361" s="159" t="inlineStr">
        <x:is>
          <x:t xml:space="preserve">public/game/sprites/v109/pit/feral-hunter/feral-throw-victim-right-v109.png</x:t>
        </x:is>
      </x:c>
      <x:c r="B1361" s="159" t="inlineStr">
        <x:is>
          <x:t xml:space="preserve">3039f5ff15c73a5a6ef4b6054d3b949b22e99141268bcb5314984a652bdc331a</x:t>
        </x:is>
      </x:c>
      <x:c r="C1361" s="163">
        <x:v>2236163</x:v>
      </x:c>
      <x:c r="D1361" s="159" t="inlineStr">
        <x:is>
          <x:t xml:space="preserve">SHA256_BYTES</x:t>
        </x:is>
      </x:c>
      <x:c r="E1361" s="159" t="inlineStr">
        <x:is>
          <x:t xml:space="preserve"/>
        </x:is>
      </x:c>
    </x:row>
    <x:row r="1362" ht="50" customHeight="1">
      <x:c r="A1362" s="159" t="inlineStr">
        <x:is>
          <x:t xml:space="preserve">public/game/sprites/v109/pit/scar/scar-throw-forward-left-isolated-0-v109.png</x:t>
        </x:is>
      </x:c>
      <x:c r="B1362" s="159" t="inlineStr">
        <x:is>
          <x:t xml:space="preserve">c5fb6df337079a263350702ddea4299b7ddb61f060dd7bed02eb6010632c9c96</x:t>
        </x:is>
      </x:c>
      <x:c r="C1362" s="163">
        <x:v>1707824</x:v>
      </x:c>
      <x:c r="D1362" s="159" t="inlineStr">
        <x:is>
          <x:t xml:space="preserve">SHA256_BYTES</x:t>
        </x:is>
      </x:c>
      <x:c r="E1362" s="159" t="inlineStr">
        <x:is>
          <x:t xml:space="preserve"/>
        </x:is>
      </x:c>
    </x:row>
    <x:row r="1363" ht="50" customHeight="1">
      <x:c r="A1363" s="159" t="inlineStr">
        <x:is>
          <x:t xml:space="preserve">public/game/sprites/v109/pit/scar/scar-throw-forward-left-isolated-1-v109.png</x:t>
        </x:is>
      </x:c>
      <x:c r="B1363" s="159" t="inlineStr">
        <x:is>
          <x:t xml:space="preserve">6153788ab03fc3f246cae0b1b30990edd57b777283f2eff4c24d9a6ae5b7e95a</x:t>
        </x:is>
      </x:c>
      <x:c r="C1363" s="163">
        <x:v>1582563</x:v>
      </x:c>
      <x:c r="D1363" s="159" t="inlineStr">
        <x:is>
          <x:t xml:space="preserve">SHA256_BYTES</x:t>
        </x:is>
      </x:c>
      <x:c r="E1363" s="159" t="inlineStr">
        <x:is>
          <x:t xml:space="preserve"/>
        </x:is>
      </x:c>
    </x:row>
    <x:row r="1364" ht="50" customHeight="1">
      <x:c r="A1364" s="159" t="inlineStr">
        <x:is>
          <x:t xml:space="preserve">public/game/sprites/v109/pit/scar/scar-throw-forward-left-isolated-2-gutter-r1-v109.png</x:t>
        </x:is>
      </x:c>
      <x:c r="B1364" s="159" t="inlineStr">
        <x:is>
          <x:t xml:space="preserve">08c29f9c49d71aef046968c86000a4fd1607486934ab764c80718c86aa816454</x:t>
        </x:is>
      </x:c>
      <x:c r="C1364" s="163">
        <x:v>1606038</x:v>
      </x:c>
      <x:c r="D1364" s="159" t="inlineStr">
        <x:is>
          <x:t xml:space="preserve">SHA256_BYTES</x:t>
        </x:is>
      </x:c>
      <x:c r="E1364" s="159" t="inlineStr">
        <x:is>
          <x:t xml:space="preserve"/>
        </x:is>
      </x:c>
    </x:row>
    <x:row r="1365" ht="50" customHeight="1">
      <x:c r="A1365" s="159" t="inlineStr">
        <x:is>
          <x:t xml:space="preserve">public/game/sprites/v109/pit/scar/scar-throw-forward-left-isolated-3-v109.png</x:t>
        </x:is>
      </x:c>
      <x:c r="B1365" s="159" t="inlineStr">
        <x:is>
          <x:t xml:space="preserve">13561262646615582d4c0687b4b59dc203e58747f62f8cf924a609abfeea44c6</x:t>
        </x:is>
      </x:c>
      <x:c r="C1365" s="163">
        <x:v>1748850</x:v>
      </x:c>
      <x:c r="D1365" s="159" t="inlineStr">
        <x:is>
          <x:t xml:space="preserve">SHA256_BYTES</x:t>
        </x:is>
      </x:c>
      <x:c r="E1365" s="159" t="inlineStr">
        <x:is>
          <x:t xml:space="preserve"/>
        </x:is>
      </x:c>
    </x:row>
    <x:row r="1366" ht="50" customHeight="1">
      <x:c r="A1366" s="159" t="inlineStr">
        <x:is>
          <x:t xml:space="preserve">public/game/sprites/v109/pit/scar/scar-throw-forward-left-isolated-4-v109.png</x:t>
        </x:is>
      </x:c>
      <x:c r="B1366" s="159" t="inlineStr">
        <x:is>
          <x:t xml:space="preserve">0f2081b177fe949c0f52fa2d27dd4accfbd3aaf1da891ec8ffa11547cde0a00d</x:t>
        </x:is>
      </x:c>
      <x:c r="C1366" s="163">
        <x:v>1761722</x:v>
      </x:c>
      <x:c r="D1366" s="159" t="inlineStr">
        <x:is>
          <x:t xml:space="preserve">SHA256_BYTES</x:t>
        </x:is>
      </x:c>
      <x:c r="E1366" s="159" t="inlineStr">
        <x:is>
          <x:t xml:space="preserve"/>
        </x:is>
      </x:c>
    </x:row>
    <x:row r="1367" ht="50" customHeight="1">
      <x:c r="A1367" s="159" t="inlineStr">
        <x:is>
          <x:t xml:space="preserve">public/game/sprites/v109/pit/scar/scar-throw-forward-left-isolated-5-gutter-r1-v109.png</x:t>
        </x:is>
      </x:c>
      <x:c r="B1367" s="159" t="inlineStr">
        <x:is>
          <x:t xml:space="preserve">7d1eee2349555a1eab15c2ce60d0bae9e858d66fd183f4aa62e3f97e3d2ff157</x:t>
        </x:is>
      </x:c>
      <x:c r="C1367" s="163">
        <x:v>1461409</x:v>
      </x:c>
      <x:c r="D1367" s="159" t="inlineStr">
        <x:is>
          <x:t xml:space="preserve">SHA256_BYTES</x:t>
        </x:is>
      </x:c>
      <x:c r="E1367" s="159" t="inlineStr">
        <x:is>
          <x:t xml:space="preserve"/>
        </x:is>
      </x:c>
    </x:row>
    <x:row r="1368" ht="50" customHeight="1">
      <x:c r="A1368" s="159" t="inlineStr">
        <x:is>
          <x:t xml:space="preserve">public/game/sprites/v109/pit/scar/scar-throw-forward-left-r2-v109.png</x:t>
        </x:is>
      </x:c>
      <x:c r="B1368" s="159" t="inlineStr">
        <x:is>
          <x:t xml:space="preserve">64b53fe5abfaed37324a809419cfb216aca16b83467115a1e555ee0864f7d048</x:t>
        </x:is>
      </x:c>
      <x:c r="C1368" s="163">
        <x:v>2358596</x:v>
      </x:c>
      <x:c r="D1368" s="159" t="inlineStr">
        <x:is>
          <x:t xml:space="preserve">SHA256_BYTES</x:t>
        </x:is>
      </x:c>
      <x:c r="E1368" s="159" t="inlineStr">
        <x:is>
          <x:t xml:space="preserve"/>
        </x:is>
      </x:c>
    </x:row>
    <x:row r="1369" ht="50" customHeight="1">
      <x:c r="A1369" s="159" t="inlineStr">
        <x:is>
          <x:t xml:space="preserve">public/game/sprites/v109/pit/scar/scar-throw-forward-right-v109.png</x:t>
        </x:is>
      </x:c>
      <x:c r="B1369" s="159" t="inlineStr">
        <x:is>
          <x:t xml:space="preserve">4615795ab410033a000dcdf7fdfe197b431aedb07ad279a7acfbef5e93910c02</x:t>
        </x:is>
      </x:c>
      <x:c r="C1369" s="163">
        <x:v>2258882</x:v>
      </x:c>
      <x:c r="D1369" s="159" t="inlineStr">
        <x:is>
          <x:t xml:space="preserve">SHA256_BYTES</x:t>
        </x:is>
      </x:c>
      <x:c r="E1369" s="159" t="inlineStr">
        <x:is>
          <x:t xml:space="preserve"/>
        </x:is>
      </x:c>
    </x:row>
    <x:row r="1370" ht="50" customHeight="1">
      <x:c r="A1370" s="159" t="inlineStr">
        <x:is>
          <x:t xml:space="preserve">public/game/sprites/v109/pit/scar/scar-throw-victim-left-isolated-2-gutter-r1-v109.png</x:t>
        </x:is>
      </x:c>
      <x:c r="B1370" s="159" t="inlineStr">
        <x:is>
          <x:t xml:space="preserve">b0811cc9418578e58157139809783f127ed46322ea9d705325b34e908958a6ce</x:t>
        </x:is>
      </x:c>
      <x:c r="C1370" s="163">
        <x:v>1518305</x:v>
      </x:c>
      <x:c r="D1370" s="159" t="inlineStr">
        <x:is>
          <x:t xml:space="preserve">SHA256_BYTES</x:t>
        </x:is>
      </x:c>
      <x:c r="E1370" s="159" t="inlineStr">
        <x:is>
          <x:t xml:space="preserve"/>
        </x:is>
      </x:c>
    </x:row>
    <x:row r="1371" ht="50" customHeight="1">
      <x:c r="A1371" s="159" t="inlineStr">
        <x:is>
          <x:t xml:space="preserve">public/game/sprites/v109/pit/scar/scar-throw-victim-left-isolated-3-v109.png</x:t>
        </x:is>
      </x:c>
      <x:c r="B1371" s="159" t="inlineStr">
        <x:is>
          <x:t xml:space="preserve">89fa6f3142850eccf99932528a23ae67b0f115de00dce9db8ad1da124b2baf1a</x:t>
        </x:is>
      </x:c>
      <x:c r="C1371" s="163">
        <x:v>2110431</x:v>
      </x:c>
      <x:c r="D1371" s="159" t="inlineStr">
        <x:is>
          <x:t xml:space="preserve">SHA256_BYTES</x:t>
        </x:is>
      </x:c>
      <x:c r="E1371" s="159" t="inlineStr">
        <x:is>
          <x:t xml:space="preserve"/>
        </x:is>
      </x:c>
    </x:row>
    <x:row r="1372" ht="50" customHeight="1">
      <x:c r="A1372" s="159" t="inlineStr">
        <x:is>
          <x:t xml:space="preserve">public/game/sprites/v109/pit/scar/scar-throw-victim-left-isolated-4-r2-v109.png</x:t>
        </x:is>
      </x:c>
      <x:c r="B1372" s="159" t="inlineStr">
        <x:is>
          <x:t xml:space="preserve">f102c0e286a3d566854b4581757aadf46728f64e548e14dfceabb7e6dd2dfca5</x:t>
        </x:is>
      </x:c>
      <x:c r="C1372" s="163">
        <x:v>1194875</x:v>
      </x:c>
      <x:c r="D1372" s="159" t="inlineStr">
        <x:is>
          <x:t xml:space="preserve">SHA256_BYTES</x:t>
        </x:is>
      </x:c>
      <x:c r="E1372" s="159" t="inlineStr">
        <x:is>
          <x:t xml:space="preserve"/>
        </x:is>
      </x:c>
    </x:row>
    <x:row r="1373" ht="50" customHeight="1">
      <x:c r="A1373" s="159" t="inlineStr">
        <x:is>
          <x:t xml:space="preserve">public/game/sprites/v109/pit/scar/scar-throw-victim-left-isolated-5-gutter-r1-v109.png</x:t>
        </x:is>
      </x:c>
      <x:c r="B1373" s="159" t="inlineStr">
        <x:is>
          <x:t xml:space="preserve">34fa8678d6d979ffc80200eecff09708baf3cca3dd07f54d094d6887fd20a97c</x:t>
        </x:is>
      </x:c>
      <x:c r="C1373" s="163">
        <x:v>1499671</x:v>
      </x:c>
      <x:c r="D1373" s="159" t="inlineStr">
        <x:is>
          <x:t xml:space="preserve">SHA256_BYTES</x:t>
        </x:is>
      </x:c>
      <x:c r="E1373" s="159" t="inlineStr">
        <x:is>
          <x:t xml:space="preserve"/>
        </x:is>
      </x:c>
    </x:row>
    <x:row r="1374" ht="50" customHeight="1">
      <x:c r="A1374" s="159" t="inlineStr">
        <x:is>
          <x:t xml:space="preserve">public/game/sprites/v109/pit/scar/scar-throw-victim-left-v109.png</x:t>
        </x:is>
      </x:c>
      <x:c r="B1374" s="159" t="inlineStr">
        <x:is>
          <x:t xml:space="preserve">46adfc94048c75e60f01590aa7619cacc6c934f20489c7003d24209477af0429</x:t>
        </x:is>
      </x:c>
      <x:c r="C1374" s="163">
        <x:v>2341573</x:v>
      </x:c>
      <x:c r="D1374" s="159" t="inlineStr">
        <x:is>
          <x:t xml:space="preserve">SHA256_BYTES</x:t>
        </x:is>
      </x:c>
      <x:c r="E1374" s="159" t="inlineStr">
        <x:is>
          <x:t xml:space="preserve"/>
        </x:is>
      </x:c>
    </x:row>
    <x:row r="1375" ht="50" customHeight="1">
      <x:c r="A1375" s="159" t="inlineStr">
        <x:is>
          <x:t xml:space="preserve">public/game/sprites/v109/pit/scar/scar-throw-victim-right-isolated-2-gutter-r1-v109.png</x:t>
        </x:is>
      </x:c>
      <x:c r="B1375" s="159" t="inlineStr">
        <x:is>
          <x:t xml:space="preserve">a83f6621c6312f4080cd428358e89369d5c9f3e257742bbb8513b9c2dba2856e</x:t>
        </x:is>
      </x:c>
      <x:c r="C1375" s="163">
        <x:v>1458006</x:v>
      </x:c>
      <x:c r="D1375" s="159" t="inlineStr">
        <x:is>
          <x:t xml:space="preserve">SHA256_BYTES</x:t>
        </x:is>
      </x:c>
      <x:c r="E1375" s="159" t="inlineStr">
        <x:is>
          <x:t xml:space="preserve"/>
        </x:is>
      </x:c>
    </x:row>
    <x:row r="1376" ht="50" customHeight="1">
      <x:c r="A1376" s="159" t="inlineStr">
        <x:is>
          <x:t xml:space="preserve">public/game/sprites/v109/pit/scar/scar-throw-victim-right-isolated-3-v109.png</x:t>
        </x:is>
      </x:c>
      <x:c r="B1376" s="159" t="inlineStr">
        <x:is>
          <x:t xml:space="preserve">bd1ca19aecfc3e6c1579838d826461dad56b885c167644452c91a276cd54bd2a</x:t>
        </x:is>
      </x:c>
      <x:c r="C1376" s="163">
        <x:v>1876383</x:v>
      </x:c>
      <x:c r="D1376" s="159" t="inlineStr">
        <x:is>
          <x:t xml:space="preserve">SHA256_BYTES</x:t>
        </x:is>
      </x:c>
      <x:c r="E1376" s="159" t="inlineStr">
        <x:is>
          <x:t xml:space="preserve"/>
        </x:is>
      </x:c>
    </x:row>
    <x:row r="1377" ht="50" customHeight="1">
      <x:c r="A1377" s="159" t="inlineStr">
        <x:is>
          <x:t xml:space="preserve">public/game/sprites/v109/pit/scar/scar-throw-victim-right-isolated-4-v109.png</x:t>
        </x:is>
      </x:c>
      <x:c r="B1377" s="159" t="inlineStr">
        <x:is>
          <x:t xml:space="preserve">07f216fb8e1145169bb377fc5f11bc6da8193848a962ba23a8aea6f34c07cff6</x:t>
        </x:is>
      </x:c>
      <x:c r="C1377" s="163">
        <x:v>1377113</x:v>
      </x:c>
      <x:c r="D1377" s="159" t="inlineStr">
        <x:is>
          <x:t xml:space="preserve">SHA256_BYTES</x:t>
        </x:is>
      </x:c>
      <x:c r="E1377" s="159" t="inlineStr">
        <x:is>
          <x:t xml:space="preserve"/>
        </x:is>
      </x:c>
    </x:row>
    <x:row r="1378" ht="50" customHeight="1">
      <x:c r="A1378" s="159" t="inlineStr">
        <x:is>
          <x:t xml:space="preserve">public/game/sprites/v109/pit/scar/scar-throw-victim-right-isolated-5-v109.png</x:t>
        </x:is>
      </x:c>
      <x:c r="B1378" s="159" t="inlineStr">
        <x:is>
          <x:t xml:space="preserve">2105306a7d2462540ba864498659c44f193983a49daac0e2a68c2b75053157e8</x:t>
        </x:is>
      </x:c>
      <x:c r="C1378" s="163">
        <x:v>1516350</x:v>
      </x:c>
      <x:c r="D1378" s="159" t="inlineStr">
        <x:is>
          <x:t xml:space="preserve">SHA256_BYTES</x:t>
        </x:is>
      </x:c>
      <x:c r="E1378" s="159" t="inlineStr">
        <x:is>
          <x:t xml:space="preserve"/>
        </x:is>
      </x:c>
    </x:row>
    <x:row r="1379" ht="50" customHeight="1">
      <x:c r="A1379" s="159" t="inlineStr">
        <x:is>
          <x:t xml:space="preserve">public/game/sprites/v109/pit/scar/scar-throw-victim-right-v109.png</x:t>
        </x:is>
      </x:c>
      <x:c r="B1379" s="159" t="inlineStr">
        <x:is>
          <x:t xml:space="preserve">24cdb66b63f585ac952d035a27006805d3b04136448fb3c22f4a9b3d6c7dfcf9</x:t>
        </x:is>
      </x:c>
      <x:c r="C1379" s="163">
        <x:v>2164133</x:v>
      </x:c>
      <x:c r="D1379" s="159" t="inlineStr">
        <x:is>
          <x:t xml:space="preserve">SHA256_BYTES</x:t>
        </x:is>
      </x:c>
      <x:c r="E1379" s="159" t="inlineStr">
        <x:is>
          <x:t xml:space="preserve"/>
        </x:is>
      </x:c>
    </x:row>
    <x:row r="1380" ht="50" customHeight="1">
      <x:c r="A1380" s="159" t="inlineStr">
        <x:is>
          <x:t xml:space="preserve">public/game/sprites/v34/pit/feral-hunter/feral-hunter-crouch-v34.png</x:t>
        </x:is>
      </x:c>
      <x:c r="B1380" s="159" t="inlineStr">
        <x:is>
          <x:t xml:space="preserve">b4d325c71e9ff6b8b799f4b7d3681b40dc1fb58db759cd51fc0ae51c92ff88f3</x:t>
        </x:is>
      </x:c>
      <x:c r="C1380" s="163">
        <x:v>2112400</x:v>
      </x:c>
      <x:c r="D1380" s="159" t="inlineStr">
        <x:is>
          <x:t xml:space="preserve">SHA256_BYTES</x:t>
        </x:is>
      </x:c>
      <x:c r="E1380" s="159" t="inlineStr">
        <x:is>
          <x:t xml:space="preserve"/>
        </x:is>
      </x:c>
    </x:row>
    <x:row r="1381" ht="50" customHeight="1">
      <x:c r="A1381" s="159" t="inlineStr">
        <x:is>
          <x:t xml:space="preserve">public/game/sprites/v34/pit/feral-hunter/feral-hunter-guard-v34.png</x:t>
        </x:is>
      </x:c>
      <x:c r="B1381" s="159" t="inlineStr">
        <x:is>
          <x:t xml:space="preserve">e9ff3cd206cdb3751bcad44ae116f8c9b9fc0ecc528a7fd75917dd4293226806</x:t>
        </x:is>
      </x:c>
      <x:c r="C1381" s="163">
        <x:v>2236911</x:v>
      </x:c>
      <x:c r="D1381" s="159" t="inlineStr">
        <x:is>
          <x:t xml:space="preserve">SHA256_BYTES</x:t>
        </x:is>
      </x:c>
      <x:c r="E1381" s="159" t="inlineStr">
        <x:is>
          <x:t xml:space="preserve"/>
        </x:is>
      </x:c>
    </x:row>
    <x:row r="1382" ht="50" customHeight="1">
      <x:c r="A1382" s="159" t="inlineStr">
        <x:is>
          <x:t xml:space="preserve">public/game/sprites/v34/pit/feral-hunter/feral-hunter-hurt-v34.png</x:t>
        </x:is>
      </x:c>
      <x:c r="B1382" s="159" t="inlineStr">
        <x:is>
          <x:t xml:space="preserve">779612a2564d8823582d2ff12f8f969947f33b8212113107c3bbef0907a14e0b</x:t>
        </x:is>
      </x:c>
      <x:c r="C1382" s="163">
        <x:v>2056250</x:v>
      </x:c>
      <x:c r="D1382" s="159" t="inlineStr">
        <x:is>
          <x:t xml:space="preserve">SHA256_BYTES</x:t>
        </x:is>
      </x:c>
      <x:c r="E1382" s="159" t="inlineStr">
        <x:is>
          <x:t xml:space="preserve"/>
        </x:is>
      </x:c>
    </x:row>
    <x:row r="1383" ht="50" customHeight="1">
      <x:c r="A1383" s="159" t="inlineStr">
        <x:is>
          <x:t xml:space="preserve">public/game/sprites/v34/pit/feral-hunter/feral-hunter-idle-v34.png</x:t>
        </x:is>
      </x:c>
      <x:c r="B1383" s="159" t="inlineStr">
        <x:is>
          <x:t xml:space="preserve">db5aebcd23175ce3efec94cb6bcebf9e4bb3d099f02fb20d49224d7b36f57f33</x:t>
        </x:is>
      </x:c>
      <x:c r="C1383" s="163">
        <x:v>2100765</x:v>
      </x:c>
      <x:c r="D1383" s="159" t="inlineStr">
        <x:is>
          <x:t xml:space="preserve">SHA256_BYTES</x:t>
        </x:is>
      </x:c>
      <x:c r="E1383" s="159" t="inlineStr">
        <x:is>
          <x:t xml:space="preserve"/>
        </x:is>
      </x:c>
    </x:row>
    <x:row r="1384" ht="50" customHeight="1">
      <x:c r="A1384" s="159" t="inlineStr">
        <x:is>
          <x:t xml:space="preserve">public/game/sprites/v34/pit/feral-hunter/feral-hunter-light-v34.png</x:t>
        </x:is>
      </x:c>
      <x:c r="B1384" s="159" t="inlineStr">
        <x:is>
          <x:t xml:space="preserve">35a34210df4018ab0b6140f1985e1144a90a652e5fb96e6742a5ef6aeb7324fb</x:t>
        </x:is>
      </x:c>
      <x:c r="C1384" s="163">
        <x:v>2107382</x:v>
      </x:c>
      <x:c r="D1384" s="159" t="inlineStr">
        <x:is>
          <x:t xml:space="preserve">SHA256_BYTES</x:t>
        </x:is>
      </x:c>
      <x:c r="E1384" s="159" t="inlineStr">
        <x:is>
          <x:t xml:space="preserve"/>
        </x:is>
      </x:c>
    </x:row>
    <x:row r="1385" ht="50" customHeight="1">
      <x:c r="A1385" s="159" t="inlineStr">
        <x:is>
          <x:t xml:space="preserve">public/game/sprites/v34/pit/feral-hunter/feral-hunter-repair-medium-spacing-v34.png</x:t>
        </x:is>
      </x:c>
      <x:c r="B1385" s="159" t="inlineStr">
        <x:is>
          <x:t xml:space="preserve">85d86cd6297f251ae21bf2c2862ff796b8c59edac87aaddbd6ccd402970d0a23</x:t>
        </x:is>
      </x:c>
      <x:c r="C1385" s="163">
        <x:v>1749435</x:v>
      </x:c>
      <x:c r="D1385" s="159" t="inlineStr">
        <x:is>
          <x:t xml:space="preserve">SHA256_BYTES</x:t>
        </x:is>
      </x:c>
      <x:c r="E1385" s="159" t="inlineStr">
        <x:is>
          <x:t xml:space="preserve"/>
        </x:is>
      </x:c>
    </x:row>
    <x:row r="1386" ht="50" customHeight="1">
      <x:c r="A1386" s="159" t="inlineStr">
        <x:is>
          <x:t xml:space="preserve">public/game/sprites/v34/pit/feral-hunter/feral-hunter-repair-walk-backward-contacts-v34.png</x:t>
        </x:is>
      </x:c>
      <x:c r="B1386" s="159" t="inlineStr">
        <x:is>
          <x:t xml:space="preserve">7c74e35203814a394f1790eb34b378ff4bba62ee3e20494392baeea6a4009507</x:t>
        </x:is>
      </x:c>
      <x:c r="C1386" s="163">
        <x:v>2020691</x:v>
      </x:c>
      <x:c r="D1386" s="159" t="inlineStr">
        <x:is>
          <x:t xml:space="preserve">SHA256_BYTES</x:t>
        </x:is>
      </x:c>
      <x:c r="E1386" s="159" t="inlineStr">
        <x:is>
          <x:t xml:space="preserve"/>
        </x:is>
      </x:c>
    </x:row>
    <x:row r="1387" ht="50" customHeight="1">
      <x:c r="A1387" s="159" t="inlineStr">
        <x:is>
          <x:t xml:space="preserve">public/game/sprites/v34/pit/feral-hunter/feral-hunter-repair-walk-forward-cycle-v34.png</x:t>
        </x:is>
      </x:c>
      <x:c r="B1387" s="159" t="inlineStr">
        <x:is>
          <x:t xml:space="preserve">71374a2cff78917a4944e21e0fe5df6e35a0c1821af69fac41e755b94e53e5e1</x:t>
        </x:is>
      </x:c>
      <x:c r="C1387" s="163">
        <x:v>2064810</x:v>
      </x:c>
      <x:c r="D1387" s="159" t="inlineStr">
        <x:is>
          <x:t xml:space="preserve">SHA256_BYTES</x:t>
        </x:is>
      </x:c>
      <x:c r="E1387" s="159" t="inlineStr">
        <x:is>
          <x:t xml:space="preserve"/>
        </x:is>
      </x:c>
    </x:row>
    <x:row r="1388" ht="50" customHeight="1">
      <x:c r="A1388" s="159" t="inlineStr">
        <x:is>
          <x:t xml:space="preserve">public/game/sprites/v34/pit/scar/scar-crouch-v34.png</x:t>
        </x:is>
      </x:c>
      <x:c r="B1388" s="159" t="inlineStr">
        <x:is>
          <x:t xml:space="preserve">7b4a04c23132c2f89ddbfebed5fb715ddf5c0f266d0eae3ea8858d815f5a703e</x:t>
        </x:is>
      </x:c>
      <x:c r="C1388" s="163">
        <x:v>2062567</x:v>
      </x:c>
      <x:c r="D1388" s="159" t="inlineStr">
        <x:is>
          <x:t xml:space="preserve">SHA256_BYTES</x:t>
        </x:is>
      </x:c>
      <x:c r="E1388" s="159" t="inlineStr">
        <x:is>
          <x:t xml:space="preserve"/>
        </x:is>
      </x:c>
    </x:row>
    <x:row r="1389" ht="50" customHeight="1">
      <x:c r="A1389" s="159" t="inlineStr">
        <x:is>
          <x:t xml:space="preserve">public/game/sprites/v34/pit/scar/scar-guard-v34.png</x:t>
        </x:is>
      </x:c>
      <x:c r="B1389" s="159" t="inlineStr">
        <x:is>
          <x:t xml:space="preserve">220d62176002c2695ce57f51179cbe11c324f8e0708ba47442ac979cd590d590</x:t>
        </x:is>
      </x:c>
      <x:c r="C1389" s="163">
        <x:v>2174399</x:v>
      </x:c>
      <x:c r="D1389" s="159" t="inlineStr">
        <x:is>
          <x:t xml:space="preserve">SHA256_BYTES</x:t>
        </x:is>
      </x:c>
      <x:c r="E1389" s="159" t="inlineStr">
        <x:is>
          <x:t xml:space="preserve"/>
        </x:is>
      </x:c>
    </x:row>
    <x:row r="1390" ht="50" customHeight="1">
      <x:c r="A1390" s="159" t="inlineStr">
        <x:is>
          <x:t xml:space="preserve">public/game/sprites/v34/pit/scar/scar-heavy-v34.png</x:t>
        </x:is>
      </x:c>
      <x:c r="B1390" s="159" t="inlineStr">
        <x:is>
          <x:t xml:space="preserve">3bd289a8ddcb5dfd483f4e5dc5eaaf028b5dca02c565d1cb85f54bfbf5e498e3</x:t>
        </x:is>
      </x:c>
      <x:c r="C1390" s="163">
        <x:v>2232291</x:v>
      </x:c>
      <x:c r="D1390" s="159" t="inlineStr">
        <x:is>
          <x:t xml:space="preserve">SHA256_BYTES</x:t>
        </x:is>
      </x:c>
      <x:c r="E1390" s="159" t="inlineStr">
        <x:is>
          <x:t xml:space="preserve"/>
        </x:is>
      </x:c>
    </x:row>
    <x:row r="1391" ht="50" customHeight="1">
      <x:c r="A1391" s="159" t="inlineStr">
        <x:is>
          <x:t xml:space="preserve">public/game/sprites/v34/pit/scar/scar-hurt-v34.png</x:t>
        </x:is>
      </x:c>
      <x:c r="B1391" s="159" t="inlineStr">
        <x:is>
          <x:t xml:space="preserve">7090d329fd96402ff5b73079345ed52dadb2effda04e3c5a74ad05e5ea5ea8de</x:t>
        </x:is>
      </x:c>
      <x:c r="C1391" s="163">
        <x:v>2126041</x:v>
      </x:c>
      <x:c r="D1391" s="159" t="inlineStr">
        <x:is>
          <x:t xml:space="preserve">SHA256_BYTES</x:t>
        </x:is>
      </x:c>
      <x:c r="E1391" s="159" t="inlineStr">
        <x:is>
          <x:t xml:space="preserve"/>
        </x:is>
      </x:c>
    </x:row>
    <x:row r="1392" ht="50" customHeight="1">
      <x:c r="A1392" s="159" t="inlineStr">
        <x:is>
          <x:t xml:space="preserve">public/game/sprites/v34/pit/scar/scar-idle-v34.png</x:t>
        </x:is>
      </x:c>
      <x:c r="B1392" s="159" t="inlineStr">
        <x:is>
          <x:t xml:space="preserve">725a14de4bf905122f4585663b2654d7925f57089fdbdae383e06da1290ec8c4</x:t>
        </x:is>
      </x:c>
      <x:c r="C1392" s="163">
        <x:v>2216119</x:v>
      </x:c>
      <x:c r="D1392" s="159" t="inlineStr">
        <x:is>
          <x:t xml:space="preserve">SHA256_BYTES</x:t>
        </x:is>
      </x:c>
      <x:c r="E1392" s="159" t="inlineStr">
        <x:is>
          <x:t xml:space="preserve"/>
        </x:is>
      </x:c>
    </x:row>
    <x:row r="1393" ht="50" customHeight="1">
      <x:c r="A1393" s="159" t="inlineStr">
        <x:is>
          <x:t xml:space="preserve">public/game/sprites/v34/pit/scar/scar-medium-v34.png</x:t>
        </x:is>
      </x:c>
      <x:c r="B1393" s="159" t="inlineStr">
        <x:is>
          <x:t xml:space="preserve">caa475bb7001a6795bdd677ce1d97b94f1078ccd1679f2d2961ea2498a5e1919</x:t>
        </x:is>
      </x:c>
      <x:c r="C1393" s="163">
        <x:v>1981066</x:v>
      </x:c>
      <x:c r="D1393" s="159" t="inlineStr">
        <x:is>
          <x:t xml:space="preserve">SHA256_BYTES</x:t>
        </x:is>
      </x:c>
      <x:c r="E1393" s="159" t="inlineStr">
        <x:is>
          <x:t xml:space="preserve"/>
        </x:is>
      </x:c>
    </x:row>
    <x:row r="1394" ht="50" customHeight="1">
      <x:c r="A1394" s="159" t="inlineStr">
        <x:is>
          <x:t xml:space="preserve">public/game/sprites/v34/pit/scar/scar-repair-light-mount-v34.png</x:t>
        </x:is>
      </x:c>
      <x:c r="B1394" s="159" t="inlineStr">
        <x:is>
          <x:t xml:space="preserve">2c52131d1721389e910d3c48d90445d73fb833495ed38d7b173ca3d6a8b66486</x:t>
        </x:is>
      </x:c>
      <x:c r="C1394" s="163">
        <x:v>2036690</x:v>
      </x:c>
      <x:c r="D1394" s="159" t="inlineStr">
        <x:is>
          <x:t xml:space="preserve">SHA256_BYTES</x:t>
        </x:is>
      </x:c>
      <x:c r="E1394" s="159" t="inlineStr">
        <x:is>
          <x:t xml:space="preserve"/>
        </x:is>
      </x:c>
    </x:row>
    <x:row r="1395" ht="50" customHeight="1">
      <x:c r="A1395" s="159" t="inlineStr">
        <x:is>
          <x:t xml:space="preserve">public/game/sprites/v34/pit/scar/scar-repair-walk-backward-support-v34.png</x:t>
        </x:is>
      </x:c>
      <x:c r="B1395" s="159" t="inlineStr">
        <x:is>
          <x:t xml:space="preserve">a235f315b4e00bdfabec9d49830d039a153a4e8b23d6743965fe99d4af838599</x:t>
        </x:is>
      </x:c>
      <x:c r="C1395" s="163">
        <x:v>2147132</x:v>
      </x:c>
      <x:c r="D1395" s="159" t="inlineStr">
        <x:is>
          <x:t xml:space="preserve">SHA256_BYTES</x:t>
        </x:is>
      </x:c>
      <x:c r="E1395" s="159" t="inlineStr">
        <x:is>
          <x:t xml:space="preserve"/>
        </x:is>
      </x:c>
    </x:row>
    <x:row r="1396" ht="50" customHeight="1">
      <x:c r="A1396" s="159" t="inlineStr">
        <x:is>
          <x:t xml:space="preserve">public/game/sprites/v34/pit/wolf/wolf-hurt-v34.png</x:t>
        </x:is>
      </x:c>
      <x:c r="B1396" s="159" t="inlineStr">
        <x:is>
          <x:t xml:space="preserve">0ea36a0bb1526899631eb52f9062aeb920172c895700aa08f0a87b4d0f492f2a</x:t>
        </x:is>
      </x:c>
      <x:c r="C1396" s="163">
        <x:v>2303054</x:v>
      </x:c>
      <x:c r="D1396" s="159" t="inlineStr">
        <x:is>
          <x:t xml:space="preserve">SHA256_BYTES</x:t>
        </x:is>
      </x:c>
      <x:c r="E1396" s="159" t="inlineStr">
        <x:is>
          <x:t xml:space="preserve"/>
        </x:is>
      </x:c>
    </x:row>
    <x:row r="1397" ht="50" customHeight="1">
      <x:c r="A1397" s="159" t="inlineStr">
        <x:is>
          <x:t xml:space="preserve">public/game/sprites/v34/pit/wolf/wolf-repair-crouch-cannons-v34.png</x:t>
        </x:is>
      </x:c>
      <x:c r="B1397" s="159" t="inlineStr">
        <x:is>
          <x:t xml:space="preserve">d17a6db3c672db2806583cebf0fe36638e85770dbf086b6f70b465e69a1d2cf2</x:t>
        </x:is>
      </x:c>
      <x:c r="C1397" s="163">
        <x:v>2207423</x:v>
      </x:c>
      <x:c r="D1397" s="159" t="inlineStr">
        <x:is>
          <x:t xml:space="preserve">SHA256_BYTES</x:t>
        </x:is>
      </x:c>
      <x:c r="E1397" s="159" t="inlineStr">
        <x:is>
          <x:t xml:space="preserve"/>
        </x:is>
      </x:c>
    </x:row>
    <x:row r="1398" ht="50" customHeight="1">
      <x:c r="A1398" s="159" t="inlineStr">
        <x:is>
          <x:t xml:space="preserve">public/game/sprites/v34/pit/wolf/wolf-repair-guard-blades-v34.png</x:t>
        </x:is>
      </x:c>
      <x:c r="B1398" s="159" t="inlineStr">
        <x:is>
          <x:t xml:space="preserve">dfa820e2f3cfa4438f5c7ab2b8f9dad6f37a2c169938aeb599afccb3acee409e</x:t>
        </x:is>
      </x:c>
      <x:c r="C1398" s="163">
        <x:v>2187113</x:v>
      </x:c>
      <x:c r="D1398" s="159" t="inlineStr">
        <x:is>
          <x:t xml:space="preserve">SHA256_BYTES</x:t>
        </x:is>
      </x:c>
      <x:c r="E1398" s="159" t="inlineStr">
        <x:is>
          <x:t xml:space="preserve"/>
        </x:is>
      </x:c>
    </x:row>
    <x:row r="1399" ht="50" customHeight="1">
      <x:c r="A1399" s="159" t="inlineStr">
        <x:is>
          <x:t xml:space="preserve">public/game/sprites/v34/pit/wolf/wolf-repair-heavy-hand-v34.png</x:t>
        </x:is>
      </x:c>
      <x:c r="B1399" s="159" t="inlineStr">
        <x:is>
          <x:t xml:space="preserve">bf0d3242f2968b50d9c3c8454648a7213c5a916fee86b1bc68cfbeafb3735ea3</x:t>
        </x:is>
      </x:c>
      <x:c r="C1399" s="163">
        <x:v>2244957</x:v>
      </x:c>
      <x:c r="D1399" s="159" t="inlineStr">
        <x:is>
          <x:t xml:space="preserve">SHA256_BYTES</x:t>
        </x:is>
      </x:c>
      <x:c r="E1399" s="159" t="inlineStr">
        <x:is>
          <x:t xml:space="preserve"/>
        </x:is>
      </x:c>
    </x:row>
    <x:row r="1400" ht="50" customHeight="1">
      <x:c r="A1400" s="159" t="inlineStr">
        <x:is>
          <x:t xml:space="preserve">public/game/sprites/v34/pit/wolf/wolf-repair-idle-cannons-v34.png</x:t>
        </x:is>
      </x:c>
      <x:c r="B1400" s="159" t="inlineStr">
        <x:is>
          <x:t xml:space="preserve">c8e870b7e8a38f4f7b3979767213e858355536ab95ec0c2a634dc72210f672ba</x:t>
        </x:is>
      </x:c>
      <x:c r="C1400" s="163">
        <x:v>2268960</x:v>
      </x:c>
      <x:c r="D1400" s="159" t="inlineStr">
        <x:is>
          <x:t xml:space="preserve">SHA256_BYTES</x:t>
        </x:is>
      </x:c>
      <x:c r="E1400" s="159" t="inlineStr">
        <x:is>
          <x:t xml:space="preserve"/>
        </x:is>
      </x:c>
    </x:row>
    <x:row r="1401" ht="50" customHeight="1">
      <x:c r="A1401" s="159" t="inlineStr">
        <x:is>
          <x:t xml:space="preserve">public/game/sprites/v34/pit/wolf/wolf-repair-light-spacing-v34.png</x:t>
        </x:is>
      </x:c>
      <x:c r="B1401" s="159" t="inlineStr">
        <x:is>
          <x:t xml:space="preserve">dcdeb3758969669423af2c451c08588fe918df637b31baf876783dd37f8329d6</x:t>
        </x:is>
      </x:c>
      <x:c r="C1401" s="163">
        <x:v>1698307</x:v>
      </x:c>
      <x:c r="D1401" s="159" t="inlineStr">
        <x:is>
          <x:t xml:space="preserve">SHA256_BYTES</x:t>
        </x:is>
      </x:c>
      <x:c r="E1401" s="159" t="inlineStr">
        <x:is>
          <x:t xml:space="preserve"/>
        </x:is>
      </x:c>
    </x:row>
    <x:row r="1402" ht="50" customHeight="1">
      <x:c r="A1402" s="159" t="inlineStr">
        <x:is>
          <x:t xml:space="preserve">public/game/sprites/v44/user-hunters/14ea113f7631b2a5d49c9978aee36219db375e6d9b97ad8c358dc912102c21ea.png</x:t>
        </x:is>
      </x:c>
      <x:c r="B1402" s="159" t="inlineStr">
        <x:is>
          <x:t xml:space="preserve">14ea113f7631b2a5d49c9978aee36219db375e6d9b97ad8c358dc912102c21ea</x:t>
        </x:is>
      </x:c>
      <x:c r="C1402" s="163">
        <x:v>2438797</x:v>
      </x:c>
      <x:c r="D1402" s="159" t="inlineStr">
        <x:is>
          <x:t xml:space="preserve">SHA256_BYTES</x:t>
        </x:is>
      </x:c>
      <x:c r="E1402" s="159" t="inlineStr">
        <x:is>
          <x:t xml:space="preserve"/>
        </x:is>
      </x:c>
    </x:row>
    <x:row r="1403" ht="50" customHeight="1">
      <x:c r="A1403" s="159" t="inlineStr">
        <x:is>
          <x:t xml:space="preserve">public/game/sprites/v44/user-hunters/2eb5851afca29f1752e9e6e52569e604dde12fa10a7a94f8214e56d84ecacc3c.png</x:t>
        </x:is>
      </x:c>
      <x:c r="B1403" s="159" t="inlineStr">
        <x:is>
          <x:t xml:space="preserve">2eb5851afca29f1752e9e6e52569e604dde12fa10a7a94f8214e56d84ecacc3c</x:t>
        </x:is>
      </x:c>
      <x:c r="C1403" s="163">
        <x:v>2323631</x:v>
      </x:c>
      <x:c r="D1403" s="159" t="inlineStr">
        <x:is>
          <x:t xml:space="preserve">SHA256_BYTES</x:t>
        </x:is>
      </x:c>
      <x:c r="E1403" s="159" t="inlineStr">
        <x:is>
          <x:t xml:space="preserve"/>
        </x:is>
      </x:c>
    </x:row>
    <x:row r="1404" ht="50" customHeight="1">
      <x:c r="A1404" s="159" t="inlineStr">
        <x:is>
          <x:t xml:space="preserve">public/game/sprites/v44/user-hunters/576b29993ae77b41649bb0ef603640ed1ecd3da8408a737f03e5136b3e0ecdda.png</x:t>
        </x:is>
      </x:c>
      <x:c r="B1404" s="159" t="inlineStr">
        <x:is>
          <x:t xml:space="preserve">576b29993ae77b41649bb0ef603640ed1ecd3da8408a737f03e5136b3e0ecdda</x:t>
        </x:is>
      </x:c>
      <x:c r="C1404" s="163">
        <x:v>2304960</x:v>
      </x:c>
      <x:c r="D1404" s="159" t="inlineStr">
        <x:is>
          <x:t xml:space="preserve">SHA256_BYTES</x:t>
        </x:is>
      </x:c>
      <x:c r="E1404" s="159" t="inlineStr">
        <x:is>
          <x:t xml:space="preserve"/>
        </x:is>
      </x:c>
    </x:row>
    <x:row r="1405" ht="50" customHeight="1">
      <x:c r="A1405" s="159" t="inlineStr">
        <x:is>
          <x:t xml:space="preserve">public/game/sprites/v44/user-hunters/5c1f22922acb62a481ace765d088c17acafd5f6290d2bf1b4bcbdafd8b462e70.png</x:t>
        </x:is>
      </x:c>
      <x:c r="B1405" s="159" t="inlineStr">
        <x:is>
          <x:t xml:space="preserve">5c1f22922acb62a481ace765d088c17acafd5f6290d2bf1b4bcbdafd8b462e70</x:t>
        </x:is>
      </x:c>
      <x:c r="C1405" s="163">
        <x:v>2391399</x:v>
      </x:c>
      <x:c r="D1405" s="159" t="inlineStr">
        <x:is>
          <x:t xml:space="preserve">SHA256_BYTES</x:t>
        </x:is>
      </x:c>
      <x:c r="E1405" s="159" t="inlineStr">
        <x:is>
          <x:t xml:space="preserve"/>
        </x:is>
      </x:c>
    </x:row>
    <x:row r="1406" ht="50" customHeight="1">
      <x:c r="A1406" s="159" t="inlineStr">
        <x:is>
          <x:t xml:space="preserve">public/game/sprites/v44/user-hunters/6a0a69930df1068ab624e107482089d104e48947d4d526f7df3fc4a6ceb0fddd.png</x:t>
        </x:is>
      </x:c>
      <x:c r="B1406" s="159" t="inlineStr">
        <x:is>
          <x:t xml:space="preserve">6a0a69930df1068ab624e107482089d104e48947d4d526f7df3fc4a6ceb0fddd</x:t>
        </x:is>
      </x:c>
      <x:c r="C1406" s="163">
        <x:v>2412775</x:v>
      </x:c>
      <x:c r="D1406" s="159" t="inlineStr">
        <x:is>
          <x:t xml:space="preserve">SHA256_BYTES</x:t>
        </x:is>
      </x:c>
      <x:c r="E1406" s="159" t="inlineStr">
        <x:is>
          <x:t xml:space="preserve"/>
        </x:is>
      </x:c>
    </x:row>
    <x:row r="1407" ht="50" customHeight="1">
      <x:c r="A1407" s="159" t="inlineStr">
        <x:is>
          <x:t xml:space="preserve">public/game/sprites/v44/user-hunters/75100c4c5ea328bed53bbf85eae53308d4f5885b304ca5ed505a857f7206c75c.png</x:t>
        </x:is>
      </x:c>
      <x:c r="B1407" s="159" t="inlineStr">
        <x:is>
          <x:t xml:space="preserve">75100c4c5ea328bed53bbf85eae53308d4f5885b304ca5ed505a857f7206c75c</x:t>
        </x:is>
      </x:c>
      <x:c r="C1407" s="163">
        <x:v>2387261</x:v>
      </x:c>
      <x:c r="D1407" s="159" t="inlineStr">
        <x:is>
          <x:t xml:space="preserve">SHA256_BYTES</x:t>
        </x:is>
      </x:c>
      <x:c r="E1407" s="159" t="inlineStr">
        <x:is>
          <x:t xml:space="preserve"/>
        </x:is>
      </x:c>
    </x:row>
    <x:row r="1408" ht="50" customHeight="1">
      <x:c r="A1408" s="159" t="inlineStr">
        <x:is>
          <x:t xml:space="preserve">public/game/sprites/v44/user-hunters/7f369e7b4699a938e6bb9b4852d037a572bfaaceceffbaa762a825fe541b9e1d.png</x:t>
        </x:is>
      </x:c>
      <x:c r="B1408" s="159" t="inlineStr">
        <x:is>
          <x:t xml:space="preserve">7f369e7b4699a938e6bb9b4852d037a572bfaaceceffbaa762a825fe541b9e1d</x:t>
        </x:is>
      </x:c>
      <x:c r="C1408" s="163">
        <x:v>2444769</x:v>
      </x:c>
      <x:c r="D1408" s="159" t="inlineStr">
        <x:is>
          <x:t xml:space="preserve">SHA256_BYTES</x:t>
        </x:is>
      </x:c>
      <x:c r="E1408" s="159" t="inlineStr">
        <x:is>
          <x:t xml:space="preserve"/>
        </x:is>
      </x:c>
    </x:row>
    <x:row r="1409" ht="50" customHeight="1">
      <x:c r="A1409" s="159" t="inlineStr">
        <x:is>
          <x:t xml:space="preserve">public/game/sprites/v44/user-hunters/8b307ed73e51c864afaf24d13ea4520d6f9c5a28d946d65de7424534dd164711.png</x:t>
        </x:is>
      </x:c>
      <x:c r="B1409" s="159" t="inlineStr">
        <x:is>
          <x:t xml:space="preserve">8b307ed73e51c864afaf24d13ea4520d6f9c5a28d946d65de7424534dd164711</x:t>
        </x:is>
      </x:c>
      <x:c r="C1409" s="163">
        <x:v>2367829</x:v>
      </x:c>
      <x:c r="D1409" s="159" t="inlineStr">
        <x:is>
          <x:t xml:space="preserve">SHA256_BYTES</x:t>
        </x:is>
      </x:c>
      <x:c r="E1409" s="159" t="inlineStr">
        <x:is>
          <x:t xml:space="preserve"/>
        </x:is>
      </x:c>
    </x:row>
    <x:row r="1410" ht="50" customHeight="1">
      <x:c r="A1410" s="159" t="inlineStr">
        <x:is>
          <x:t xml:space="preserve">public/game/sprites/v44/user-hunters/93998c80935325b6d74b6886ed3a3915f0b39e64b5b5ff81641d6447fe20b85b.png</x:t>
        </x:is>
      </x:c>
      <x:c r="B1410" s="159" t="inlineStr">
        <x:is>
          <x:t xml:space="preserve">93998c80935325b6d74b6886ed3a3915f0b39e64b5b5ff81641d6447fe20b85b</x:t>
        </x:is>
      </x:c>
      <x:c r="C1410" s="163">
        <x:v>2086284</x:v>
      </x:c>
      <x:c r="D1410" s="159" t="inlineStr">
        <x:is>
          <x:t xml:space="preserve">SHA256_BYTES</x:t>
        </x:is>
      </x:c>
      <x:c r="E1410" s="159" t="inlineStr">
        <x:is>
          <x:t xml:space="preserve"/>
        </x:is>
      </x:c>
    </x:row>
    <x:row r="1411" ht="50" customHeight="1">
      <x:c r="A1411" s="159" t="inlineStr">
        <x:is>
          <x:t xml:space="preserve">public/game/sprites/v44/user-hunters/b99fbf82fe81c06a1b94930a80aa9913b924d4617efbd358c070512537e44855.png</x:t>
        </x:is>
      </x:c>
      <x:c r="B1411" s="159" t="inlineStr">
        <x:is>
          <x:t xml:space="preserve">b99fbf82fe81c06a1b94930a80aa9913b924d4617efbd358c070512537e44855</x:t>
        </x:is>
      </x:c>
      <x:c r="C1411" s="163">
        <x:v>2413012</x:v>
      </x:c>
      <x:c r="D1411" s="159" t="inlineStr">
        <x:is>
          <x:t xml:space="preserve">SHA256_BYTES</x:t>
        </x:is>
      </x:c>
      <x:c r="E1411" s="159" t="inlineStr">
        <x:is>
          <x:t xml:space="preserve"/>
        </x:is>
      </x:c>
    </x:row>
    <x:row r="1412" ht="50" customHeight="1">
      <x:c r="A1412" s="159" t="inlineStr">
        <x:is>
          <x:t xml:space="preserve">public/game/sprites/v44/user-hunters/e97f40300227edea43e44158610f81cf8e259c313701b0651515afaa829fe7cd.png</x:t>
        </x:is>
      </x:c>
      <x:c r="B1412" s="159" t="inlineStr">
        <x:is>
          <x:t xml:space="preserve">e97f40300227edea43e44158610f81cf8e259c313701b0651515afaa829fe7cd</x:t>
        </x:is>
      </x:c>
      <x:c r="C1412" s="163">
        <x:v>2440343</x:v>
      </x:c>
      <x:c r="D1412" s="159" t="inlineStr">
        <x:is>
          <x:t xml:space="preserve">SHA256_BYTES</x:t>
        </x:is>
      </x:c>
      <x:c r="E1412" s="159" t="inlineStr">
        <x:is>
          <x:t xml:space="preserve"/>
        </x:is>
      </x:c>
    </x:row>
    <x:row r="1413" ht="50" customHeight="1">
      <x:c r="A1413" s="159" t="inlineStr">
        <x:is>
          <x:t xml:space="preserve">public/game/sprites/v44/user-hunters/fd76dc521da920bdd9843242ae00ca1d062c4b85119c7eba967980a0d1ba6907.png</x:t>
        </x:is>
      </x:c>
      <x:c r="B1413" s="159" t="inlineStr">
        <x:is>
          <x:t xml:space="preserve">fd76dc521da920bdd9843242ae00ca1d062c4b85119c7eba967980a0d1ba6907</x:t>
        </x:is>
      </x:c>
      <x:c r="C1413" s="163">
        <x:v>2466819</x:v>
      </x:c>
      <x:c r="D1413" s="159" t="inlineStr">
        <x:is>
          <x:t xml:space="preserve">SHA256_BYTES</x:t>
        </x:is>
      </x:c>
      <x:c r="E1413" s="159" t="inlineStr">
        <x:is>
          <x:t xml:space="preserve"/>
        </x:is>
      </x:c>
    </x:row>
    <x:row r="1414" ht="50" customHeight="1">
      <x:c r="A1414" s="159" t="inlineStr">
        <x:is>
          <x:t xml:space="preserve">public/game/sprites/v52/pit/scar/scar-masked-defeat-v52.png</x:t>
        </x:is>
      </x:c>
      <x:c r="B1414" s="159" t="inlineStr">
        <x:is>
          <x:t xml:space="preserve">8d946288c60186538416f6773c963db7e6bdc32cdc3ec2cb18b92b1af5f6146a</x:t>
        </x:is>
      </x:c>
      <x:c r="C1414" s="163">
        <x:v>2468142</x:v>
      </x:c>
      <x:c r="D1414" s="159" t="inlineStr">
        <x:is>
          <x:t xml:space="preserve">SHA256_BYTES</x:t>
        </x:is>
      </x:c>
      <x:c r="E1414" s="159" t="inlineStr">
        <x:is>
          <x:t xml:space="preserve"/>
        </x:is>
      </x:c>
    </x:row>
    <x:row r="1415" ht="50" customHeight="1">
      <x:c r="A1415" s="159" t="inlineStr">
        <x:is>
          <x:t xml:space="preserve">public/game/sprites/v52/pit/scar/scar-masked-intro-v52.png</x:t>
        </x:is>
      </x:c>
      <x:c r="B1415" s="159" t="inlineStr">
        <x:is>
          <x:t xml:space="preserve">fd6ba211249e342e79836d8983c6f12fa35f1f34c3863fe22c41cfba32b2a6a6</x:t>
        </x:is>
      </x:c>
      <x:c r="C1415" s="163">
        <x:v>2367079</x:v>
      </x:c>
      <x:c r="D1415" s="159" t="inlineStr">
        <x:is>
          <x:t xml:space="preserve">SHA256_BYTES</x:t>
        </x:is>
      </x:c>
      <x:c r="E1415" s="159" t="inlineStr">
        <x:is>
          <x:t xml:space="preserve"/>
        </x:is>
      </x:c>
    </x:row>
    <x:row r="1416" ht="50" customHeight="1">
      <x:c r="A1416" s="159" t="inlineStr">
        <x:is>
          <x:t xml:space="preserve">public/game/sprites/v52/pit/scar/scar-masked-victory-v52.png</x:t>
        </x:is>
      </x:c>
      <x:c r="B1416" s="159" t="inlineStr">
        <x:is>
          <x:t xml:space="preserve">fac53084c1da72d7c541d75ff5da7e013a8825402214f5b04feac11a72ef29f8</x:t>
        </x:is>
      </x:c>
      <x:c r="C1416" s="163">
        <x:v>2479404</x:v>
      </x:c>
      <x:c r="D1416" s="159" t="inlineStr">
        <x:is>
          <x:t xml:space="preserve">SHA256_BYTES</x:t>
        </x:is>
      </x:c>
      <x:c r="E1416" s="159" t="inlineStr">
        <x:is>
          <x:t xml:space="preserve"/>
        </x:is>
      </x:c>
    </x:row>
    <x:row r="1417" ht="50" customHeight="1">
      <x:c r="A1417" s="159" t="inlineStr">
        <x:is>
          <x:t xml:space="preserve">public/game/sprites/v53/pit/scar/scar-masked-forward-shuffle-v53.png</x:t>
        </x:is>
      </x:c>
      <x:c r="B1417" s="159" t="inlineStr">
        <x:is>
          <x:t xml:space="preserve">388dadab26a8b506627b3c2ebc537a6457c3079f401cc78a8b0307b0c18d6f8a</x:t>
        </x:is>
      </x:c>
      <x:c r="C1417" s="163">
        <x:v>1454156</x:v>
      </x:c>
      <x:c r="D1417" s="159" t="inlineStr">
        <x:is>
          <x:t xml:space="preserve">SHA256_BYTES</x:t>
        </x:is>
      </x:c>
      <x:c r="E1417" s="159" t="inlineStr">
        <x:is>
          <x:t xml:space="preserve"/>
        </x:is>
      </x:c>
    </x:row>
    <x:row r="1418" ht="50" customHeight="1">
      <x:c r="A1418" s="159" t="inlineStr">
        <x:is>
          <x:t xml:space="preserve">public/game/sprites/v59/pit/feral/launcher-left.png</x:t>
        </x:is>
      </x:c>
      <x:c r="B1418" s="159" t="inlineStr">
        <x:is>
          <x:t xml:space="preserve">531d9a0e6b300e957bd633ba2300872c41c7ba766e7e2e12b70e505335ae3f14</x:t>
        </x:is>
      </x:c>
      <x:c r="C1418" s="163">
        <x:v>2212312</x:v>
      </x:c>
      <x:c r="D1418" s="159" t="inlineStr">
        <x:is>
          <x:t xml:space="preserve">SHA256_BYTES</x:t>
        </x:is>
      </x:c>
      <x:c r="E1418" s="159" t="inlineStr">
        <x:is>
          <x:t xml:space="preserve"/>
        </x:is>
      </x:c>
    </x:row>
    <x:row r="1419" ht="50" customHeight="1">
      <x:c r="A1419" s="159" t="inlineStr">
        <x:is>
          <x:t xml:space="preserve">public/game/sprites/v59/pit/feral/launcher-right.png</x:t>
        </x:is>
      </x:c>
      <x:c r="B1419" s="159" t="inlineStr">
        <x:is>
          <x:t xml:space="preserve">feb0b99112cb55470b0c9211461793a85ac8c4538a59ed24026366ff8e7a31ca</x:t>
        </x:is>
      </x:c>
      <x:c r="C1419" s="163">
        <x:v>2148287</x:v>
      </x:c>
      <x:c r="D1419" s="159" t="inlineStr">
        <x:is>
          <x:t xml:space="preserve">SHA256_BYTES</x:t>
        </x:is>
      </x:c>
      <x:c r="E1419" s="159" t="inlineStr">
        <x:is>
          <x:t xml:space="preserve"/>
        </x:is>
      </x:c>
    </x:row>
    <x:row r="1420" ht="50" customHeight="1">
      <x:c r="A1420" s="159" t="inlineStr">
        <x:is>
          <x:t xml:space="preserve">public/game/sprites/v59/pit/feral/shield-left.png</x:t>
        </x:is>
      </x:c>
      <x:c r="B1420" s="159" t="inlineStr">
        <x:is>
          <x:t xml:space="preserve">b5f2f91c9beb78c9d78bd83f30ae40af54f3f5546e919a6016ac3299eff27585</x:t>
        </x:is>
      </x:c>
      <x:c r="C1420" s="163">
        <x:v>2340749</x:v>
      </x:c>
      <x:c r="D1420" s="159" t="inlineStr">
        <x:is>
          <x:t xml:space="preserve">SHA256_BYTES</x:t>
        </x:is>
      </x:c>
      <x:c r="E1420" s="159" t="inlineStr">
        <x:is>
          <x:t xml:space="preserve"/>
        </x:is>
      </x:c>
    </x:row>
    <x:row r="1421" ht="50" customHeight="1">
      <x:c r="A1421" s="159" t="inlineStr">
        <x:is>
          <x:t xml:space="preserve">public/game/sprites/v59/pit/feral/shield-right.png</x:t>
        </x:is>
      </x:c>
      <x:c r="B1421" s="159" t="inlineStr">
        <x:is>
          <x:t xml:space="preserve">a562123e1c19cc98b8614d479ef9f70b5499482142a8895f2aaaa7e8cd0953d2</x:t>
        </x:is>
      </x:c>
      <x:c r="C1421" s="163">
        <x:v>2267581</x:v>
      </x:c>
      <x:c r="D1421" s="159" t="inlineStr">
        <x:is>
          <x:t xml:space="preserve">SHA256_BYTES</x:t>
        </x:is>
      </x:c>
      <x:c r="E1421" s="159" t="inlineStr">
        <x:is>
          <x:t xml:space="preserve"/>
        </x:is>
      </x:c>
    </x:row>
    <x:row r="1422" ht="50" customHeight="1">
      <x:c r="A1422" s="159" t="inlineStr">
        <x:is>
          <x:t xml:space="preserve">public/game/sprites/v62/heads/classic-head.png</x:t>
        </x:is>
      </x:c>
      <x:c r="B1422" s="159" t="inlineStr">
        <x:is>
          <x:t xml:space="preserve">10c91cfc7807fec0a5c50e612eb3e394e182d432515cb0195bf8c4e7fac4f9bd</x:t>
        </x:is>
      </x:c>
      <x:c r="C1422" s="163">
        <x:v>1434487</x:v>
      </x:c>
      <x:c r="D1422" s="159" t="inlineStr">
        <x:is>
          <x:t xml:space="preserve">SHA256_BYTES</x:t>
        </x:is>
      </x:c>
      <x:c r="E1422" s="159" t="inlineStr">
        <x:is>
          <x:t xml:space="preserve"/>
        </x:is>
      </x:c>
    </x:row>
    <x:row r="1423" ht="50" customHeight="1">
      <x:c r="A1423" s="159" t="inlineStr">
        <x:is>
          <x:t xml:space="preserve">public/game/sprites/v7/enemies/humanoid-badblood/colonial-marine-sheet.png</x:t>
        </x:is>
      </x:c>
      <x:c r="B1423" s="159" t="inlineStr">
        <x:is>
          <x:t xml:space="preserve">ee0549e4e4c97c4a9ec625069a785f3300313a99b12adbc275d46619ddacdb22</x:t>
        </x:is>
      </x:c>
      <x:c r="C1423" s="163">
        <x:v>214515</x:v>
      </x:c>
      <x:c r="D1423" s="159" t="inlineStr">
        <x:is>
          <x:t xml:space="preserve">SHA256_BYTES</x:t>
        </x:is>
      </x:c>
      <x:c r="E1423" s="159" t="inlineStr">
        <x:is>
          <x:t xml:space="preserve"/>
        </x:is>
      </x:c>
    </x:row>
    <x:row r="1424" ht="50" customHeight="1">
      <x:c r="A1424" s="159" t="inlineStr">
        <x:is>
          <x:t xml:space="preserve">public/game/sprites/v7/enemies/humanoid-badblood/colonial-sniper-sheet.png</x:t>
        </x:is>
      </x:c>
      <x:c r="B1424" s="159" t="inlineStr">
        <x:is>
          <x:t xml:space="preserve">2bd8587014c13569142372a6b0cadbe2a34df046843536078b8c5ac6588c6599</x:t>
        </x:is>
      </x:c>
      <x:c r="C1424" s="163">
        <x:v>167539</x:v>
      </x:c>
      <x:c r="D1424" s="159" t="inlineStr">
        <x:is>
          <x:t xml:space="preserve">SHA256_BYTES</x:t>
        </x:is>
      </x:c>
      <x:c r="E1424" s="159" t="inlineStr">
        <x:is>
          <x:t xml:space="preserve"/>
        </x:is>
      </x:c>
    </x:row>
    <x:row r="1425" ht="50" customHeight="1">
      <x:c r="A1425" s="159" t="inlineStr">
        <x:is>
          <x:t xml:space="preserve">public/game/sprites/v7/enemies/humanoid-badblood/frontier-raider-sheet.png</x:t>
        </x:is>
      </x:c>
      <x:c r="B1425" s="159" t="inlineStr">
        <x:is>
          <x:t xml:space="preserve">1469c756acd68d3085e9b27c1179d637813ff42a5a7790f14cbfb36bf6c4e1bb</x:t>
        </x:is>
      </x:c>
      <x:c r="C1425" s="163">
        <x:v>202638</x:v>
      </x:c>
      <x:c r="D1425" s="159" t="inlineStr">
        <x:is>
          <x:t xml:space="preserve">SHA256_BYTES</x:t>
        </x:is>
      </x:c>
      <x:c r="E1425" s="159" t="inlineStr">
        <x:is>
          <x:t xml:space="preserve"/>
        </x:is>
      </x:c>
    </x:row>
    <x:row r="1426" ht="50" customHeight="1">
      <x:c r="A1426" s="159" t="inlineStr">
        <x:is>
          <x:t xml:space="preserve">public/game/sprites/v79/fighters/avp-classic-2000/roster-icon.webp</x:t>
        </x:is>
      </x:c>
      <x:c r="B1426" s="159" t="inlineStr">
        <x:is>
          <x:t xml:space="preserve">0a2d1fbe42b94f5ad57948fcbfd63131dd7375dd3de595261b71a33bdd4c2573</x:t>
        </x:is>
      </x:c>
      <x:c r="C1426" s="163">
        <x:v>10420</x:v>
      </x:c>
      <x:c r="D1426" s="159" t="inlineStr">
        <x:is>
          <x:t xml:space="preserve">SHA256_BYTES</x:t>
        </x:is>
      </x:c>
      <x:c r="E1426" s="159" t="inlineStr">
        <x:is>
          <x:t xml:space="preserve"/>
        </x:is>
      </x:c>
    </x:row>
    <x:row r="1427" ht="50" customHeight="1">
      <x:c r="A1427" s="159" t="inlineStr">
        <x:is>
          <x:t xml:space="preserve">public/game/sprites/v79/fighters/avp-classic-2000/stance-right.png</x:t>
        </x:is>
      </x:c>
      <x:c r="B1427" s="159" t="inlineStr">
        <x:is>
          <x:t xml:space="preserve">04a93516a65155301eeb0ea8484cde6a7da349b582598965920806c8cee5a227</x:t>
        </x:is>
      </x:c>
      <x:c r="C1427" s="163">
        <x:v>1256180</x:v>
      </x:c>
      <x:c r="D1427" s="159" t="inlineStr">
        <x:is>
          <x:t xml:space="preserve">SHA256_BYTES</x:t>
        </x:is>
      </x:c>
      <x:c r="E1427" s="159" t="inlineStr">
        <x:is>
          <x:t xml:space="preserve"/>
        </x:is>
      </x:c>
    </x:row>
    <x:row r="1428" ht="50" customHeight="1">
      <x:c r="A1428" s="159" t="inlineStr">
        <x:is>
          <x:t xml:space="preserve">public/game/sprites/v79/fighters/last-hunt-super/roster-icon.webp</x:t>
        </x:is>
      </x:c>
      <x:c r="B1428" s="159" t="inlineStr">
        <x:is>
          <x:t xml:space="preserve">94f0502d89298eaf2523d754973022669b00689e4fa0c944a6d819b69e11a099</x:t>
        </x:is>
      </x:c>
      <x:c r="C1428" s="163">
        <x:v>14362</x:v>
      </x:c>
      <x:c r="D1428" s="159" t="inlineStr">
        <x:is>
          <x:t xml:space="preserve">SHA256_BYTES</x:t>
        </x:is>
      </x:c>
      <x:c r="E1428" s="159" t="inlineStr">
        <x:is>
          <x:t xml:space="preserve"/>
        </x:is>
      </x:c>
    </x:row>
    <x:row r="1429" ht="50" customHeight="1">
      <x:c r="A1429" s="159" t="inlineStr">
        <x:is>
          <x:t xml:space="preserve">public/game/sprites/v79/fighters/last-hunt-super/stance-right.png</x:t>
        </x:is>
      </x:c>
      <x:c r="B1429" s="159" t="inlineStr">
        <x:is>
          <x:t xml:space="preserve">a3a6bae74c1c6609bb4f29ba7a3a46ed5ed0b64b633e6ba4812fe003bc46b603</x:t>
        </x:is>
      </x:c>
      <x:c r="C1429" s="163">
        <x:v>2526979</x:v>
      </x:c>
      <x:c r="D1429" s="159" t="inlineStr">
        <x:is>
          <x:t xml:space="preserve">SHA256_BYTES</x:t>
        </x:is>
      </x:c>
      <x:c r="E1429" s="159" t="inlineStr">
        <x:is>
          <x:t xml:space="preserve"/>
        </x:is>
      </x:c>
    </x:row>
    <x:row r="1430" ht="50" customHeight="1">
      <x:c r="A1430" s="159" t="inlineStr">
        <x:is>
          <x:t xml:space="preserve">public/game/sprites/v93/pit/scar/003-scar-masked-dizzy-r2-v93.png</x:t>
        </x:is>
      </x:c>
      <x:c r="B1430" s="159" t="inlineStr">
        <x:is>
          <x:t xml:space="preserve">f990b64ecbf5d4848a13c7c24d8bf2ed89371fff3f3ccfab18f377ea5709e0dd</x:t>
        </x:is>
      </x:c>
      <x:c r="C1430" s="163">
        <x:v>2021972</x:v>
      </x:c>
      <x:c r="D1430" s="159" t="inlineStr">
        <x:is>
          <x:t xml:space="preserve">SHA256_BYTES</x:t>
        </x:is>
      </x:c>
      <x:c r="E1430" s="159" t="inlineStr">
        <x:is>
          <x:t xml:space="preserve"/>
        </x:is>
      </x:c>
    </x:row>
    <x:row r="1431" ht="50" customHeight="1">
      <x:c r="A1431" s="159" t="inlineStr">
        <x:is>
          <x:t xml:space="preserve">public/game/sprites/v93/pit/scar/004-scar-masked-taunt-r2-v93.png</x:t>
        </x:is>
      </x:c>
      <x:c r="B1431" s="159" t="inlineStr">
        <x:is>
          <x:t xml:space="preserve">4740d5b1a51d70173fb9237c975fc228f387c077254934313975a3405a671beb</x:t>
        </x:is>
      </x:c>
      <x:c r="C1431" s="163">
        <x:v>2353218</x:v>
      </x:c>
      <x:c r="D1431" s="159" t="inlineStr">
        <x:is>
          <x:t xml:space="preserve">SHA256_BYTES</x:t>
        </x:is>
      </x:c>
      <x:c r="E1431" s="159" t="inlineStr">
        <x:is>
          <x:t xml:space="preserve"/>
        </x:is>
      </x:c>
    </x:row>
    <x:row r="1432" ht="50" customHeight="1">
      <x:c r="A1432" s="159" t="inlineStr">
        <x:is>
          <x:t xml:space="preserve">public/game/sprites/v93/pit/scar/006-scar-masked-idle-r2-v93.png</x:t>
        </x:is>
      </x:c>
      <x:c r="B1432" s="159" t="inlineStr">
        <x:is>
          <x:t xml:space="preserve">7f6ab1620ce5e7caf5cedece02819b38b39f885e9751087de36e9730d9345407</x:t>
        </x:is>
      </x:c>
      <x:c r="C1432" s="163">
        <x:v>2216983</x:v>
      </x:c>
      <x:c r="D1432" s="159" t="inlineStr">
        <x:is>
          <x:t xml:space="preserve">SHA256_BYTES</x:t>
        </x:is>
      </x:c>
      <x:c r="E1432" s="159" t="inlineStr">
        <x:is>
          <x:t xml:space="preserve"/>
        </x:is>
      </x:c>
    </x:row>
    <x:row r="1433" ht="50" customHeight="1">
      <x:c r="A1433" s="159" t="inlineStr">
        <x:is>
          <x:t xml:space="preserve">scripts/audit-homeworld-art-v111.mjs</x:t>
        </x:is>
      </x:c>
      <x:c r="B1433" s="159" t="inlineStr">
        <x:is>
          <x:t xml:space="preserve">fa77ca7f8ee3a30b7024a408ae3822367fb31844a5534a0e9e5546d563494fdb</x:t>
        </x:is>
      </x:c>
      <x:c r="C1433" s="163">
        <x:v>15162</x:v>
      </x:c>
      <x:c r="D1433" s="159" t="inlineStr">
        <x:is>
          <x:t xml:space="preserve">SHA256_BYTES</x:t>
        </x:is>
      </x:c>
      <x:c r="E1433" s="159" t="inlineStr">
        <x:is>
          <x:t xml:space="preserve"/>
        </x:is>
      </x:c>
    </x:row>
    <x:row r="1434" ht="50" customHeight="1">
      <x:c r="A1434" s="159" t="inlineStr">
        <x:is>
          <x:t xml:space="preserve">scripts/build-audio-manifest.mjs</x:t>
        </x:is>
      </x:c>
      <x:c r="B1434" s="159" t="inlineStr">
        <x:is>
          <x:t xml:space="preserve">080c06dcf2d92f5004d653db8ebdbffc8c9158b0e0d6fa00049959943f5a9fd3</x:t>
        </x:is>
      </x:c>
      <x:c r="C1434" s="163">
        <x:v>7178</x:v>
      </x:c>
      <x:c r="D1434" s="159" t="inlineStr">
        <x:is>
          <x:t xml:space="preserve">SHA256_BYTES</x:t>
        </x:is>
      </x:c>
      <x:c r="E1434" s="159" t="inlineStr">
        <x:is>
          <x:t xml:space="preserve"/>
        </x:is>
      </x:c>
    </x:row>
    <x:row r="1435" ht="50" customHeight="1">
      <x:c r="A1435" s="159" t="inlineStr">
        <x:is>
          <x:t xml:space="preserve">scripts/build-excel-followup-v100.py</x:t>
        </x:is>
      </x:c>
      <x:c r="B1435" s="159" t="inlineStr">
        <x:is>
          <x:t xml:space="preserve">91491b98d2576e8f3ce89067ba782629ac05675ae0541343256576749e1f8ab1</x:t>
        </x:is>
      </x:c>
      <x:c r="C1435" s="163">
        <x:v>18054</x:v>
      </x:c>
      <x:c r="D1435" s="159" t="inlineStr">
        <x:is>
          <x:t xml:space="preserve">SHA256_BYTES</x:t>
        </x:is>
      </x:c>
      <x:c r="E1435" s="159" t="inlineStr">
        <x:is>
          <x:t xml:space="preserve"/>
        </x:is>
      </x:c>
    </x:row>
    <x:row r="1436" ht="50" customHeight="1">
      <x:c r="A1436" s="159" t="inlineStr">
        <x:is>
          <x:t xml:space="preserve">scripts/build-homeworld-archivist-art-v111.mjs</x:t>
        </x:is>
      </x:c>
      <x:c r="B1436" s="159" t="inlineStr">
        <x:is>
          <x:t xml:space="preserve">d101b1bdb9b4c7da777fc0a911351450941c0646989f55d0fa5579195747c062</x:t>
        </x:is>
      </x:c>
      <x:c r="C1436" s="163">
        <x:v>4892</x:v>
      </x:c>
      <x:c r="D1436" s="159" t="inlineStr">
        <x:is>
          <x:t xml:space="preserve">SHA256_BYTES</x:t>
        </x:is>
      </x:c>
      <x:c r="E1436" s="159" t="inlineStr">
        <x:is>
          <x:t xml:space="preserve"/>
        </x:is>
      </x:c>
    </x:row>
    <x:row r="1437" ht="50" customHeight="1">
      <x:c r="A1437" s="159" t="inlineStr">
        <x:is>
          <x:t xml:space="preserve">scripts/build-homeworld-followup-v111.mjs</x:t>
        </x:is>
      </x:c>
      <x:c r="B1437" s="159" t="inlineStr">
        <x:is>
          <x:t xml:space="preserve">f0f9de97887ce167684b840933fcb275255fd234b936e29d6caa70a3997d45e2</x:t>
        </x:is>
      </x:c>
      <x:c r="C1437" s="163">
        <x:v>28365</x:v>
      </x:c>
      <x:c r="D1437" s="159" t="inlineStr">
        <x:is>
          <x:t xml:space="preserve">SHA256_BYTES</x:t>
        </x:is>
      </x:c>
      <x:c r="E1437" s="159" t="inlineStr">
        <x:is>
          <x:t xml:space="preserve"/>
        </x:is>
      </x:c>
    </x:row>
    <x:row r="1438" ht="50" customHeight="1">
      <x:c r="A1438" s="159" t="inlineStr">
        <x:is>
          <x:t xml:space="preserve">scripts/build-homeworld-followup-v111.py</x:t>
        </x:is>
      </x:c>
      <x:c r="B1438" s="159" t="inlineStr">
        <x:is>
          <x:t xml:space="preserve">1384b55290147e0ced19cc3a7441a4423e3ae81d86d257e64499a2115a5e5e87</x:t>
        </x:is>
      </x:c>
      <x:c r="C1438" s="163">
        <x:v>1551</x:v>
      </x:c>
      <x:c r="D1438" s="159" t="inlineStr">
        <x:is>
          <x:t xml:space="preserve">SHA256_BYTES</x:t>
        </x:is>
      </x:c>
      <x:c r="E1438" s="159" t="inlineStr">
        <x:is>
          <x:t xml:space="preserve"/>
        </x:is>
      </x:c>
    </x:row>
    <x:row r="1439" ht="50" customHeight="1">
      <x:c r="A1439" s="159" t="inlineStr">
        <x:is>
          <x:t xml:space="preserve">scripts/build-production-v94.mjs</x:t>
        </x:is>
      </x:c>
      <x:c r="B1439" s="159" t="inlineStr">
        <x:is>
          <x:t xml:space="preserve">b42d2a555db036b3c3eb3492a836a57525623e2d5dbe4d7d4e11bded4f8ee654</x:t>
        </x:is>
      </x:c>
      <x:c r="C1439" s="163">
        <x:v>2236</x:v>
      </x:c>
      <x:c r="D1439" s="159" t="inlineStr">
        <x:is>
          <x:t xml:space="preserve">SHA256_BYTES</x:t>
        </x:is>
      </x:c>
      <x:c r="E1439" s="159" t="inlineStr">
        <x:is>
          <x:t xml:space="preserve"/>
        </x:is>
      </x:c>
    </x:row>
    <x:row r="1440" ht="50" customHeight="1">
      <x:c r="A1440" s="159" t="inlineStr">
        <x:is>
          <x:t xml:space="preserve">scripts/collect-pit-variant-inputs-v107.mjs</x:t>
        </x:is>
      </x:c>
      <x:c r="B1440" s="159" t="inlineStr">
        <x:is>
          <x:t xml:space="preserve">87721a070cf922cbd6302575a553a87aaca33a4b35d7d109f18e3d39fa3f23c9</x:t>
        </x:is>
      </x:c>
      <x:c r="C1440" s="163">
        <x:v>3495</x:v>
      </x:c>
      <x:c r="D1440" s="159" t="inlineStr">
        <x:is>
          <x:t xml:space="preserve">SHA256_BYTES</x:t>
        </x:is>
      </x:c>
      <x:c r="E1440" s="159" t="inlineStr">
        <x:is>
          <x:t xml:space="preserve"/>
        </x:is>
      </x:c>
    </x:row>
    <x:row r="1441" ht="50" customHeight="1">
      <x:c r="A1441" s="159" t="inlineStr">
        <x:is>
          <x:t xml:space="preserve">scripts/collect-v107-native-art-inputs.mjs</x:t>
        </x:is>
      </x:c>
      <x:c r="B1441" s="159" t="inlineStr">
        <x:is>
          <x:t xml:space="preserve">033c162a1f8661ba0dcc9de54c6652712d61e5b5e481a630911981328971961c</x:t>
        </x:is>
      </x:c>
      <x:c r="C1441" s="163">
        <x:v>3044</x:v>
      </x:c>
      <x:c r="D1441" s="159" t="inlineStr">
        <x:is>
          <x:t xml:space="preserve">SHA256_BYTES</x:t>
        </x:is>
      </x:c>
      <x:c r="E1441" s="159" t="inlineStr">
        <x:is>
          <x:t xml:space="preserve"/>
        </x:is>
      </x:c>
    </x:row>
    <x:row r="1442" ht="50" customHeight="1">
      <x:c r="A1442" s="159" t="inlineStr">
        <x:is>
          <x:t xml:space="preserve">scripts/collect-v107-runtime-inputs.mjs</x:t>
        </x:is>
      </x:c>
      <x:c r="B1442" s="159" t="inlineStr">
        <x:is>
          <x:t xml:space="preserve">76fe865938b3bff352458a357cd8be7d4b99b54e3c6d9a1a90cda3d9daee63cf</x:t>
        </x:is>
      </x:c>
      <x:c r="C1442" s="163">
        <x:v>6636</x:v>
      </x:c>
      <x:c r="D1442" s="159" t="inlineStr">
        <x:is>
          <x:t xml:space="preserve">SHA256_BYTES</x:t>
        </x:is>
      </x:c>
      <x:c r="E1442" s="159" t="inlineStr">
        <x:is>
          <x:t xml:space="preserve"/>
        </x:is>
      </x:c>
    </x:row>
    <x:row r="1443" ht="50" customHeight="1">
      <x:c r="A1443" s="159" t="inlineStr">
        <x:is>
          <x:t xml:space="preserve">scripts/compact-vercel-static-v87.mjs</x:t>
        </x:is>
      </x:c>
      <x:c r="B1443" s="159" t="inlineStr">
        <x:is>
          <x:t xml:space="preserve">b3d57049f9b63d19d5b7abdf07ff65e65e1fcdd9c8608b79a63aeacded4fe659</x:t>
        </x:is>
      </x:c>
      <x:c r="C1443" s="163">
        <x:v>15693</x:v>
      </x:c>
      <x:c r="D1443" s="159" t="inlineStr">
        <x:is>
          <x:t xml:space="preserve">SHA256_BYTES</x:t>
        </x:is>
      </x:c>
      <x:c r="E1443" s="159" t="inlineStr">
        <x:is>
          <x:t xml:space="preserve"/>
        </x:is>
      </x:c>
    </x:row>
    <x:row r="1444" ht="50" customHeight="1">
      <x:c r="A1444" s="159" t="inlineStr">
        <x:is>
          <x:t xml:space="preserve">scripts/homeworld-qa-model-v64.mjs</x:t>
        </x:is>
      </x:c>
      <x:c r="B1444" s="159" t="inlineStr">
        <x:is>
          <x:t xml:space="preserve">85441450063cf646ec6e778368ad685f54c3e9b7fc4515d669ce98018c83d283</x:t>
        </x:is>
      </x:c>
      <x:c r="C1444" s="163">
        <x:v>1923</x:v>
      </x:c>
      <x:c r="D1444" s="159" t="inlineStr">
        <x:is>
          <x:t xml:space="preserve">SHA256_BYTES</x:t>
        </x:is>
      </x:c>
      <x:c r="E1444" s="159" t="inlineStr">
        <x:is>
          <x:t xml:space="preserve"/>
        </x:is>
      </x:c>
    </x:row>
    <x:row r="1445" ht="50" customHeight="1">
      <x:c r="A1445" s="159" t="inlineStr">
        <x:is>
          <x:t xml:space="preserve">scripts/lib/excel-followup-evidence.mjs</x:t>
        </x:is>
      </x:c>
      <x:c r="B1445" s="159" t="inlineStr">
        <x:is>
          <x:t xml:space="preserve">3cc7d003288cbd5736f0a8e526b71f30cdf77b843d1a6079bc39f87096dedf44</x:t>
        </x:is>
      </x:c>
      <x:c r="C1445" s="163">
        <x:v>14012</x:v>
      </x:c>
      <x:c r="D1445" s="159" t="inlineStr">
        <x:is>
          <x:t xml:space="preserve">SHA256_BYTES</x:t>
        </x:is>
      </x:c>
      <x:c r="E1445" s="159" t="inlineStr">
        <x:is>
          <x:t xml:space="preserve"/>
        </x:is>
      </x:c>
    </x:row>
    <x:row r="1446" ht="50" customHeight="1">
      <x:c r="A1446" s="159" t="inlineStr">
        <x:is>
          <x:t xml:space="preserve">scripts/lib/excel_followup_append.py</x:t>
        </x:is>
      </x:c>
      <x:c r="B1446" s="159" t="inlineStr">
        <x:is>
          <x:t xml:space="preserve">321eada2b760f5a6ec6b9d273b2abc189a829f07a67c3805a690983408160e34</x:t>
        </x:is>
      </x:c>
      <x:c r="C1446" s="163">
        <x:v>10186</x:v>
      </x:c>
      <x:c r="D1446" s="159" t="inlineStr">
        <x:is>
          <x:t xml:space="preserve">SHA256_BYTES</x:t>
        </x:is>
      </x:c>
      <x:c r="E1446" s="159" t="inlineStr">
        <x:is>
          <x:t xml:space="preserve"/>
        </x:is>
      </x:c>
    </x:row>
    <x:row r="1447" ht="50" customHeight="1">
      <x:c r="A1447" s="159" t="inlineStr">
        <x:is>
          <x:t xml:space="preserve">scripts/publish-validation-homeworld-v110.mjs</x:t>
        </x:is>
      </x:c>
      <x:c r="B1447" s="159" t="inlineStr">
        <x:is>
          <x:t xml:space="preserve">f912e5286ea18e9235f2e382dcc881464d74b60a9343c1a72a77e12e3b493f0e</x:t>
        </x:is>
      </x:c>
      <x:c r="C1447" s="163">
        <x:v>10172</x:v>
      </x:c>
      <x:c r="D1447" s="159" t="inlineStr">
        <x:is>
          <x:t xml:space="preserve">SHA256_BYTES</x:t>
        </x:is>
      </x:c>
      <x:c r="E1447" s="159" t="inlineStr">
        <x:is>
          <x:t xml:space="preserve"/>
        </x:is>
      </x:c>
    </x:row>
    <x:row r="1448" ht="50" customHeight="1">
      <x:c r="A1448" s="159" t="inlineStr">
        <x:is>
          <x:t xml:space="preserve">scripts/publish-validation-homeworld-v111.mjs</x:t>
        </x:is>
      </x:c>
      <x:c r="B1448" s="159" t="inlineStr">
        <x:is>
          <x:t xml:space="preserve">8f34bb7c4be13f77a6131cfa810584958fb365417fccb55f4f0399a31691aca9</x:t>
        </x:is>
      </x:c>
      <x:c r="C1448" s="163">
        <x:v>10177</x:v>
      </x:c>
      <x:c r="D1448" s="159" t="inlineStr">
        <x:is>
          <x:t xml:space="preserve">SHA256_BYTES</x:t>
        </x:is>
      </x:c>
      <x:c r="E1448" s="159" t="inlineStr">
        <x:is>
          <x:t xml:space="preserve"/>
        </x:is>
      </x:c>
    </x:row>
    <x:row r="1449" ht="50" customHeight="1">
      <x:c r="A1449" s="159" t="inlineStr">
        <x:is>
          <x:t xml:space="preserve">scripts/qa-clan-supply-route-v109.mjs</x:t>
        </x:is>
      </x:c>
      <x:c r="B1449" s="159" t="inlineStr">
        <x:is>
          <x:t xml:space="preserve">54bb7a9722fcfb9b8384ff64d17b34a107e7cc798efbe5c16fdca86c5513810c</x:t>
        </x:is>
      </x:c>
      <x:c r="C1449" s="163">
        <x:v>32119</x:v>
      </x:c>
      <x:c r="D1449" s="159" t="inlineStr">
        <x:is>
          <x:t xml:space="preserve">SHA256_BYTES</x:t>
        </x:is>
      </x:c>
      <x:c r="E1449" s="159" t="inlineStr">
        <x:is>
          <x:t xml:space="preserve"/>
        </x:is>
      </x:c>
    </x:row>
    <x:row r="1450" ht="50" customHeight="1">
      <x:c r="A1450" s="159" t="inlineStr">
        <x:is>
          <x:t xml:space="preserve">scripts/qa-homeworld-coherence-v110.mjs</x:t>
        </x:is>
      </x:c>
      <x:c r="B1450" s="159" t="inlineStr">
        <x:is>
          <x:t xml:space="preserve">7a5504b716c36388254ce329d8c8d272580e76a56943bfb34a3dc3b0bd30f44d</x:t>
        </x:is>
      </x:c>
      <x:c r="C1450" s="163">
        <x:v>36314</x:v>
      </x:c>
      <x:c r="D1450" s="159" t="inlineStr">
        <x:is>
          <x:t xml:space="preserve">SHA256_BYTES</x:t>
        </x:is>
      </x:c>
      <x:c r="E1450" s="159" t="inlineStr">
        <x:is>
          <x:t xml:space="preserve"/>
        </x:is>
      </x:c>
    </x:row>
    <x:row r="1451" ht="50" customHeight="1">
      <x:c r="A1451" s="159" t="inlineStr">
        <x:is>
          <x:t xml:space="preserve">scripts/qa-homeworld-continuation-v111.mjs</x:t>
        </x:is>
      </x:c>
      <x:c r="B1451" s="159" t="inlineStr">
        <x:is>
          <x:t xml:space="preserve">8708149907af5c28f13c60f7ed7f049d33a2026bcd6b9e2a2d1bbdb9a2e2ad59</x:t>
        </x:is>
      </x:c>
      <x:c r="C1451" s="163">
        <x:v>43641</x:v>
      </x:c>
      <x:c r="D1451" s="159" t="inlineStr">
        <x:is>
          <x:t xml:space="preserve">SHA256_BYTES</x:t>
        </x:is>
      </x:c>
      <x:c r="E1451" s="159" t="inlineStr">
        <x:is>
          <x:t xml:space="preserve"/>
        </x:is>
      </x:c>
    </x:row>
    <x:row r="1452" ht="50" customHeight="1">
      <x:c r="A1452" s="159" t="inlineStr">
        <x:is>
          <x:t xml:space="preserve">scripts/qa-homeworld-plaque-v109.mjs</x:t>
        </x:is>
      </x:c>
      <x:c r="B1452" s="159" t="inlineStr">
        <x:is>
          <x:t xml:space="preserve">75bbec9606d09392f8680c1c265665e337fa38e0b4d42892ee17df9eb1b590f6</x:t>
        </x:is>
      </x:c>
      <x:c r="C1452" s="163">
        <x:v>23637</x:v>
      </x:c>
      <x:c r="D1452" s="159" t="inlineStr">
        <x:is>
          <x:t xml:space="preserve">SHA256_BYTES</x:t>
        </x:is>
      </x:c>
      <x:c r="E1452" s="159" t="inlineStr">
        <x:is>
          <x:t xml:space="preserve"/>
        </x:is>
      </x:c>
    </x:row>
    <x:row r="1453" ht="50" customHeight="1">
      <x:c r="A1453" s="159" t="inlineStr">
        <x:is>
          <x:t xml:space="preserve">scripts/qa-pit-forward-throws-v109.mjs</x:t>
        </x:is>
      </x:c>
      <x:c r="B1453" s="159" t="inlineStr">
        <x:is>
          <x:t xml:space="preserve">208f49f649883251688e36b85782b4467dc64690ef6f5836ee069c772c435ca2</x:t>
        </x:is>
      </x:c>
      <x:c r="C1453" s="163">
        <x:v>27822</x:v>
      </x:c>
      <x:c r="D1453" s="159" t="inlineStr">
        <x:is>
          <x:t xml:space="preserve">SHA256_BYTES</x:t>
        </x:is>
      </x:c>
      <x:c r="E1453" s="159" t="inlineStr">
        <x:is>
          <x:t xml:space="preserve"/>
        </x:is>
      </x:c>
    </x:row>
    <x:row r="1454" ht="50" customHeight="1">
      <x:c r="A1454" s="159" t="inlineStr">
        <x:is>
          <x:t xml:space="preserve">scripts/qa-preserve-biomes-v109.mjs</x:t>
        </x:is>
      </x:c>
      <x:c r="B1454" s="159" t="inlineStr">
        <x:is>
          <x:t xml:space="preserve">9a6574e731c3c3bc7f992c65f10ff234f34cfef6a2880dd54940225053f252e6</x:t>
        </x:is>
      </x:c>
      <x:c r="C1454" s="163">
        <x:v>21952</x:v>
      </x:c>
      <x:c r="D1454" s="159" t="inlineStr">
        <x:is>
          <x:t xml:space="preserve">SHA256_BYTES</x:t>
        </x:is>
      </x:c>
      <x:c r="E1454" s="159" t="inlineStr">
        <x:is>
          <x:t xml:space="preserve"/>
        </x:is>
      </x:c>
    </x:row>
    <x:row r="1455" ht="50" customHeight="1">
      <x:c r="A1455" s="159" t="inlineStr">
        <x:is>
          <x:t xml:space="preserve">scripts/review-pit-native-borders-v109.py</x:t>
        </x:is>
      </x:c>
      <x:c r="B1455" s="159" t="inlineStr">
        <x:is>
          <x:t xml:space="preserve">fc39ea46cb48c4040a44e042be5c6a0a96ae879747a5e7b10309918c2427fc07</x:t>
        </x:is>
      </x:c>
      <x:c r="C1455" s="163">
        <x:v>5625</x:v>
      </x:c>
      <x:c r="D1455" s="159" t="inlineStr">
        <x:is>
          <x:t xml:space="preserve">SHA256_BYTES</x:t>
        </x:is>
      </x:c>
      <x:c r="E1455" s="159" t="inlineStr">
        <x:is>
          <x:t xml:space="preserve"/>
        </x:is>
      </x:c>
    </x:row>
    <x:row r="1456" ht="50" customHeight="1">
      <x:c r="A1456" s="159" t="inlineStr">
        <x:is>
          <x:t xml:space="preserve">scripts/snapshot-runtime-v107.mjs</x:t>
        </x:is>
      </x:c>
      <x:c r="B1456" s="159" t="inlineStr">
        <x:is>
          <x:t xml:space="preserve">4dc681965e18964328082f281b0c26d425c0e8ac486049aef321b072855a2ce5</x:t>
        </x:is>
      </x:c>
      <x:c r="C1456" s="163">
        <x:v>3702</x:v>
      </x:c>
      <x:c r="D1456" s="159" t="inlineStr">
        <x:is>
          <x:t xml:space="preserve">SHA256_BYTES</x:t>
        </x:is>
      </x:c>
      <x:c r="E1456" s="159" t="inlineStr">
        <x:is>
          <x:t xml:space="preserve"/>
        </x:is>
      </x:c>
    </x:row>
    <x:row r="1457" ht="50" customHeight="1">
      <x:c r="A1457" s="159" t="inlineStr">
        <x:is>
          <x:t xml:space="preserve">scripts/snapshot-runtime-v108.mjs</x:t>
        </x:is>
      </x:c>
      <x:c r="B1457" s="159" t="inlineStr">
        <x:is>
          <x:t xml:space="preserve">7bc7bea88d8b7a79f5abe37a4178200d838440afb2f9b5d4096ce9a31e9df435</x:t>
        </x:is>
      </x:c>
      <x:c r="C1457" s="163">
        <x:v>3523</x:v>
      </x:c>
      <x:c r="D1457" s="159" t="inlineStr">
        <x:is>
          <x:t xml:space="preserve">SHA256_BYTES</x:t>
        </x:is>
      </x:c>
      <x:c r="E1457" s="159" t="inlineStr">
        <x:is>
          <x:t xml:space="preserve"/>
        </x:is>
      </x:c>
    </x:row>
    <x:row r="1458" ht="50" customHeight="1">
      <x:c r="A1458" s="159" t="inlineStr">
        <x:is>
          <x:t xml:space="preserve">scripts/snapshot-runtime-v109.mjs</x:t>
        </x:is>
      </x:c>
      <x:c r="B1458" s="159" t="inlineStr">
        <x:is>
          <x:t xml:space="preserve">ad05f648e06fb163bb72a17c9abe88f0fbfe763c3b2a47cc79623c96d829593d</x:t>
        </x:is>
      </x:c>
      <x:c r="C1458" s="163">
        <x:v>4571</x:v>
      </x:c>
      <x:c r="D1458" s="159" t="inlineStr">
        <x:is>
          <x:t xml:space="preserve">SHA256_BYTES</x:t>
        </x:is>
      </x:c>
      <x:c r="E1458" s="159" t="inlineStr">
        <x:is>
          <x:t xml:space="preserve"/>
        </x:is>
      </x:c>
    </x:row>
    <x:row r="1459" ht="50" customHeight="1">
      <x:c r="A1459" s="159" t="inlineStr">
        <x:is>
          <x:t xml:space="preserve">scripts/snapshot-runtime-v110.mjs</x:t>
        </x:is>
      </x:c>
      <x:c r="B1459" s="159" t="inlineStr">
        <x:is>
          <x:t xml:space="preserve">d70b8495f08022faa3dda4554c1d0779564220ff8f1b44df0eb66f418a422538</x:t>
        </x:is>
      </x:c>
      <x:c r="C1459" s="163">
        <x:v>5580</x:v>
      </x:c>
      <x:c r="D1459" s="159" t="inlineStr">
        <x:is>
          <x:t xml:space="preserve">SHA256_BYTES</x:t>
        </x:is>
      </x:c>
      <x:c r="E1459" s="159" t="inlineStr">
        <x:is>
          <x:t xml:space="preserve"/>
        </x:is>
      </x:c>
    </x:row>
    <x:row r="1460" ht="50" customHeight="1">
      <x:c r="A1460" s="159" t="inlineStr">
        <x:is>
          <x:t xml:space="preserve">scripts/snapshot-runtime-v111.mjs</x:t>
        </x:is>
      </x:c>
      <x:c r="B1460" s="159" t="inlineStr">
        <x:is>
          <x:t xml:space="preserve">0764b32376abd64cc33999a3de69abe30c8de9945775a4f5c3cd4bfdfa3d3b0a</x:t>
        </x:is>
      </x:c>
      <x:c r="C1460" s="163">
        <x:v>7969</x:v>
      </x:c>
      <x:c r="D1460" s="159" t="inlineStr">
        <x:is>
          <x:t xml:space="preserve">SHA256_BYTES</x:t>
        </x:is>
      </x:c>
      <x:c r="E1460" s="159" t="inlineStr">
        <x:is>
          <x:t xml:space="preserve"/>
        </x:is>
      </x:c>
    </x:row>
    <x:row r="1461" ht="50" customHeight="1">
      <x:c r="A1461" s="159" t="inlineStr">
        <x:is>
          <x:t xml:space="preserve">scripts/vercel-native-origin-v89.mjs</x:t>
        </x:is>
      </x:c>
      <x:c r="B1461" s="159" t="inlineStr">
        <x:is>
          <x:t xml:space="preserve">8b404d7f1b41cdbcc64a69f8cb63affac0ca63f670605a5447c180268696a8ee</x:t>
        </x:is>
      </x:c>
      <x:c r="C1461" s="163">
        <x:v>10950</x:v>
      </x:c>
      <x:c r="D1461" s="159" t="inlineStr">
        <x:is>
          <x:t xml:space="preserve">SHA256_BYTES</x:t>
        </x:is>
      </x:c>
      <x:c r="E1461" s="159" t="inlineStr">
        <x:is>
          <x:t xml:space="preserve"/>
        </x:is>
      </x:c>
    </x:row>
    <x:row r="1462" ht="50" customHeight="1">
      <x:c r="A1462" s="159" t="inlineStr">
        <x:is>
          <x:t xml:space="preserve">scripts/verify-pit-built-css-v61.mjs</x:t>
        </x:is>
      </x:c>
      <x:c r="B1462" s="159" t="inlineStr">
        <x:is>
          <x:t xml:space="preserve">f063dafa888856b032cc35bcbfa624be423687fed16572a089757c78de50a198</x:t>
        </x:is>
      </x:c>
      <x:c r="C1462" s="163">
        <x:v>6224</x:v>
      </x:c>
      <x:c r="D1462" s="159" t="inlineStr">
        <x:is>
          <x:t xml:space="preserve">SHA256_BYTES</x:t>
        </x:is>
      </x:c>
      <x:c r="E1462" s="159" t="inlineStr">
        <x:is>
          <x:t xml:space="preserve"/>
        </x:is>
      </x:c>
    </x:row>
    <x:row r="1463" ht="50" customHeight="1">
      <x:c r="A1463" s="159" t="inlineStr">
        <x:is>
          <x:t xml:space="preserve">tests/fixtures/excel-history-v110-homeworld-v111.json</x:t>
        </x:is>
      </x:c>
      <x:c r="B1463" s="159" t="inlineStr">
        <x:is>
          <x:t xml:space="preserve">59837fbfdfb6f6e64ef00a1e07d4676bddd1090fc8106718ed16f698200b5bdf</x:t>
        </x:is>
      </x:c>
      <x:c r="C1463" s="163">
        <x:v>494545</x:v>
      </x:c>
      <x:c r="D1463" s="159" t="inlineStr">
        <x:is>
          <x:t xml:space="preserve">SHA256_BYTES</x:t>
        </x:is>
      </x:c>
      <x:c r="E1463" s="159" t="inlineStr">
        <x:is>
          <x:t xml:space="preserve"/>
        </x:is>
      </x:c>
    </x:row>
    <x:row r="1464" ht="50" customHeight="1">
      <x:c r="A1464" s="159" t="inlineStr">
        <x:is>
          <x:t xml:space="preserve">tests/fixtures/excel-history-v110-homeworld-v111.json.gz</x:t>
        </x:is>
      </x:c>
      <x:c r="B1464" s="159" t="inlineStr">
        <x:is>
          <x:t xml:space="preserve">7806c606111c667beee13726e725df61a738e60921c273f0cd7b2b3b372d8fd2</x:t>
        </x:is>
      </x:c>
      <x:c r="C1464" s="163">
        <x:v>10684973</x:v>
      </x:c>
      <x:c r="D1464" s="159" t="inlineStr">
        <x:is>
          <x:t xml:space="preserve">SHA256_BYTES</x:t>
        </x:is>
      </x:c>
      <x:c r="E1464" s="159" t="inlineStr">
        <x:is>
          <x:t xml:space="preserve"/>
        </x:is>
      </x:c>
    </x:row>
    <x:row r="1465" ht="50" customHeight="1">
      <x:c r="A1465" s="159" t="inlineStr">
        <x:is>
          <x:t xml:space="preserve">tests/helpers/archive-continuation-v111-route.mjs</x:t>
        </x:is>
      </x:c>
      <x:c r="B1465" s="159" t="inlineStr">
        <x:is>
          <x:t xml:space="preserve">fec3fe26b532bebd2cab721ba01672e92b0de2012e50bc323cffd1b13656f315</x:t>
        </x:is>
      </x:c>
      <x:c r="C1465" s="163">
        <x:v>3219</x:v>
      </x:c>
      <x:c r="D1465" s="159" t="inlineStr">
        <x:is>
          <x:t xml:space="preserve">SHA256_BYTES</x:t>
        </x:is>
      </x:c>
      <x:c r="E1465" s="159" t="inlineStr">
        <x:is>
          <x:t xml:space="preserve"/>
        </x:is>
      </x:c>
    </x:row>
    <x:row r="1466" ht="50" customHeight="1">
      <x:c r="A1466" s="159" t="inlineStr">
        <x:is>
          <x:t xml:space="preserve">tests/helpers/archive-plaque-v109-route.mjs</x:t>
        </x:is>
      </x:c>
      <x:c r="B1466" s="159" t="inlineStr">
        <x:is>
          <x:t xml:space="preserve">229d92e30046602d46f244ff5f3818db5ead1918f12a418f609c664376a290c7</x:t>
        </x:is>
      </x:c>
      <x:c r="C1466" s="163">
        <x:v>3355</x:v>
      </x:c>
      <x:c r="D1466" s="159" t="inlineStr">
        <x:is>
          <x:t xml:space="preserve">SHA256_BYTES</x:t>
        </x:is>
      </x:c>
      <x:c r="E1466" s="159" t="inlineStr">
        <x:is>
          <x:t xml:space="preserve"/>
        </x:is>
      </x:c>
    </x:row>
    <x:row r="1467" ht="50" customHeight="1">
      <x:c r="A1467" s="159" t="inlineStr">
        <x:is>
          <x:t xml:space="preserve">tests/helpers/arrival-recovery-v111-route.mjs</x:t>
        </x:is>
      </x:c>
      <x:c r="B1467" s="159" t="inlineStr">
        <x:is>
          <x:t xml:space="preserve">24df82a5d576eee1921f1d67842acf654828698f486c0e9529455adc8507360f</x:t>
        </x:is>
      </x:c>
      <x:c r="C1467" s="163">
        <x:v>1567</x:v>
      </x:c>
      <x:c r="D1467" s="159" t="inlineStr">
        <x:is>
          <x:t xml:space="preserve">SHA256_BYTES</x:t>
        </x:is>
      </x:c>
      <x:c r="E1467" s="159" t="inlineStr">
        <x:is>
          <x:t xml:space="preserve"/>
        </x:is>
      </x:c>
    </x:row>
    <x:row r="1468" ht="50" customHeight="1">
      <x:c r="A1468" s="159" t="inlineStr">
        <x:is>
          <x:t xml:space="preserve">tests/helpers/cargo-council-v110-route.mjs</x:t>
        </x:is>
      </x:c>
      <x:c r="B1468" s="159" t="inlineStr">
        <x:is>
          <x:t xml:space="preserve">260b39c329604951797b4f429f5629388fde8be15c76301af050c14fe3a357b2</x:t>
        </x:is>
      </x:c>
      <x:c r="C1468" s="163">
        <x:v>2228</x:v>
      </x:c>
      <x:c r="D1468" s="159" t="inlineStr">
        <x:is>
          <x:t xml:space="preserve">SHA256_BYTES</x:t>
        </x:is>
      </x:c>
      <x:c r="E1468" s="159" t="inlineStr">
        <x:is>
          <x:t xml:space="preserve"/>
        </x:is>
      </x:c>
    </x:row>
    <x:row r="1469" ht="50" customHeight="1">
      <x:c r="A1469" s="159" t="inlineStr">
        <x:is>
          <x:t xml:space="preserve">tests/helpers/cargo-doorway-v110-route.mjs</x:t>
        </x:is>
      </x:c>
      <x:c r="B1469" s="159" t="inlineStr">
        <x:is>
          <x:t xml:space="preserve">5d71cd05ee61bc2bca7a60ecb94d25bcb492f64244d91319aa2e3e07e688667e</x:t>
        </x:is>
      </x:c>
      <x:c r="C1469" s="163">
        <x:v>3089</x:v>
      </x:c>
      <x:c r="D1469" s="159" t="inlineStr">
        <x:is>
          <x:t xml:space="preserve">SHA256_BYTES</x:t>
        </x:is>
      </x:c>
      <x:c r="E1469" s="159" t="inlineStr">
        <x:is>
          <x:t xml:space="preserve"/>
        </x:is>
      </x:c>
    </x:row>
    <x:row r="1470" ht="50" customHeight="1">
      <x:c r="A1470" s="159" t="inlineStr">
        <x:is>
          <x:t xml:space="preserve">tests/helpers/cargo-v108-route.mjs</x:t>
        </x:is>
      </x:c>
      <x:c r="B1470" s="159" t="inlineStr">
        <x:is>
          <x:t xml:space="preserve">6e696f607f0c14410c4e3c0672f28617c3cb5673eb3aa7af58ed74c5e819bde1</x:t>
        </x:is>
      </x:c>
      <x:c r="C1470" s="163">
        <x:v>4633</x:v>
      </x:c>
      <x:c r="D1470" s="159" t="inlineStr">
        <x:is>
          <x:t xml:space="preserve">SHA256_BYTES</x:t>
        </x:is>
      </x:c>
      <x:c r="E1470" s="159" t="inlineStr">
        <x:is>
          <x:t xml:space="preserve"/>
        </x:is>
      </x:c>
    </x:row>
    <x:row r="1471" ht="50" customHeight="1">
      <x:c r="A1471" s="159" t="inlineStr">
        <x:is>
          <x:t xml:space="preserve">tests/helpers/homeworld-scene-ssr-v78.mjs</x:t>
        </x:is>
      </x:c>
      <x:c r="B1471" s="159" t="inlineStr">
        <x:is>
          <x:t xml:space="preserve">3f584f4c7d49d5e39abc99488db144091b61d4c54ee6bde0b00c16e613ea935a</x:t>
        </x:is>
      </x:c>
      <x:c r="C1471" s="163">
        <x:v>2288</x:v>
      </x:c>
      <x:c r="D1471" s="159" t="inlineStr">
        <x:is>
          <x:t xml:space="preserve">SHA256_BYTES</x:t>
        </x:is>
      </x:c>
      <x:c r="E1471" s="159" t="inlineStr">
        <x:is>
          <x:t xml:space="preserve"/>
        </x:is>
      </x:c>
    </x:row>
    <x:row r="1472" ht="50" customHeight="1">
      <x:c r="A1472" s="159" t="inlineStr">
        <x:is>
          <x:t xml:space="preserve">tests/helpers/solo-v66-played-route.mjs</x:t>
        </x:is>
      </x:c>
      <x:c r="B1472" s="159" t="inlineStr">
        <x:is>
          <x:t xml:space="preserve">2907eb963d1a670f0fd787b860aa8f5b8fe1c4cc22141b40dd0fa4900859bf04</x:t>
        </x:is>
      </x:c>
      <x:c r="C1472" s="163">
        <x:v>2407</x:v>
      </x:c>
      <x:c r="D1472" s="159" t="inlineStr">
        <x:is>
          <x:t xml:space="preserve">SHA256_BYTES</x:t>
        </x:is>
      </x:c>
      <x:c r="E1472" s="159" t="inlineStr">
        <x:is>
          <x:t xml:space="preserve"/>
        </x:is>
      </x:c>
    </x:row>
    <x:row r="1473" ht="50" customHeight="1">
      <x:c r="A1473" s="159" t="inlineStr">
        <x:is>
          <x:t xml:space="preserve">tests/helpers/solo-v67-campaign-route.mjs</x:t>
        </x:is>
      </x:c>
      <x:c r="B1473" s="159" t="inlineStr">
        <x:is>
          <x:t xml:space="preserve">50dc9c5ddbd91306cca8fc6bf1eebca9829cd46242cbe78f254c87f738e6c411</x:t>
        </x:is>
      </x:c>
      <x:c r="C1473" s="163">
        <x:v>1270</x:v>
      </x:c>
      <x:c r="D1473" s="159" t="inlineStr">
        <x:is>
          <x:t xml:space="preserve">SHA256_BYTES</x:t>
        </x:is>
      </x:c>
      <x:c r="E1473" s="159" t="inlineStr">
        <x:is>
          <x:t xml:space="preserve"/>
        </x:is>
      </x:c>
    </x:row>
    <x:row r="1474" ht="50" customHeight="1">
      <x:c r="A1474" s="159" t="inlineStr">
        <x:is>
          <x:t xml:space="preserve">tests/helpers/solo-v67-played-route.mjs</x:t>
        </x:is>
      </x:c>
      <x:c r="B1474" s="159" t="inlineStr">
        <x:is>
          <x:t xml:space="preserve">b6ce06284e573a7a24edb1fdea82a6789a54d18cf2b62b4fec72801987129b4b</x:t>
        </x:is>
      </x:c>
      <x:c r="C1474" s="163">
        <x:v>3106</x:v>
      </x:c>
      <x:c r="D1474" s="159" t="inlineStr">
        <x:is>
          <x:t xml:space="preserve">SHA256_BYTES</x:t>
        </x:is>
      </x:c>
      <x:c r="E1474" s="159" t="inlineStr">
        <x:is>
          <x:t xml:space="preserve"/>
        </x:is>
      </x:c>
    </x:row>
    <x:row r="1475" ht="50" customHeight="1">
      <x:c r="A1475" s="159" t="inlineStr">
        <x:is>
          <x:t xml:space="preserve">tests/helpers/youth-cage-played-route.mjs</x:t>
        </x:is>
      </x:c>
      <x:c r="B1475" s="159" t="inlineStr">
        <x:is>
          <x:t xml:space="preserve">08d8b7cadec21f9778398313c1cbeceab31dee0c71dcea6b9d3c4ac7b7832c6d</x:t>
        </x:is>
      </x:c>
      <x:c r="C1475" s="163">
        <x:v>2287</x:v>
      </x:c>
      <x:c r="D1475" s="159" t="inlineStr">
        <x:is>
          <x:t xml:space="preserve">SHA256_BYTES</x:t>
        </x:is>
      </x:c>
      <x:c r="E1475" s="159" t="inlineStr">
        <x:is>
          <x:t xml:space="preserve"/>
        </x:is>
      </x:c>
    </x:row>
    <x:row r="1476" ht="50" customHeight="1">
      <x:c r="A1476" s="159" t="inlineStr">
        <x:is>
          <x:t xml:space="preserve">tests/helpers/youth-patrol-played-route.mjs</x:t>
        </x:is>
      </x:c>
      <x:c r="B1476" s="159" t="inlineStr">
        <x:is>
          <x:t xml:space="preserve">51bf2ce1431029e9cc90f475d6f651f853ae5f875b6d23a853e34eaa39ef02e3</x:t>
        </x:is>
      </x:c>
      <x:c r="C1476" s="163">
        <x:v>9633</x:v>
      </x:c>
      <x:c r="D1476" s="159" t="inlineStr">
        <x:is>
          <x:t xml:space="preserve">SHA256_BYTES</x:t>
        </x:is>
      </x:c>
      <x:c r="E1476" s="159" t="inlineStr">
        <x:is>
          <x:t xml:space="preserve"/>
        </x:is>
      </x:c>
    </x:row>
    <x:row r="1477" ht="50" customHeight="1">
      <x:c r="A1477" s="159" t="inlineStr">
        <x:is>
          <x:t xml:space="preserve">tests/homeworld-archive-continuation-v111.test.mjs</x:t>
        </x:is>
      </x:c>
      <x:c r="B1477" s="159" t="inlineStr">
        <x:is>
          <x:t xml:space="preserve">7a2dfb1dfd3c7079c348037ebcab3c64f36afab35c64a1d1e62760af53bc69f4</x:t>
        </x:is>
      </x:c>
      <x:c r="C1477" s="163">
        <x:v>8313</x:v>
      </x:c>
      <x:c r="D1477" s="159" t="inlineStr">
        <x:is>
          <x:t xml:space="preserve">SHA256_BYTES</x:t>
        </x:is>
      </x:c>
      <x:c r="E1477" s="159" t="inlineStr">
        <x:is>
          <x:t xml:space="preserve"/>
        </x:is>
      </x:c>
    </x:row>
    <x:row r="1478" ht="50" customHeight="1">
      <x:c r="A1478" s="159" t="inlineStr">
        <x:is>
          <x:t xml:space="preserve">tests/homeworld-archivist-motion-v111.test.mjs</x:t>
        </x:is>
      </x:c>
      <x:c r="B1478" s="159" t="inlineStr">
        <x:is>
          <x:t xml:space="preserve">4c253ebf8665a6875eadf97ecad75718715186027c270ca0179aae343808dc24</x:t>
        </x:is>
      </x:c>
      <x:c r="C1478" s="163">
        <x:v>7870</x:v>
      </x:c>
      <x:c r="D1478" s="159" t="inlineStr">
        <x:is>
          <x:t xml:space="preserve">SHA256_BYTES</x:t>
        </x:is>
      </x:c>
      <x:c r="E1478" s="159" t="inlineStr">
        <x:is>
          <x:t xml:space="preserve"/>
        </x:is>
      </x:c>
    </x:row>
    <x:row r="1479" ht="50" customHeight="1">
      <x:c r="A1479" s="159" t="inlineStr">
        <x:is>
          <x:t xml:space="preserve">tests/homeworld-arrival-recovery-integration-v111.test.mjs</x:t>
        </x:is>
      </x:c>
      <x:c r="B1479" s="159" t="inlineStr">
        <x:is>
          <x:t xml:space="preserve">a835c9c26ba6e39363c48be1df8cd90ca157e1e75b66849268a4035f7e5a2fa2</x:t>
        </x:is>
      </x:c>
      <x:c r="C1479" s="163">
        <x:v>12437</x:v>
      </x:c>
      <x:c r="D1479" s="159" t="inlineStr">
        <x:is>
          <x:t xml:space="preserve">SHA256_BYTES</x:t>
        </x:is>
      </x:c>
      <x:c r="E1479" s="159" t="inlineStr">
        <x:is>
          <x:t xml:space="preserve"/>
        </x:is>
      </x:c>
    </x:row>
    <x:row r="1480" ht="50" customHeight="1">
      <x:c r="A1480" s="159" t="inlineStr">
        <x:is>
          <x:t xml:space="preserve">tests/homeworld-arrival-recovery-v111.test.mjs</x:t>
        </x:is>
      </x:c>
      <x:c r="B1480" s="159" t="inlineStr">
        <x:is>
          <x:t xml:space="preserve">67f3bf6c77346cefed34f9db7daa64ed7eaec39a8f660ab4fa6ac3eaf03f680a</x:t>
        </x:is>
      </x:c>
      <x:c r="C1480" s="163">
        <x:v>12004</x:v>
      </x:c>
      <x:c r="D1480" s="159" t="inlineStr">
        <x:is>
          <x:t xml:space="preserve">SHA256_BYTES</x:t>
        </x:is>
      </x:c>
      <x:c r="E1480" s="159" t="inlineStr">
        <x:is>
          <x:t xml:space="preserve"/>
        </x:is>
      </x:c>
    </x:row>
    <x:row r="1481" ht="50" customHeight="1">
      <x:c r="A1481" s="159" t="inlineStr">
        <x:is>
          <x:t xml:space="preserve">tests/homeworld-art-inventory-v111.test.mjs</x:t>
        </x:is>
      </x:c>
      <x:c r="B1481" s="159" t="inlineStr">
        <x:is>
          <x:t xml:space="preserve">34ea359f2de040706caf2453bae90206e5508e85f955a4c3bb4b332fab3266db</x:t>
        </x:is>
      </x:c>
      <x:c r="C1481" s="163">
        <x:v>2638</x:v>
      </x:c>
      <x:c r="D1481" s="159" t="inlineStr">
        <x:is>
          <x:t xml:space="preserve">SHA256_BYTES</x:t>
        </x:is>
      </x:c>
      <x:c r="E1481" s="159" t="inlineStr">
        <x:is>
          <x:t xml:space="preserve"/>
        </x:is>
      </x:c>
    </x:row>
    <x:row r="1482" ht="50" customHeight="1">
      <x:c r="A1482" s="159" t="inlineStr">
        <x:is>
          <x:t xml:space="preserve">tests/homeworld-continuation-integration-v111.test.mjs</x:t>
        </x:is>
      </x:c>
      <x:c r="B1482" s="159" t="inlineStr">
        <x:is>
          <x:t xml:space="preserve">387afc7d7a0e8c28cfff6ca5d7c73a7a4ffd81fc06ff4bf3aeb39f0d9934f6b5</x:t>
        </x:is>
      </x:c>
      <x:c r="C1482" s="163">
        <x:v>18307</x:v>
      </x:c>
      <x:c r="D1482" s="159" t="inlineStr">
        <x:is>
          <x:t xml:space="preserve">SHA256_BYTES</x:t>
        </x:is>
      </x:c>
      <x:c r="E1482" s="159" t="inlineStr">
        <x:is>
          <x:t xml:space="preserve"/>
        </x:is>
      </x:c>
    </x:row>
    <x:row r="1483" ht="50" customHeight="1">
      <x:c r="A1483" s="159" t="inlineStr">
        <x:is>
          <x:t xml:space="preserve">tests/homeworld-evidence-v110.test.mjs</x:t>
        </x:is>
      </x:c>
      <x:c r="B1483" s="159" t="inlineStr">
        <x:is>
          <x:t xml:space="preserve">a16521ff2832ed156e74448784a2f35c82de0785292e8b73331afa24c5809dd6</x:t>
        </x:is>
      </x:c>
      <x:c r="C1483" s="163">
        <x:v>7383</x:v>
      </x:c>
      <x:c r="D1483" s="159" t="inlineStr">
        <x:is>
          <x:t xml:space="preserve">SHA256_BYTES</x:t>
        </x:is>
      </x:c>
      <x:c r="E1483" s="159" t="inlineStr">
        <x:is>
          <x:t xml:space="preserve"/>
        </x:is>
      </x:c>
    </x:row>
    <x:row r="1484" ht="50" customHeight="1">
      <x:c r="A1484" s="159" t="inlineStr">
        <x:is>
          <x:t xml:space="preserve">tests/homeworld-evidence-v111.test.mjs</x:t>
        </x:is>
      </x:c>
      <x:c r="B1484" s="159" t="inlineStr">
        <x:is>
          <x:t xml:space="preserve">52b6a3b2263c4f2c8c974e699f744ef39495791e2ca669cc14a77fe2a85b0f91</x:t>
        </x:is>
      </x:c>
      <x:c r="C1484" s="163">
        <x:v>8842</x:v>
      </x:c>
      <x:c r="D1484" s="159" t="inlineStr">
        <x:is>
          <x:t xml:space="preserve">SHA256_BYTES</x:t>
        </x:is>
      </x:c>
      <x:c r="E1484" s="159" t="inlineStr">
        <x:is>
          <x:t xml:space="preserve"/>
        </x:is>
      </x:c>
    </x:row>
    <x:row r="1485" ht="50" customHeight="1">
      <x:c r="A1485" s="159" t="inlineStr">
        <x:is>
          <x:t xml:space="preserve">tests/homeworld-excel-followup-v111.test.mjs</x:t>
        </x:is>
      </x:c>
      <x:c r="B1485" s="159" t="inlineStr">
        <x:is>
          <x:t xml:space="preserve">af8d08c92a0f7b0217236fb8b27b5f8fa90d05b96c657ce59e08bab5d631f481</x:t>
        </x:is>
      </x:c>
      <x:c r="C1485" s="163">
        <x:v>7418</x:v>
      </x:c>
      <x:c r="D1485" s="159" t="inlineStr">
        <x:is>
          <x:t xml:space="preserve">SHA256_BYTES</x:t>
        </x:is>
      </x:c>
      <x:c r="E1485" s="159" t="inlineStr">
        <x:is>
          <x:t xml:space="preserve"/>
        </x:is>
      </x:c>
    </x:row>
    <x:row r="1486" ht="50" customHeight="1">
      <x:c r="A1486" s="159" t="inlineStr">
        <x:is>
          <x:t xml:space="preserve">tests/homeworld-objectives-v111.test.mjs</x:t>
        </x:is>
      </x:c>
      <x:c r="B1486" s="159" t="inlineStr">
        <x:is>
          <x:t xml:space="preserve">af82788f52423ff359e01dbddb18f12f50fff7348c5131ae3e73a62c6d69be6c</x:t>
        </x:is>
      </x:c>
      <x:c r="C1486" s="163">
        <x:v>12112</x:v>
      </x:c>
      <x:c r="D1486" s="159" t="inlineStr">
        <x:is>
          <x:t xml:space="preserve">SHA256_BYTES</x:t>
        </x:is>
      </x:c>
      <x:c r="E1486" s="159" t="inlineStr">
        <x:is>
          <x:t xml:space="preserve"/>
        </x:is>
      </x:c>
    </x:row>
    <x:row r="1487" ht="50" customHeight="1">
      <x:c r="A1487" s="159" t="inlineStr">
        <x:is>
          <x:t xml:space="preserve">tsconfig.json</x:t>
        </x:is>
      </x:c>
      <x:c r="B1487" s="159" t="inlineStr">
        <x:is>
          <x:t xml:space="preserve">68f61c668f5f11f1b5c76f47b10d75b06e29221099922ee260c0795fb5f98271</x:t>
        </x:is>
      </x:c>
      <x:c r="C1487" s="163">
        <x:v>763</x:v>
      </x:c>
      <x:c r="D1487" s="159" t="inlineStr">
        <x:is>
          <x:t xml:space="preserve">SHA256_BYTES</x:t>
        </x:is>
      </x:c>
      <x:c r="E1487" s="159" t="inlineStr">
        <x:is>
          <x:t xml:space="preserve"/>
        </x:is>
      </x:c>
    </x:row>
    <x:row r="1488" ht="50" customHeight="1">
      <x:c r="A1488" s="159" t="inlineStr">
        <x:is>
          <x:t xml:space="preserve">vercel.json</x:t>
        </x:is>
      </x:c>
      <x:c r="B1488" s="159" t="inlineStr">
        <x:is>
          <x:t xml:space="preserve">44b24d4bc42b0cc93cb94ecda1530d397ffc49990658efb93c0e5051210037ad</x:t>
        </x:is>
      </x:c>
      <x:c r="C1488" s="163">
        <x:v>141</x:v>
      </x:c>
      <x:c r="D1488" s="159" t="inlineStr">
        <x:is>
          <x:t xml:space="preserve">SHA256_BYTES</x:t>
        </x:is>
      </x:c>
      <x:c r="E1488" s="159" t="inlineStr">
        <x:is>
          <x:t xml:space="preserve"/>
        </x:is>
      </x:c>
    </x:row>
    <x:row r="1489" ht="50" customHeight="1">
      <x:c r="A1489" s="159" t="inlineStr">
        <x:is>
          <x:t xml:space="preserve">public/game/homeworld/v109/archive-plaque-atlas-v109.png</x:t>
        </x:is>
      </x:c>
      <x:c r="B1489" s="159" t="inlineStr">
        <x:is>
          <x:t xml:space="preserve">a47fb32cfc7b5f2c4e5721c660c9a2d68ac4dee1ee869d5175f41dd2278c49fe</x:t>
        </x:is>
      </x:c>
      <x:c r="C1489" s="163">
        <x:v>1582702</x:v>
      </x:c>
      <x:c r="D1489" s="159" t="inlineStr">
        <x:is>
          <x:t xml:space="preserve">GIT_TREE_IDENTITY</x:t>
        </x:is>
      </x:c>
      <x:c r="E1489" s="159" t="inlineStr">
        <x:is>
          <x:t xml:space="preserve">520bc97ef416dd11bc23f8fc6889364d7dcab6c7</x:t>
        </x:is>
      </x:c>
    </x:row>
    <x:row r="1490" ht="50" customHeight="1">
      <x:c r="A1490" s="159" t="inlineStr">
        <x:is>
          <x:t xml:space="preserve">public/game/homeworld/v54/basalt-pavement.png</x:t>
        </x:is>
      </x:c>
      <x:c r="B1490" s="159" t="inlineStr">
        <x:is>
          <x:t xml:space="preserve">35083abf20dce87b44f6b7ce79ec1e5ec92f22579aee2a06bc9aa5ce61c31e5f</x:t>
        </x:is>
      </x:c>
      <x:c r="C1490" s="163">
        <x:v>3204563</x:v>
      </x:c>
      <x:c r="D1490" s="159" t="inlineStr">
        <x:is>
          <x:t xml:space="preserve">GIT_TREE_IDENTITY</x:t>
        </x:is>
      </x:c>
      <x:c r="E1490" s="159" t="inlineStr">
        <x:is>
          <x:t xml:space="preserve">f1eb84d276c33e04c91532d3f173ed1df66f54c3</x:t>
        </x:is>
      </x:c>
    </x:row>
    <x:row r="1491" ht="50" customHeight="1">
      <x:c r="A1491" s="159" t="inlineStr">
        <x:is>
          <x:t xml:space="preserve">public/game/homeworld/v54/compact-relay.png</x:t>
        </x:is>
      </x:c>
      <x:c r="B1491" s="159" t="inlineStr">
        <x:is>
          <x:t xml:space="preserve">9ad8e5d1624ec54abcfed0ae995f523a9d068c4fd5857e6689925e7874cab143</x:t>
        </x:is>
      </x:c>
      <x:c r="C1491" s="163">
        <x:v>1800977</x:v>
      </x:c>
      <x:c r="D1491" s="159" t="inlineStr">
        <x:is>
          <x:t xml:space="preserve">GIT_TREE_IDENTITY</x:t>
        </x:is>
      </x:c>
      <x:c r="E1491" s="159" t="inlineStr">
        <x:is>
          <x:t xml:space="preserve">5383eda72df979f740048807aa8d16cf4b4cf1de</x:t>
        </x:is>
      </x:c>
    </x:row>
    <x:row r="1492" ht="50" customHeight="1">
      <x:c r="A1492" s="159" t="inlineStr">
        <x:is>
          <x:t xml:space="preserve">public/game/homeworld/v54/wayfinding-beacon.png</x:t>
        </x:is>
      </x:c>
      <x:c r="B1492" s="159" t="inlineStr">
        <x:is>
          <x:t xml:space="preserve">4fb1b835a5d9535d23cb8dbb1a7b1fcdb29625e1d531fbdf03367c82bce1987c</x:t>
        </x:is>
      </x:c>
      <x:c r="C1492" s="163">
        <x:v>1125777</x:v>
      </x:c>
      <x:c r="D1492" s="159" t="inlineStr">
        <x:is>
          <x:t xml:space="preserve">GIT_TREE_IDENTITY</x:t>
        </x:is>
      </x:c>
      <x:c r="E1492" s="159" t="inlineStr">
        <x:is>
          <x:t xml:space="preserve">2cbc9d3c34382223dc5f6f2478ac7811bbb0437b</x:t>
        </x:is>
      </x:c>
    </x:row>
    <x:row r="1493" ht="50" customHeight="1">
      <x:c r="A1493" s="159" t="inlineStr">
        <x:is>
          <x:t xml:space="preserve">public/game/homeworld/v56/mask-pedestal.png</x:t>
        </x:is>
      </x:c>
      <x:c r="B1493" s="159" t="inlineStr">
        <x:is>
          <x:t xml:space="preserve">76113c1a51b5ee6422dfdde3cc9e536de8b91d941724be939922977c4d42ba3b</x:t>
        </x:is>
      </x:c>
      <x:c r="C1493" s="163">
        <x:v>2691160</x:v>
      </x:c>
      <x:c r="D1493" s="159" t="inlineStr">
        <x:is>
          <x:t xml:space="preserve">GIT_TREE_IDENTITY</x:t>
        </x:is>
      </x:c>
      <x:c r="E1493" s="159" t="inlineStr">
        <x:is>
          <x:t xml:space="preserve">bbb5c98d866c21e6919995ddc4f9ff8b86ab54f0</x:t>
        </x:is>
      </x:c>
    </x:row>
    <x:row r="1494" ht="50" customHeight="1">
      <x:c r="A1494" s="159" t="inlineStr">
        <x:is>
          <x:t xml:space="preserve">public/game/homeworld/v56/mausoleum-hall.png</x:t>
        </x:is>
      </x:c>
      <x:c r="B1494" s="159" t="inlineStr">
        <x:is>
          <x:t xml:space="preserve">8d83d09f4986b0bf7d64731fbe62dc3ed2650a52858708d3fc4f39230dbbc04c</x:t>
        </x:is>
      </x:c>
      <x:c r="C1494" s="163">
        <x:v>2470834</x:v>
      </x:c>
      <x:c r="D1494" s="159" t="inlineStr">
        <x:is>
          <x:t xml:space="preserve">GIT_TREE_IDENTITY</x:t>
        </x:is>
      </x:c>
      <x:c r="E1494" s="159" t="inlineStr">
        <x:is>
          <x:t xml:space="preserve">acee66d49cca8f0f5dd3eef26c59612d2d30b8dd</x:t>
        </x:is>
      </x:c>
    </x:row>
    <x:row r="1495" ht="50" customHeight="1">
      <x:c r="A1495" s="159" t="inlineStr">
        <x:is>
          <x:t xml:space="preserve">public/game/homeworld/v64/civic-forge.png</x:t>
        </x:is>
      </x:c>
      <x:c r="B1495" s="159" t="inlineStr">
        <x:is>
          <x:t xml:space="preserve">2120df8219447ea111dc7ea6fe4a738d8bc299210105f7f352057a483a043778</x:t>
        </x:is>
      </x:c>
      <x:c r="C1495" s="163">
        <x:v>2578042</x:v>
      </x:c>
      <x:c r="D1495" s="159" t="inlineStr">
        <x:is>
          <x:t xml:space="preserve">GIT_TREE_IDENTITY</x:t>
        </x:is>
      </x:c>
      <x:c r="E1495" s="159" t="inlineStr">
        <x:is>
          <x:t xml:space="preserve">785ad7f10adb34424222c818285bff21749559c0</x:t>
        </x:is>
      </x:c>
    </x:row>
    <x:row r="1496" ht="50" customHeight="1">
      <x:c r="A1496" s="159" t="inlineStr">
        <x:is>
          <x:t xml:space="preserve">public/game/homeworld/v64/civic-hall.png</x:t>
        </x:is>
      </x:c>
      <x:c r="B1496" s="159" t="inlineStr">
        <x:is>
          <x:t xml:space="preserve">b6421a0a01379ce6fcb869dc0ff4530a1282b9a076f88b8bd19e26cca5bbb29e</x:t>
        </x:is>
      </x:c>
      <x:c r="C1496" s="163">
        <x:v>2908119</x:v>
      </x:c>
      <x:c r="D1496" s="159" t="inlineStr">
        <x:is>
          <x:t xml:space="preserve">GIT_TREE_IDENTITY</x:t>
        </x:is>
      </x:c>
      <x:c r="E1496" s="159" t="inlineStr">
        <x:is>
          <x:t xml:space="preserve">74dca548b4b0efe9e3d709099800d8e2d24d57dd</x:t>
        </x:is>
      </x:c>
    </x:row>
    <x:row r="1497" ht="50" customHeight="1">
      <x:c r="A1497" s="159" t="inlineStr">
        <x:is>
          <x:t xml:space="preserve">public/game/homeworld/v64/clan-shuttle.png</x:t>
        </x:is>
      </x:c>
      <x:c r="B1497" s="159" t="inlineStr">
        <x:is>
          <x:t xml:space="preserve">c9868a99fc4af4716150cdecbdeda502e662fd8bcc6334acfa3f0055c59deedd</x:t>
        </x:is>
      </x:c>
      <x:c r="C1497" s="163">
        <x:v>1982506</x:v>
      </x:c>
      <x:c r="D1497" s="159" t="inlineStr">
        <x:is>
          <x:t xml:space="preserve">GIT_TREE_IDENTITY</x:t>
        </x:is>
      </x:c>
      <x:c r="E1497" s="159" t="inlineStr">
        <x:is>
          <x:t xml:space="preserve">4c6140443b91391feb00348a971ae847b69464aa</x:t>
        </x:is>
      </x:c>
    </x:row>
    <x:row r="1498" ht="50" customHeight="1">
      <x:c r="A1498" s="159" t="inlineStr">
        <x:is>
          <x:t xml:space="preserve">public/game/homeworld/v64/house-a-basalt.png</x:t>
        </x:is>
      </x:c>
      <x:c r="B1498" s="159" t="inlineStr">
        <x:is>
          <x:t xml:space="preserve">04d5cc33ec9b42548de1b3d352cc56d4182b921e694faf6fd9946e13ee407e84</x:t>
        </x:is>
      </x:c>
      <x:c r="C1498" s="163">
        <x:v>2764219</x:v>
      </x:c>
      <x:c r="D1498" s="159" t="inlineStr">
        <x:is>
          <x:t xml:space="preserve">GIT_TREE_IDENTITY</x:t>
        </x:is>
      </x:c>
      <x:c r="E1498" s="159" t="inlineStr">
        <x:is>
          <x:t xml:space="preserve">044b1e507bf02fe881e0708dbf8de3d7809b0a04</x:t>
        </x:is>
      </x:c>
    </x:row>
    <x:row r="1499" ht="50" customHeight="1">
      <x:c r="A1499" s="159" t="inlineStr">
        <x:is>
          <x:t xml:space="preserve">public/game/homeworld/v64/house-b-basalt.png</x:t>
        </x:is>
      </x:c>
      <x:c r="B1499" s="159" t="inlineStr">
        <x:is>
          <x:t xml:space="preserve">a5354df52b86c6994d4c0ade9db91822a9501b352af6b9b9b5d8c41c4645d746</x:t>
        </x:is>
      </x:c>
      <x:c r="C1499" s="163">
        <x:v>2713988</x:v>
      </x:c>
      <x:c r="D1499" s="159" t="inlineStr">
        <x:is>
          <x:t xml:space="preserve">GIT_TREE_IDENTITY</x:t>
        </x:is>
      </x:c>
      <x:c r="E1499" s="159" t="inlineStr">
        <x:is>
          <x:t xml:space="preserve">322a7c6e73f9ffcc6940d3a901dda06009290d5e</x:t>
        </x:is>
      </x:c>
    </x:row>
    <x:row r="1500" ht="50" customHeight="1">
      <x:c r="A1500" s="159" t="inlineStr">
        <x:is>
          <x:t xml:space="preserve">public/game/homeworld/v64/house-c-ribbed.png</x:t>
        </x:is>
      </x:c>
      <x:c r="B1500" s="159" t="inlineStr">
        <x:is>
          <x:t xml:space="preserve">d25853dc12b4bb598e33ef1fb3736cce1ea23b0eec2559aa076a941c94c65996</x:t>
        </x:is>
      </x:c>
      <x:c r="C1500" s="163">
        <x:v>2493192</x:v>
      </x:c>
      <x:c r="D1500" s="159" t="inlineStr">
        <x:is>
          <x:t xml:space="preserve">GIT_TREE_IDENTITY</x:t>
        </x:is>
      </x:c>
      <x:c r="E1500" s="159" t="inlineStr">
        <x:is>
          <x:t xml:space="preserve">dbe4d659da799f6abb46d8895f3dada898ce7713</x:t>
        </x:is>
      </x:c>
    </x:row>
    <x:row r="1501" ht="50" customHeight="1">
      <x:c r="A1501" s="159" t="inlineStr">
        <x:is>
          <x:t xml:space="preserve">public/game/homeworld/v64/interior-panels.png</x:t>
        </x:is>
      </x:c>
      <x:c r="B1501" s="159" t="inlineStr">
        <x:is>
          <x:t xml:space="preserve">cfa204f776d84849b38ea25bcd19d879aa469406bf0ab4c384baabd179de4a21</x:t>
        </x:is>
      </x:c>
      <x:c r="C1501" s="163">
        <x:v>2231516</x:v>
      </x:c>
      <x:c r="D1501" s="159" t="inlineStr">
        <x:is>
          <x:t xml:space="preserve">GIT_TREE_IDENTITY</x:t>
        </x:is>
      </x:c>
      <x:c r="E1501" s="159" t="inlineStr">
        <x:is>
          <x:t xml:space="preserve">a74fb3251aeb621e002b1e3965416e2b1ef0b49a</x:t>
        </x:is>
      </x:c>
    </x:row>
    <x:row r="1502" ht="50" customHeight="1">
      <x:c r="A1502" s="159" t="inlineStr">
        <x:is>
          <x:t xml:space="preserve">public/game/homeworld/v64/landing-pad.png</x:t>
        </x:is>
      </x:c>
      <x:c r="B1502" s="159" t="inlineStr">
        <x:is>
          <x:t xml:space="preserve">19c7e9b1775c847800716b364ce92e217d9ffb009c99e014ca831de9316336f2</x:t>
        </x:is>
      </x:c>
      <x:c r="C1502" s="163">
        <x:v>2807644</x:v>
      </x:c>
      <x:c r="D1502" s="159" t="inlineStr">
        <x:is>
          <x:t xml:space="preserve">GIT_TREE_IDENTITY</x:t>
        </x:is>
      </x:c>
      <x:c r="E1502" s="159" t="inlineStr">
        <x:is>
          <x:t xml:space="preserve">e042843af26bca24de3128a1449571d13b27ea29</x:t>
        </x:is>
      </x:c>
    </x:row>
    <x:row r="1503" ht="50" customHeight="1">
      <x:c r="A1503" s="159" t="inlineStr">
        <x:is>
          <x:t xml:space="preserve">public/game/homeworld/v64/pavement.png</x:t>
        </x:is>
      </x:c>
      <x:c r="B1503" s="159" t="inlineStr">
        <x:is>
          <x:t xml:space="preserve">414a369373962988a17e292fba5f0b970efd7d2be606d1a76c9eccc2e43f9674</x:t>
        </x:is>
      </x:c>
      <x:c r="C1503" s="163">
        <x:v>3404003</x:v>
      </x:c>
      <x:c r="D1503" s="159" t="inlineStr">
        <x:is>
          <x:t xml:space="preserve">GIT_TREE_IDENTITY</x:t>
        </x:is>
      </x:c>
      <x:c r="E1503" s="159" t="inlineStr">
        <x:is>
          <x:t xml:space="preserve">b843b2bd652c494b9638cf6b39583ddfb91ab2a1</x:t>
        </x:is>
      </x:c>
    </x:row>
    <x:row r="1504" ht="50" customHeight="1">
      <x:c r="A1504" s="159" t="inlineStr">
        <x:is>
          <x:t xml:space="preserve">public/game/homeworld/v64/props-atlas.png</x:t>
        </x:is>
      </x:c>
      <x:c r="B1504" s="159" t="inlineStr">
        <x:is>
          <x:t xml:space="preserve">65cab4e4edb9b0e393751b20d4b8a8790f46e9206b53f2a52a58e175b03974c4</x:t>
        </x:is>
      </x:c>
      <x:c r="C1504" s="163">
        <x:v>1466252</x:v>
      </x:c>
      <x:c r="D1504" s="159" t="inlineStr">
        <x:is>
          <x:t xml:space="preserve">GIT_TREE_IDENTITY</x:t>
        </x:is>
      </x:c>
      <x:c r="E1504" s="159" t="inlineStr">
        <x:is>
          <x:t xml:space="preserve">d3ce7138affd60758eb744facc6b33e53051c820</x:t>
        </x:is>
      </x:c>
    </x:row>
    <x:row r="1505" ht="50" customHeight="1">
      <x:c r="A1505" s="159" t="inlineStr">
        <x:is>
          <x:t xml:space="preserve">public/game/homeworld/v67/ash-causeway-vista.png</x:t>
        </x:is>
      </x:c>
      <x:c r="B1505" s="159" t="inlineStr">
        <x:is>
          <x:t xml:space="preserve">8178a67f6f2b4b26bb08f5e330db99e5b5f75b3c6e893c4b991eab81a7af5c78</x:t>
        </x:is>
      </x:c>
      <x:c r="C1505" s="163">
        <x:v>2293338</x:v>
      </x:c>
      <x:c r="D1505" s="159" t="inlineStr">
        <x:is>
          <x:t xml:space="preserve">GIT_TREE_IDENTITY</x:t>
        </x:is>
      </x:c>
      <x:c r="E1505" s="159" t="inlineStr">
        <x:is>
          <x:t xml:space="preserve">c9a80fee1e611adf9081efebb9c66ef1db215731</x:t>
        </x:is>
      </x:c>
    </x:row>
    <x:row r="1506" ht="50" customHeight="1">
      <x:c r="A1506" s="159" t="inlineStr">
        <x:is>
          <x:t xml:space="preserve">public/game/homeworld/v67/glass-processional-vista.png</x:t>
        </x:is>
      </x:c>
      <x:c r="B1506" s="159" t="inlineStr">
        <x:is>
          <x:t xml:space="preserve">95a9f2a9e8b7f9ec0897ef60cbe7fea720a914e935ab4a34ebe6c5d1f0fda787</x:t>
        </x:is>
      </x:c>
      <x:c r="C1506" s="163">
        <x:v>2693019</x:v>
      </x:c>
      <x:c r="D1506" s="159" t="inlineStr">
        <x:is>
          <x:t xml:space="preserve">GIT_TREE_IDENTITY</x:t>
        </x:is>
      </x:c>
      <x:c r="E1506" s="159" t="inlineStr">
        <x:is>
          <x:t xml:space="preserve">9afde8d79d4321250535e44f8aecc58cb66458cb</x:t>
        </x:is>
      </x:c>
    </x:row>
    <x:row r="1507" ht="50" customHeight="1">
      <x:c r="A1507" s="159" t="inlineStr">
        <x:is>
          <x:t xml:space="preserve">public/game/homeworld/v67/processional-bridge.png</x:t>
        </x:is>
      </x:c>
      <x:c r="B1507" s="159" t="inlineStr">
        <x:is>
          <x:t xml:space="preserve">d455aa0b4766460fbebf3b38d5e22c900c770977b3102fe617c9615853195ef9</x:t>
        </x:is>
      </x:c>
      <x:c r="C1507" s="163">
        <x:v>2063958</x:v>
      </x:c>
      <x:c r="D1507" s="159" t="inlineStr">
        <x:is>
          <x:t xml:space="preserve">GIT_TREE_IDENTITY</x:t>
        </x:is>
      </x:c>
      <x:c r="E1507" s="159" t="inlineStr">
        <x:is>
          <x:t xml:space="preserve">18ac74a8694f809a9ffb1b0040d22d8501a21206</x:t>
        </x:is>
      </x:c>
    </x:row>
    <x:row r="1508" ht="50" customHeight="1">
      <x:c r="A1508" s="159" t="inlineStr">
        <x:is>
          <x:t xml:space="preserve">public/game/homeworld/v68/hunt-board.png</x:t>
        </x:is>
      </x:c>
      <x:c r="B1508" s="159" t="inlineStr">
        <x:is>
          <x:t xml:space="preserve">6cda5c3f77d0b43836de4334f247561329dabd04ec3f814a21dc5a777a7ff3de</x:t>
        </x:is>
      </x:c>
      <x:c r="C1508" s="163">
        <x:v>2167215</x:v>
      </x:c>
      <x:c r="D1508" s="159" t="inlineStr">
        <x:is>
          <x:t xml:space="preserve">GIT_TREE_IDENTITY</x:t>
        </x:is>
      </x:c>
      <x:c r="E1508" s="159" t="inlineStr">
        <x:is>
          <x:t xml:space="preserve">10c32b598e99756581a5f68141791829f3d05a71</x:t>
        </x:is>
      </x:c>
    </x:row>
    <x:row r="1509" ht="50" customHeight="1">
      <x:c r="A1509" s="159" t="inlineStr">
        <x:is>
          <x:t xml:space="preserve">public/game/homeworld/v69/clan-brazier.png</x:t>
        </x:is>
      </x:c>
      <x:c r="B1509" s="159" t="inlineStr">
        <x:is>
          <x:t xml:space="preserve">c41a36b9fb94489f21fd2157800666809a0342787781fce982ac622cc0b9f0bb</x:t>
        </x:is>
      </x:c>
      <x:c r="C1509" s="163">
        <x:v>1914630</x:v>
      </x:c>
      <x:c r="D1509" s="159" t="inlineStr">
        <x:is>
          <x:t xml:space="preserve">GIT_TREE_IDENTITY</x:t>
        </x:is>
      </x:c>
      <x:c r="E1509" s="159" t="inlineStr">
        <x:is>
          <x:t xml:space="preserve">ff9f9f8e6c96684b6050979a807f99d76cec4555</x:t>
        </x:is>
      </x:c>
    </x:row>
    <x:row r="1510" ht="50" customHeight="1">
      <x:c r="A1510" s="159" t="inlineStr">
        <x:is>
          <x:t xml:space="preserve">public/game/homeworld/v70/temple-modules.png</x:t>
        </x:is>
      </x:c>
      <x:c r="B1510" s="159" t="inlineStr">
        <x:is>
          <x:t xml:space="preserve">5490c9a2f87c6fe4b57364c72fc207362bf3d5d3f7ae335a4057136cf861ef93</x:t>
        </x:is>
      </x:c>
      <x:c r="C1510" s="163">
        <x:v>2390561</x:v>
      </x:c>
      <x:c r="D1510" s="159" t="inlineStr">
        <x:is>
          <x:t xml:space="preserve">GIT_TREE_IDENTITY</x:t>
        </x:is>
      </x:c>
      <x:c r="E1510" s="159" t="inlineStr">
        <x:is>
          <x:t xml:space="preserve">88dc4364bc1cbf9131959feb695360f56c8fa605</x:t>
        </x:is>
      </x:c>
    </x:row>
    <x:row r="1511" ht="50" customHeight="1">
      <x:c r="A1511" s="159" t="inlineStr">
        <x:is>
          <x:t xml:space="preserve">public/game/homeworld/v71/cinder-ground.png</x:t>
        </x:is>
      </x:c>
      <x:c r="B1511" s="159" t="inlineStr">
        <x:is>
          <x:t xml:space="preserve">a8e5811e20dc9ff00c472d2cfeca9a50d81931db56210be0b4129387f531e4a3</x:t>
        </x:is>
      </x:c>
      <x:c r="C1511" s="163">
        <x:v>3543109</x:v>
      </x:c>
      <x:c r="D1511" s="159" t="inlineStr">
        <x:is>
          <x:t xml:space="preserve">GIT_TREE_IDENTITY</x:t>
        </x:is>
      </x:c>
      <x:c r="E1511" s="159" t="inlineStr">
        <x:is>
          <x:t xml:space="preserve">c2dbe405d6d8b6410d70608f1b9bc5b97d04cb9b</x:t>
        </x:is>
      </x:c>
    </x:row>
    <x:row r="1512" ht="50" customHeight="1">
      <x:c r="A1512" s="159" t="inlineStr">
        <x:is>
          <x:t xml:space="preserve">public/game/homeworld/v71/outskirts-kit.png</x:t>
        </x:is>
      </x:c>
      <x:c r="B1512" s="159" t="inlineStr">
        <x:is>
          <x:t xml:space="preserve">9041169d7769db7cfb655a9166a87eab91332b508527a3cf16a7a8f7cfe306f4</x:t>
        </x:is>
      </x:c>
      <x:c r="C1512" s="163">
        <x:v>2469209</x:v>
      </x:c>
      <x:c r="D1512" s="159" t="inlineStr">
        <x:is>
          <x:t xml:space="preserve">GIT_TREE_IDENTITY</x:t>
        </x:is>
      </x:c>
      <x:c r="E1512" s="159" t="inlineStr">
        <x:is>
          <x:t xml:space="preserve">48b815822b36c964f508a49129ad6f1230d106df</x:t>
        </x:is>
      </x:c>
    </x:row>
    <x:row r="1513" ht="50" customHeight="1">
      <x:c r="A1513" s="159" t="inlineStr">
        <x:is>
          <x:t xml:space="preserve">public/game/homeworld/v72/civic-furniture-kit.png</x:t>
        </x:is>
      </x:c>
      <x:c r="B1513" s="159" t="inlineStr">
        <x:is>
          <x:t xml:space="preserve">dd9193612dff71ddbe1a65c74ef5c55cd10a4202cabf08746ec94195a825a844</x:t>
        </x:is>
      </x:c>
      <x:c r="C1513" s="163">
        <x:v>1728885</x:v>
      </x:c>
      <x:c r="D1513" s="159" t="inlineStr">
        <x:is>
          <x:t xml:space="preserve">GIT_TREE_IDENTITY</x:t>
        </x:is>
      </x:c>
      <x:c r="E1513" s="159" t="inlineStr">
        <x:is>
          <x:t xml:space="preserve">80ff672f131e7d3a56359af2bee9a4da33109c1c</x:t>
        </x:is>
      </x:c>
    </x:row>
    <x:row r="1514" ht="50" customHeight="1">
      <x:c r="A1514" s="159" t="inlineStr">
        <x:is>
          <x:t xml:space="preserve">public/game/homeworld/v72/civic-identity-atlas.png</x:t>
        </x:is>
      </x:c>
      <x:c r="B1514" s="159" t="inlineStr">
        <x:is>
          <x:t xml:space="preserve">79fe4cb8ee1d7ed10805ec1c37506f59fecbedffdf0e7d663b0e6b0edec22710</x:t>
        </x:is>
      </x:c>
      <x:c r="C1514" s="163">
        <x:v>2324390</x:v>
      </x:c>
      <x:c r="D1514" s="159" t="inlineStr">
        <x:is>
          <x:t xml:space="preserve">GIT_TREE_IDENTITY</x:t>
        </x:is>
      </x:c>
      <x:c r="E1514" s="159" t="inlineStr">
        <x:is>
          <x:t xml:space="preserve">139cd6ec4367082b2f99aeb4f6daae645e10c788</x:t>
        </x:is>
      </x:c>
    </x:row>
    <x:row r="1515" ht="50" customHeight="1">
      <x:c r="A1515" s="159" t="inlineStr">
        <x:is>
          <x:t xml:space="preserve">public/game/homeworld/v72/civic-specialists-spaced-atlas.png</x:t>
        </x:is>
      </x:c>
      <x:c r="B1515" s="159" t="inlineStr">
        <x:is>
          <x:t xml:space="preserve">1777f2db4df94b74fed8fc3b78d5777cf8701b7b7fd3405457281e63dd23345a</x:t>
        </x:is>
      </x:c>
      <x:c r="C1515" s="163">
        <x:v>2032614</x:v>
      </x:c>
      <x:c r="D1515" s="159" t="inlineStr">
        <x:is>
          <x:t xml:space="preserve">GIT_TREE_IDENTITY</x:t>
        </x:is>
      </x:c>
      <x:c r="E1515" s="159" t="inlineStr">
        <x:is>
          <x:t xml:space="preserve">5b0fa6eb452a11baa586792e06cd8631edc60576</x:t>
        </x:is>
      </x:c>
    </x:row>
    <x:row r="1516" ht="50" customHeight="1">
      <x:c r="A1516" s="159" t="inlineStr">
        <x:is>
          <x:t xml:space="preserve">public/game/homeworld/v72/civilian-roles-atlas.png</x:t>
        </x:is>
      </x:c>
      <x:c r="B1516" s="159" t="inlineStr">
        <x:is>
          <x:t xml:space="preserve">ea2fc8d4eb119fd0db41af9cc352d5dba1f729e1dc316e312f7561185ade8037</x:t>
        </x:is>
      </x:c>
      <x:c r="C1516" s="163">
        <x:v>2434438</x:v>
      </x:c>
      <x:c r="D1516" s="159" t="inlineStr">
        <x:is>
          <x:t xml:space="preserve">GIT_TREE_IDENTITY</x:t>
        </x:is>
      </x:c>
      <x:c r="E1516" s="159" t="inlineStr">
        <x:is>
          <x:t xml:space="preserve">75decc970896f11d9fb955e982646a21c77bc406</x:t>
        </x:is>
      </x:c>
    </x:row>
    <x:row r="1517" ht="50" customHeight="1">
      <x:c r="A1517" s="159" t="inlineStr">
        <x:is>
          <x:t xml:space="preserve">public/game/homeworld/v72/region-gateway-kit.png</x:t>
        </x:is>
      </x:c>
      <x:c r="B1517" s="159" t="inlineStr">
        <x:is>
          <x:t xml:space="preserve">9f22da436027bd16dd4aac9c64c42d473afe5b7670f36172059db1d925d687dd</x:t>
        </x:is>
      </x:c>
      <x:c r="C1517" s="163">
        <x:v>2164987</x:v>
      </x:c>
      <x:c r="D1517" s="159" t="inlineStr">
        <x:is>
          <x:t xml:space="preserve">GIT_TREE_IDENTITY</x:t>
        </x:is>
      </x:c>
      <x:c r="E1517" s="159" t="inlineStr">
        <x:is>
          <x:t xml:space="preserve">a8578ace976a0f08363df8e47250dade6048eac7</x:t>
        </x:is>
      </x:c>
    </x:row>
    <x:row r="1518" ht="50" customHeight="1">
      <x:c r="A1518" s="159" t="inlineStr">
        <x:is>
          <x:t xml:space="preserve">public/game/homeworld/v74/01-chief-artisan-walk-corrected.png</x:t>
        </x:is>
      </x:c>
      <x:c r="B1518" s="159" t="inlineStr">
        <x:is>
          <x:t xml:space="preserve">60be46ea15c029b51a0a434c313fe53c5d7e2bf31ae21d63c42b7e78a4e4be32</x:t>
        </x:is>
      </x:c>
      <x:c r="C1518" s="163">
        <x:v>1761995</x:v>
      </x:c>
      <x:c r="D1518" s="159" t="inlineStr">
        <x:is>
          <x:t xml:space="preserve">GIT_TREE_IDENTITY</x:t>
        </x:is>
      </x:c>
      <x:c r="E1518" s="159" t="inlineStr">
        <x:is>
          <x:t xml:space="preserve">dee91bc9cbd74fb1c0a60d06e3591da6f6175023</x:t>
        </x:is>
      </x:c>
    </x:row>
    <x:row r="1519" ht="50" customHeight="1">
      <x:c r="A1519" s="159" t="inlineStr">
        <x:is>
          <x:t xml:space="preserve">public/game/homeworld/v74/01-chief-artisan-walk-final.png</x:t>
        </x:is>
      </x:c>
      <x:c r="B1519" s="159" t="inlineStr">
        <x:is>
          <x:t xml:space="preserve">8fbb493e9000c9cfd52305fd44a2ec25d16d84262be5dbffcdf5b99d5e390998</x:t>
        </x:is>
      </x:c>
      <x:c r="C1519" s="163">
        <x:v>1971705</x:v>
      </x:c>
      <x:c r="D1519" s="159" t="inlineStr">
        <x:is>
          <x:t xml:space="preserve">GIT_TREE_IDENTITY</x:t>
        </x:is>
      </x:c>
      <x:c r="E1519" s="159" t="inlineStr">
        <x:is>
          <x:t xml:space="preserve">29369ca069bdb1c2be7d679f69877c19d71589af</x:t>
        </x:is>
      </x:c>
    </x:row>
    <x:row r="1520" ht="50" customHeight="1">
      <x:c r="A1520" s="159" t="inlineStr">
        <x:is>
          <x:t xml:space="preserve">public/game/homeworld/v74/02-healer-archivist-walk-spaced.png</x:t>
        </x:is>
      </x:c>
      <x:c r="B1520" s="159" t="inlineStr">
        <x:is>
          <x:t xml:space="preserve">8c748012dee7f4561ee96b49f49e79f34a5e0cd4b9262839cababcae98354882</x:t>
        </x:is>
      </x:c>
      <x:c r="C1520" s="163">
        <x:v>1385845</x:v>
      </x:c>
      <x:c r="D1520" s="159" t="inlineStr">
        <x:is>
          <x:t xml:space="preserve">GIT_TREE_IDENTITY</x:t>
        </x:is>
      </x:c>
      <x:c r="E1520" s="159" t="inlineStr">
        <x:is>
          <x:t xml:space="preserve">afac1585dbb9fcf719187b11c26659392935c4fe</x:t>
        </x:is>
      </x:c>
    </x:row>
    <x:row r="1521" ht="50" customHeight="1">
      <x:c r="A1521" s="159" t="inlineStr">
        <x:is>
          <x:t xml:space="preserve">public/game/homeworld/v74/03-guard-courier-walk-spaced-left-fixed.png</x:t>
        </x:is>
      </x:c>
      <x:c r="B1521" s="159" t="inlineStr">
        <x:is>
          <x:t xml:space="preserve">a38be4b0b027898605441051dd17a4464280a4d4609fc0ae878783b29bec543f</x:t>
        </x:is>
      </x:c>
      <x:c r="C1521" s="163">
        <x:v>1145290</x:v>
      </x:c>
      <x:c r="D1521" s="159" t="inlineStr">
        <x:is>
          <x:t xml:space="preserve">GIT_TREE_IDENTITY</x:t>
        </x:is>
      </x:c>
      <x:c r="E1521" s="159" t="inlineStr">
        <x:is>
          <x:t xml:space="preserve">23373d1c5d9628e88767f796715e85b7a34c09f1</x:t>
        </x:is>
      </x:c>
    </x:row>
    <x:row r="1522" ht="50" customHeight="1">
      <x:c r="A1522" s="159" t="inlineStr">
        <x:is>
          <x:t xml:space="preserve">public/game/homeworld/v74/04-instructor-apprentice-walk.png</x:t>
        </x:is>
      </x:c>
      <x:c r="B1522" s="159" t="inlineStr">
        <x:is>
          <x:t xml:space="preserve">28ae135450c20f6b89b50f84964cd0d0809568b89570f5143df9454a134356f0</x:t>
        </x:is>
      </x:c>
      <x:c r="C1522" s="163">
        <x:v>1750095</x:v>
      </x:c>
      <x:c r="D1522" s="159" t="inlineStr">
        <x:is>
          <x:t xml:space="preserve">GIT_TREE_IDENTITY</x:t>
        </x:is>
      </x:c>
      <x:c r="E1522" s="159" t="inlineStr">
        <x:is>
          <x:t xml:space="preserve">b41ee7fbe92f3f06bd7b575e158f8a3f119ef688</x:t>
        </x:is>
      </x:c>
    </x:row>
    <x:row r="1523" ht="50" customHeight="1">
      <x:c r="A1523" s="159" t="inlineStr">
        <x:is>
          <x:t xml:space="preserve">public/game/homeworld/v74/05-dock-forge-walk-spaced.png</x:t>
        </x:is>
      </x:c>
      <x:c r="B1523" s="159" t="inlineStr">
        <x:is>
          <x:t xml:space="preserve">ee5f00ffb8b0806f6c22ba5c0226cbdf2ddc16e9375107a71d7bb530c0c5175f</x:t>
        </x:is>
      </x:c>
      <x:c r="C1523" s="163">
        <x:v>1139936</x:v>
      </x:c>
      <x:c r="D1523" s="159" t="inlineStr">
        <x:is>
          <x:t xml:space="preserve">GIT_TREE_IDENTITY</x:t>
        </x:is>
      </x:c>
      <x:c r="E1523" s="159" t="inlineStr">
        <x:is>
          <x:t xml:space="preserve">dcdd0acb9d8f09b6b0f6439430eaa0ab4d53605f</x:t>
        </x:is>
      </x:c>
    </x:row>
    <x:row r="1524" ht="50" customHeight="1">
      <x:c r="A1524" s="159" t="inlineStr">
        <x:is>
          <x:t xml:space="preserve">public/game/homeworld/v74/06-witness-herald-walk.png</x:t>
        </x:is>
      </x:c>
      <x:c r="B1524" s="159" t="inlineStr">
        <x:is>
          <x:t xml:space="preserve">03d4703c63c7b71cd75f4a37447a2953883958e8a0454015be7a9d05da03441b</x:t>
        </x:is>
      </x:c>
      <x:c r="C1524" s="163">
        <x:v>1860844</x:v>
      </x:c>
      <x:c r="D1524" s="159" t="inlineStr">
        <x:is>
          <x:t xml:space="preserve">GIT_TREE_IDENTITY</x:t>
        </x:is>
      </x:c>
      <x:c r="E1524" s="159" t="inlineStr">
        <x:is>
          <x:t xml:space="preserve">2b33cb1503ff3b2d1deaf013e1adbed3afe88f33</x:t>
        </x:is>
      </x:c>
    </x:row>
    <x:row r="1525" ht="50" customHeight="1">
      <x:c r="A1525" s="159" t="inlineStr">
        <x:is>
          <x:t xml:space="preserve">public/game/homeworld/v74/07-arena-rite-walk.png</x:t>
        </x:is>
      </x:c>
      <x:c r="B1525" s="159" t="inlineStr">
        <x:is>
          <x:t xml:space="preserve">6257cbf87b0fb410f5628bf4719914d5da5f0b223ca7b6d1efa252ee248bad81</x:t>
        </x:is>
      </x:c>
      <x:c r="C1525" s="163">
        <x:v>1734418</x:v>
      </x:c>
      <x:c r="D1525" s="159" t="inlineStr">
        <x:is>
          <x:t xml:space="preserve">GIT_TREE_IDENTITY</x:t>
        </x:is>
      </x:c>
      <x:c r="E1525" s="159" t="inlineStr">
        <x:is>
          <x:t xml:space="preserve">67506a09cee1119e473651a320e406ea429ac865</x:t>
        </x:is>
      </x:c>
    </x:row>
    <x:row r="1526" ht="50" customHeight="1">
      <x:c r="A1526" s="159" t="inlineStr">
        <x:is>
          <x:t xml:space="preserve">public/game/homeworld/v74/youth/unblooded-e-opposite.png</x:t>
        </x:is>
      </x:c>
      <x:c r="B1526" s="159" t="inlineStr">
        <x:is>
          <x:t xml:space="preserve">13f133fbe02f3e9cf62504522f82a65b266a0ca8cd2b07c74fea50cf0aba7c4c</x:t>
        </x:is>
      </x:c>
      <x:c r="C1526" s="163">
        <x:v>1847678</x:v>
      </x:c>
      <x:c r="D1526" s="159" t="inlineStr">
        <x:is>
          <x:t xml:space="preserve">GIT_TREE_IDENTITY</x:t>
        </x:is>
      </x:c>
      <x:c r="E1526" s="159" t="inlineStr">
        <x:is>
          <x:t xml:space="preserve">be6be2ab3d723b8c2e55344d2fa9e7f7c1e8dc45</x:t>
        </x:is>
      </x:c>
    </x:row>
    <x:row r="1527" ht="50" customHeight="1">
      <x:c r="A1527" s="159" t="inlineStr">
        <x:is>
          <x:t xml:space="preserve">public/game/homeworld/v74/youth/unblooded-e.png</x:t>
        </x:is>
      </x:c>
      <x:c r="B1527" s="159" t="inlineStr">
        <x:is>
          <x:t xml:space="preserve">58050ea7f524cd5535ae823ea1342e06430545d856c9a5d5f5c370cf874c050d</x:t>
        </x:is>
      </x:c>
      <x:c r="C1527" s="163">
        <x:v>1817887</x:v>
      </x:c>
      <x:c r="D1527" s="159" t="inlineStr">
        <x:is>
          <x:t xml:space="preserve">GIT_TREE_IDENTITY</x:t>
        </x:is>
      </x:c>
      <x:c r="E1527" s="159" t="inlineStr">
        <x:is>
          <x:t xml:space="preserve">3355342fdb620d1f01824464a9d7fa98273d6dfd</x:t>
        </x:is>
      </x:c>
    </x:row>
    <x:row r="1528" ht="50" customHeight="1">
      <x:c r="A1528" s="159" t="inlineStr">
        <x:is>
          <x:t xml:space="preserve">public/game/homeworld/v74/youth/unblooded-n-opposite.png</x:t>
        </x:is>
      </x:c>
      <x:c r="B1528" s="159" t="inlineStr">
        <x:is>
          <x:t xml:space="preserve">b91c9e90f939ffb1b467edc7ee818cb37ddf77669a2fa3b4e9dd22416ae28252</x:t>
        </x:is>
      </x:c>
      <x:c r="C1528" s="163">
        <x:v>1702804</x:v>
      </x:c>
      <x:c r="D1528" s="159" t="inlineStr">
        <x:is>
          <x:t xml:space="preserve">GIT_TREE_IDENTITY</x:t>
        </x:is>
      </x:c>
      <x:c r="E1528" s="159" t="inlineStr">
        <x:is>
          <x:t xml:space="preserve">630f0ecdba28a628f6be311070527c76605626da</x:t>
        </x:is>
      </x:c>
    </x:row>
    <x:row r="1529" ht="50" customHeight="1">
      <x:c r="A1529" s="159" t="inlineStr">
        <x:is>
          <x:t xml:space="preserve">public/game/homeworld/v74/youth/unblooded-n.png</x:t>
        </x:is>
      </x:c>
      <x:c r="B1529" s="159" t="inlineStr">
        <x:is>
          <x:t xml:space="preserve">60c7e7e204cbafa2c95cfb1a5e888cc348464378e81f92a7782a35b845344827</x:t>
        </x:is>
      </x:c>
      <x:c r="C1529" s="163">
        <x:v>1681347</x:v>
      </x:c>
      <x:c r="D1529" s="159" t="inlineStr">
        <x:is>
          <x:t xml:space="preserve">GIT_TREE_IDENTITY</x:t>
        </x:is>
      </x:c>
      <x:c r="E1529" s="159" t="inlineStr">
        <x:is>
          <x:t xml:space="preserve">241af4dcfe9432e42b1d40c693c2f0d7c78fe6a3</x:t>
        </x:is>
      </x:c>
    </x:row>
    <x:row r="1530" ht="50" customHeight="1">
      <x:c r="A1530" s="159" t="inlineStr">
        <x:is>
          <x:t xml:space="preserve">public/game/homeworld/v74/youth/unblooded-ne-opposite.png</x:t>
        </x:is>
      </x:c>
      <x:c r="B1530" s="159" t="inlineStr">
        <x:is>
          <x:t xml:space="preserve">2c72703b5cbb6418fdd21449800fd97314e5c205a7d3f5714ef4755b01fe0acf</x:t>
        </x:is>
      </x:c>
      <x:c r="C1530" s="163">
        <x:v>1763637</x:v>
      </x:c>
      <x:c r="D1530" s="159" t="inlineStr">
        <x:is>
          <x:t xml:space="preserve">GIT_TREE_IDENTITY</x:t>
        </x:is>
      </x:c>
      <x:c r="E1530" s="159" t="inlineStr">
        <x:is>
          <x:t xml:space="preserve">a0815cb0cc1db1702c28708c6c1922c66824b094</x:t>
        </x:is>
      </x:c>
    </x:row>
    <x:row r="1531" ht="50" customHeight="1">
      <x:c r="A1531" s="159" t="inlineStr">
        <x:is>
          <x:t xml:space="preserve">public/game/homeworld/v74/youth/unblooded-ne.png</x:t>
        </x:is>
      </x:c>
      <x:c r="B1531" s="159" t="inlineStr">
        <x:is>
          <x:t xml:space="preserve">6d3e51af9566f0727ec49d7f98e8b283248d9f521a2fec3d6e47b2cf706c280d</x:t>
        </x:is>
      </x:c>
      <x:c r="C1531" s="163">
        <x:v>1722515</x:v>
      </x:c>
      <x:c r="D1531" s="159" t="inlineStr">
        <x:is>
          <x:t xml:space="preserve">GIT_TREE_IDENTITY</x:t>
        </x:is>
      </x:c>
      <x:c r="E1531" s="159" t="inlineStr">
        <x:is>
          <x:t xml:space="preserve">4dc7cad1a2338aa510aedae76e446abd0d52188c</x:t>
        </x:is>
      </x:c>
    </x:row>
    <x:row r="1532" ht="50" customHeight="1">
      <x:c r="A1532" s="159" t="inlineStr">
        <x:is>
          <x:t xml:space="preserve">public/game/homeworld/v74/youth/unblooded-nw-opposite.png</x:t>
        </x:is>
      </x:c>
      <x:c r="B1532" s="159" t="inlineStr">
        <x:is>
          <x:t xml:space="preserve">4dfc42110464783515757c9befe645e3b069f2a9998ea6184f764df92cc14954</x:t>
        </x:is>
      </x:c>
      <x:c r="C1532" s="163">
        <x:v>1754524</x:v>
      </x:c>
      <x:c r="D1532" s="159" t="inlineStr">
        <x:is>
          <x:t xml:space="preserve">GIT_TREE_IDENTITY</x:t>
        </x:is>
      </x:c>
      <x:c r="E1532" s="159" t="inlineStr">
        <x:is>
          <x:t xml:space="preserve">62a666e4b2a0456a367777ed62871e992bbbc769</x:t>
        </x:is>
      </x:c>
    </x:row>
    <x:row r="1533" ht="50" customHeight="1">
      <x:c r="A1533" s="159" t="inlineStr">
        <x:is>
          <x:t xml:space="preserve">public/game/homeworld/v74/youth/unblooded-nw.png</x:t>
        </x:is>
      </x:c>
      <x:c r="B1533" s="159" t="inlineStr">
        <x:is>
          <x:t xml:space="preserve">207ffe14f23b5460483e93a604c5d3cd904aa8eee979cf166006919de6425ae1</x:t>
        </x:is>
      </x:c>
      <x:c r="C1533" s="163">
        <x:v>1761960</x:v>
      </x:c>
      <x:c r="D1533" s="159" t="inlineStr">
        <x:is>
          <x:t xml:space="preserve">GIT_TREE_IDENTITY</x:t>
        </x:is>
      </x:c>
      <x:c r="E1533" s="159" t="inlineStr">
        <x:is>
          <x:t xml:space="preserve">0e6cc4551604d0f5f8bf0c8d5b75b44e9c4585f1</x:t>
        </x:is>
      </x:c>
    </x:row>
    <x:row r="1534" ht="50" customHeight="1">
      <x:c r="A1534" s="159" t="inlineStr">
        <x:is>
          <x:t xml:space="preserve">public/game/homeworld/v74/youth/unblooded-s-opposite.png</x:t>
        </x:is>
      </x:c>
      <x:c r="B1534" s="159" t="inlineStr">
        <x:is>
          <x:t xml:space="preserve">ba56b4ed48b25ec94a298fdd6da61a38647236b695afa09d87bffb08398f2615</x:t>
        </x:is>
      </x:c>
      <x:c r="C1534" s="163">
        <x:v>1825187</x:v>
      </x:c>
      <x:c r="D1534" s="159" t="inlineStr">
        <x:is>
          <x:t xml:space="preserve">GIT_TREE_IDENTITY</x:t>
        </x:is>
      </x:c>
      <x:c r="E1534" s="159" t="inlineStr">
        <x:is>
          <x:t xml:space="preserve">be8d5cd31dadd6636ea3556213ba77c1326c57ee</x:t>
        </x:is>
      </x:c>
    </x:row>
    <x:row r="1535" ht="50" customHeight="1">
      <x:c r="A1535" s="159" t="inlineStr">
        <x:is>
          <x:t xml:space="preserve">public/game/homeworld/v74/youth/unblooded-s.png</x:t>
        </x:is>
      </x:c>
      <x:c r="B1535" s="159" t="inlineStr">
        <x:is>
          <x:t xml:space="preserve">503eafd381df53c2f06b0a17b6c943f80afd86b7ca7dc2d50ea45c421dcd2b0a</x:t>
        </x:is>
      </x:c>
      <x:c r="C1535" s="163">
        <x:v>1805121</x:v>
      </x:c>
      <x:c r="D1535" s="159" t="inlineStr">
        <x:is>
          <x:t xml:space="preserve">GIT_TREE_IDENTITY</x:t>
        </x:is>
      </x:c>
      <x:c r="E1535" s="159" t="inlineStr">
        <x:is>
          <x:t xml:space="preserve">814d15b9ff5b1f939479696be662de7ed0f2696c</x:t>
        </x:is>
      </x:c>
    </x:row>
    <x:row r="1536" ht="50" customHeight="1">
      <x:c r="A1536" s="159" t="inlineStr">
        <x:is>
          <x:t xml:space="preserve">public/game/homeworld/v74/youth/unblooded-se-opposite.png</x:t>
        </x:is>
      </x:c>
      <x:c r="B1536" s="159" t="inlineStr">
        <x:is>
          <x:t xml:space="preserve">f27af84e5c11d4ac283e9a070f55b784be2f8fb2b4983915e4db2eff1bd666f4</x:t>
        </x:is>
      </x:c>
      <x:c r="C1536" s="163">
        <x:v>1923308</x:v>
      </x:c>
      <x:c r="D1536" s="159" t="inlineStr">
        <x:is>
          <x:t xml:space="preserve">GIT_TREE_IDENTITY</x:t>
        </x:is>
      </x:c>
      <x:c r="E1536" s="159" t="inlineStr">
        <x:is>
          <x:t xml:space="preserve">8b55b5977deb69759d1ec66feac6072f40cca60e</x:t>
        </x:is>
      </x:c>
    </x:row>
    <x:row r="1537" ht="50" customHeight="1">
      <x:c r="A1537" s="159" t="inlineStr">
        <x:is>
          <x:t xml:space="preserve">public/game/homeworld/v74/youth/unblooded-se.png</x:t>
        </x:is>
      </x:c>
      <x:c r="B1537" s="159" t="inlineStr">
        <x:is>
          <x:t xml:space="preserve">fdf9142912b36ff7f9f25934017ed63b57102a19b74d07b47e51d54386ccbfea</x:t>
        </x:is>
      </x:c>
      <x:c r="C1537" s="163">
        <x:v>1931979</x:v>
      </x:c>
      <x:c r="D1537" s="159" t="inlineStr">
        <x:is>
          <x:t xml:space="preserve">GIT_TREE_IDENTITY</x:t>
        </x:is>
      </x:c>
      <x:c r="E1537" s="159" t="inlineStr">
        <x:is>
          <x:t xml:space="preserve">3955ad5c1299ddb4d6074b945741f56ba7984c74</x:t>
        </x:is>
      </x:c>
    </x:row>
    <x:row r="1538" ht="50" customHeight="1">
      <x:c r="A1538" s="159" t="inlineStr">
        <x:is>
          <x:t xml:space="preserve">public/game/homeworld/v74/youth/unblooded-sw-opposite.png</x:t>
        </x:is>
      </x:c>
      <x:c r="B1538" s="159" t="inlineStr">
        <x:is>
          <x:t xml:space="preserve">55aa80c67a7ffe76d244c47ed91209dfef427a1bc4cda317f1da5424eec3453f</x:t>
        </x:is>
      </x:c>
      <x:c r="C1538" s="163">
        <x:v>1921568</x:v>
      </x:c>
      <x:c r="D1538" s="159" t="inlineStr">
        <x:is>
          <x:t xml:space="preserve">GIT_TREE_IDENTITY</x:t>
        </x:is>
      </x:c>
      <x:c r="E1538" s="159" t="inlineStr">
        <x:is>
          <x:t xml:space="preserve">19f1d65cc9247f3d244f9afabe4a3b9816a836a3</x:t>
        </x:is>
      </x:c>
    </x:row>
    <x:row r="1539" ht="50" customHeight="1">
      <x:c r="A1539" s="159" t="inlineStr">
        <x:is>
          <x:t xml:space="preserve">public/game/homeworld/v74/youth/unblooded-sw.png</x:t>
        </x:is>
      </x:c>
      <x:c r="B1539" s="159" t="inlineStr">
        <x:is>
          <x:t xml:space="preserve">f12e7b4f346ce1a3571d9c056cc54963d545cb29967f13743a9b0b6094d35bf6</x:t>
        </x:is>
      </x:c>
      <x:c r="C1539" s="163">
        <x:v>1916342</x:v>
      </x:c>
      <x:c r="D1539" s="159" t="inlineStr">
        <x:is>
          <x:t xml:space="preserve">GIT_TREE_IDENTITY</x:t>
        </x:is>
      </x:c>
      <x:c r="E1539" s="159" t="inlineStr">
        <x:is>
          <x:t xml:space="preserve">2c47a24191c3c6f93383826cd6241a0f8e9b38c6</x:t>
        </x:is>
      </x:c>
    </x:row>
    <x:row r="1540" ht="50" customHeight="1">
      <x:c r="A1540" s="159" t="inlineStr">
        <x:is>
          <x:t xml:space="preserve">public/game/homeworld/v74/youth/unblooded-w-opposite.png</x:t>
        </x:is>
      </x:c>
      <x:c r="B1540" s="159" t="inlineStr">
        <x:is>
          <x:t xml:space="preserve">95e44819676b13e84544c304cff55d8b3bf60365887a170ee09a840d5b04f0a3</x:t>
        </x:is>
      </x:c>
      <x:c r="C1540" s="163">
        <x:v>1767830</x:v>
      </x:c>
      <x:c r="D1540" s="159" t="inlineStr">
        <x:is>
          <x:t xml:space="preserve">GIT_TREE_IDENTITY</x:t>
        </x:is>
      </x:c>
      <x:c r="E1540" s="159" t="inlineStr">
        <x:is>
          <x:t xml:space="preserve">af4f7f79733ccdbef21f20aab8ac02d900b1b066</x:t>
        </x:is>
      </x:c>
    </x:row>
    <x:row r="1541" ht="50" customHeight="1">
      <x:c r="A1541" s="159" t="inlineStr">
        <x:is>
          <x:t xml:space="preserve">public/game/homeworld/v74/youth/unblooded-w.png</x:t>
        </x:is>
      </x:c>
      <x:c r="B1541" s="159" t="inlineStr">
        <x:is>
          <x:t xml:space="preserve">b69df615261fd488a937871bc7d11357ed754c89ca7955925709bee02e7367a5</x:t>
        </x:is>
      </x:c>
      <x:c r="C1541" s="163">
        <x:v>1749987</x:v>
      </x:c>
      <x:c r="D1541" s="159" t="inlineStr">
        <x:is>
          <x:t xml:space="preserve">GIT_TREE_IDENTITY</x:t>
        </x:is>
      </x:c>
      <x:c r="E1541" s="159" t="inlineStr">
        <x:is>
          <x:t xml:space="preserve">29453d2f8effd6b1c51163959b50545e0b42dce1</x:t>
        </x:is>
      </x:c>
    </x:row>
    <x:row r="1542" ht="50" customHeight="1">
      <x:c r="A1542" s="159" t="inlineStr">
        <x:is>
          <x:t xml:space="preserve">public/game/homeworld/v75/architecture/convoy-south-shelter.png</x:t>
        </x:is>
      </x:c>
      <x:c r="B1542" s="159" t="inlineStr">
        <x:is>
          <x:t xml:space="preserve">ad293efca831b5c4ce017ce19b51581373eec3459ea501cecfee35cc6b4bc8f8</x:t>
        </x:is>
      </x:c>
      <x:c r="C1542" s="163">
        <x:v>2337718</x:v>
      </x:c>
      <x:c r="D1542" s="159" t="inlineStr">
        <x:is>
          <x:t xml:space="preserve">GIT_TREE_IDENTITY</x:t>
        </x:is>
      </x:c>
      <x:c r="E1542" s="159" t="inlineStr">
        <x:is>
          <x:t xml:space="preserve">c78fb69644fed77acfed237010672c124a2ede5f</x:t>
        </x:is>
      </x:c>
    </x:row>
    <x:row r="1543" ht="50" customHeight="1">
      <x:c r="A1543" s="159" t="inlineStr">
        <x:is>
          <x:t xml:space="preserve">public/game/homeworld/v75/architecture/convoy-store.png</x:t>
        </x:is>
      </x:c>
      <x:c r="B1543" s="159" t="inlineStr">
        <x:is>
          <x:t xml:space="preserve">d873a6fea3a8522a74e850b8011a5e55f0f745a5efc23692bcc4c24e595a50de</x:t>
        </x:is>
      </x:c>
      <x:c r="C1543" s="163">
        <x:v>2207951</x:v>
      </x:c>
      <x:c r="D1543" s="159" t="inlineStr">
        <x:is>
          <x:t xml:space="preserve">GIT_TREE_IDENTITY</x:t>
        </x:is>
      </x:c>
      <x:c r="E1543" s="159" t="inlineStr">
        <x:is>
          <x:t xml:space="preserve">b379d4af7c754acbcafd4c04743cbc5266dcd86c</x:t>
        </x:is>
      </x:c>
    </x:row>
    <x:row r="1544" ht="50" customHeight="1">
      <x:c r="A1544" s="159" t="inlineStr">
        <x:is>
          <x:t xml:space="preserve">public/game/homeworld/v75/architecture/convoy-workshop.png</x:t>
        </x:is>
      </x:c>
      <x:c r="B1544" s="159" t="inlineStr">
        <x:is>
          <x:t xml:space="preserve">da7787f9ad19485ecc3a056164a9cca08d0001278420b4d6ca26df15cc9b3155</x:t>
        </x:is>
      </x:c>
      <x:c r="C1544" s="163">
        <x:v>2368526</x:v>
      </x:c>
      <x:c r="D1544" s="159" t="inlineStr">
        <x:is>
          <x:t xml:space="preserve">GIT_TREE_IDENTITY</x:t>
        </x:is>
      </x:c>
      <x:c r="E1544" s="159" t="inlineStr">
        <x:is>
          <x:t xml:space="preserve">8edac5d92cf1ca3cea050add21c59378e3574594</x:t>
        </x:is>
      </x:c>
    </x:row>
    <x:row r="1545" ht="50" customHeight="1">
      <x:c r="A1545" s="159" t="inlineStr">
        <x:is>
          <x:t xml:space="preserve">public/game/homeworld/v75/architecture/dock-control.png</x:t>
        </x:is>
      </x:c>
      <x:c r="B1545" s="159" t="inlineStr">
        <x:is>
          <x:t xml:space="preserve">c8f15bd38428b918aea98270a3f32fc3cc81c4dc37c00aeb4596baa6ef2f8e93</x:t>
        </x:is>
      </x:c>
      <x:c r="C1545" s="163">
        <x:v>2399318</x:v>
      </x:c>
      <x:c r="D1545" s="159" t="inlineStr">
        <x:is>
          <x:t xml:space="preserve">GIT_TREE_IDENTITY</x:t>
        </x:is>
      </x:c>
      <x:c r="E1545" s="159" t="inlineStr">
        <x:is>
          <x:t xml:space="preserve">165bed2d577cfebce5a57d8acfad37ec86c92a9a</x:t>
        </x:is>
      </x:c>
    </x:row>
    <x:row r="1546" ht="50" customHeight="1">
      <x:c r="A1546" s="159" t="inlineStr">
        <x:is>
          <x:t xml:space="preserve">public/game/homeworld/v75/architecture/enforcer-bastion.png</x:t>
        </x:is>
      </x:c>
      <x:c r="B1546" s="159" t="inlineStr">
        <x:is>
          <x:t xml:space="preserve">962aca0126018f05e1c9bdde03580e47e7ad6001e577c409f0971e9978e0adf6</x:t>
        </x:is>
      </x:c>
      <x:c r="C1546" s="163">
        <x:v>2517623</x:v>
      </x:c>
      <x:c r="D1546" s="159" t="inlineStr">
        <x:is>
          <x:t xml:space="preserve">GIT_TREE_IDENTITY</x:t>
        </x:is>
      </x:c>
      <x:c r="E1546" s="159" t="inlineStr">
        <x:is>
          <x:t xml:space="preserve">5329e5cb9f775618ce03f97ff3d31969699355c2</x:t>
        </x:is>
      </x:c>
    </x:row>
    <x:row r="1547" ht="50" customHeight="1">
      <x:c r="A1547" s="159" t="inlineStr">
        <x:is>
          <x:t xml:space="preserve">public/game/homeworld/v75/architecture/market-canopy.png</x:t>
        </x:is>
      </x:c>
      <x:c r="B1547" s="159" t="inlineStr">
        <x:is>
          <x:t xml:space="preserve">1f7f995377dace094438de0ee0fab4b6fa47a3f9ca79632de8573c333ce55a04</x:t>
        </x:is>
      </x:c>
      <x:c r="C1547" s="163">
        <x:v>2504853</x:v>
      </x:c>
      <x:c r="D1547" s="159" t="inlineStr">
        <x:is>
          <x:t xml:space="preserve">GIT_TREE_IDENTITY</x:t>
        </x:is>
      </x:c>
      <x:c r="E1547" s="159" t="inlineStr">
        <x:is>
          <x:t xml:space="preserve">f9ecf1369b6db09696866f52f55fbae13c9e9f34</x:t>
        </x:is>
      </x:c>
    </x:row>
    <x:row r="1548" ht="50" customHeight="1">
      <x:c r="A1548" s="159" t="inlineStr">
        <x:is>
          <x:t xml:space="preserve">public/game/homeworld/v75/architecture/pit-gate.png</x:t>
        </x:is>
      </x:c>
      <x:c r="B1548" s="159" t="inlineStr">
        <x:is>
          <x:t xml:space="preserve">5322dab7dfdd42f0dcb0fcdf250f670ac0e7313b078c4a6eac4a86a18c152a69</x:t>
        </x:is>
      </x:c>
      <x:c r="C1548" s="163">
        <x:v>2859238</x:v>
      </x:c>
      <x:c r="D1548" s="159" t="inlineStr">
        <x:is>
          <x:t xml:space="preserve">GIT_TREE_IDENTITY</x:t>
        </x:is>
      </x:c>
      <x:c r="E1548" s="159" t="inlineStr">
        <x:is>
          <x:t xml:space="preserve">826c6699c56cc25449b504fe905408ddd8a9d37f</x:t>
        </x:is>
      </x:c>
    </x:row>
    <x:row r="1549" ht="50" customHeight="1">
      <x:c r="A1549" s="159" t="inlineStr">
        <x:is>
          <x:t xml:space="preserve">public/game/homeworld/v75/architecture/rampart-north-lodge.png</x:t>
        </x:is>
      </x:c>
      <x:c r="B1549" s="159" t="inlineStr">
        <x:is>
          <x:t xml:space="preserve">1e0bea50c99fdbdf722937647b5966dbc7af9f36591ce2eecbe12d45c022ae19</x:t>
        </x:is>
      </x:c>
      <x:c r="C1549" s="163">
        <x:v>2517884</x:v>
      </x:c>
      <x:c r="D1549" s="159" t="inlineStr">
        <x:is>
          <x:t xml:space="preserve">GIT_TREE_IDENTITY</x:t>
        </x:is>
      </x:c>
      <x:c r="E1549" s="159" t="inlineStr">
        <x:is>
          <x:t xml:space="preserve">b090920bd91a60665b67c501183d23cddd0236b2</x:t>
        </x:is>
      </x:c>
    </x:row>
    <x:row r="1550" ht="50" customHeight="1">
      <x:c r="A1550" s="159" t="inlineStr">
        <x:is>
          <x:t xml:space="preserve">public/game/homeworld/v75/architecture/rampart-south-lodge.png</x:t>
        </x:is>
      </x:c>
      <x:c r="B1550" s="159" t="inlineStr">
        <x:is>
          <x:t xml:space="preserve">b41d39119f6993fd2cff35a1cb062fed5b80e44b0ed8f5d77754c8f2ebe716f0</x:t>
        </x:is>
      </x:c>
      <x:c r="C1550" s="163">
        <x:v>2433695</x:v>
      </x:c>
      <x:c r="D1550" s="159" t="inlineStr">
        <x:is>
          <x:t xml:space="preserve">GIT_TREE_IDENTITY</x:t>
        </x:is>
      </x:c>
      <x:c r="E1550" s="159" t="inlineStr">
        <x:is>
          <x:t xml:space="preserve">110da801119c92bec6a7bb9bc17b936ef0351c1e</x:t>
        </x:is>
      </x:c>
    </x:row>
    <x:row r="1551" ht="50" customHeight="1">
      <x:c r="A1551" s="159" t="inlineStr">
        <x:is>
          <x:t xml:space="preserve">public/game/homeworld/v75/architecture/rampart-watch.png</x:t>
        </x:is>
      </x:c>
      <x:c r="B1551" s="159" t="inlineStr">
        <x:is>
          <x:t xml:space="preserve">b450450aa1b7874e5596ba965998a5179de18176318900ef3b8361474c75c5c3</x:t>
        </x:is>
      </x:c>
      <x:c r="C1551" s="163">
        <x:v>2528718</x:v>
      </x:c>
      <x:c r="D1551" s="159" t="inlineStr">
        <x:is>
          <x:t xml:space="preserve">GIT_TREE_IDENTITY</x:t>
        </x:is>
      </x:c>
      <x:c r="E1551" s="159" t="inlineStr">
        <x:is>
          <x:t xml:space="preserve">887b875e0da8a2e6e34428fae1d279a00753bc0b</x:t>
        </x:is>
      </x:c>
    </x:row>
    <x:row r="1552" ht="50" customHeight="1">
      <x:c r="A1552" s="159" t="inlineStr">
        <x:is>
          <x:t xml:space="preserve">public/game/homeworld/v75/architecture/rite-sanctum.png</x:t>
        </x:is>
      </x:c>
      <x:c r="B1552" s="159" t="inlineStr">
        <x:is>
          <x:t xml:space="preserve">24b5fdce488d7f32d4f630a4ab86b7d8974fb85f07411838849160462364e989</x:t>
        </x:is>
      </x:c>
      <x:c r="C1552" s="163">
        <x:v>2547165</x:v>
      </x:c>
      <x:c r="D1552" s="159" t="inlineStr">
        <x:is>
          <x:t xml:space="preserve">GIT_TREE_IDENTITY</x:t>
        </x:is>
      </x:c>
      <x:c r="E1552" s="159" t="inlineStr">
        <x:is>
          <x:t xml:space="preserve">719b687a9eeab5ee29809cd3cad5d54f98120788</x:t>
        </x:is>
      </x:c>
    </x:row>
    <x:row r="1553" ht="50" customHeight="1">
      <x:c r="A1553" s="159" t="inlineStr">
        <x:is>
          <x:t xml:space="preserve">public/game/homeworld/v75/architecture/trophy-mausoleum.png</x:t>
        </x:is>
      </x:c>
      <x:c r="B1553" s="159" t="inlineStr">
        <x:is>
          <x:t xml:space="preserve">e6e858914c92eb4a8af0c0fb7569dc540a354718c670e6cbd70c117790e56092</x:t>
        </x:is>
      </x:c>
      <x:c r="C1553" s="163">
        <x:v>2688823</x:v>
      </x:c>
      <x:c r="D1553" s="159" t="inlineStr">
        <x:is>
          <x:t xml:space="preserve">GIT_TREE_IDENTITY</x:t>
        </x:is>
      </x:c>
      <x:c r="E1553" s="159" t="inlineStr">
        <x:is>
          <x:t xml:space="preserve">286c65763536436d4e99fa3975b4c2da3d2e009c</x:t>
        </x:is>
      </x:c>
    </x:row>
    <x:row r="1554" ht="50" customHeight="1">
      <x:c r="A1554" s="159" t="inlineStr">
        <x:is>
          <x:t xml:space="preserve">public/game/homeworld/v75/architecture/undercity-refuge.png</x:t>
        </x:is>
      </x:c>
      <x:c r="B1554" s="159" t="inlineStr">
        <x:is>
          <x:t xml:space="preserve">3923720daf1bee1f3ecfc181597dd9b7689ab4b4a2e42da1ee2d51e40c5465c0</x:t>
        </x:is>
      </x:c>
      <x:c r="C1554" s="163">
        <x:v>2492889</x:v>
      </x:c>
      <x:c r="D1554" s="159" t="inlineStr">
        <x:is>
          <x:t xml:space="preserve">GIT_TREE_IDENTITY</x:t>
        </x:is>
      </x:c>
      <x:c r="E1554" s="159" t="inlineStr">
        <x:is>
          <x:t xml:space="preserve">71e7507131c73033b9bf64d132c9acab4aad28cf</x:t>
        </x:is>
      </x:c>
    </x:row>
    <x:row r="1555" ht="50" customHeight="1">
      <x:c r="A1555" s="159" t="inlineStr">
        <x:is>
          <x:t xml:space="preserve">public/game/homeworld/v75/landscape-ground-materials-native.png</x:t>
        </x:is>
      </x:c>
      <x:c r="B1555" s="159" t="inlineStr">
        <x:is>
          <x:t xml:space="preserve">b144ee16a08881cce91b7652c8f2d8801e6c51c25e441e6586d407857c7b6307</x:t>
        </x:is>
      </x:c>
      <x:c r="C1555" s="163">
        <x:v>3765652</x:v>
      </x:c>
      <x:c r="D1555" s="159" t="inlineStr">
        <x:is>
          <x:t xml:space="preserve">GIT_TREE_IDENTITY</x:t>
        </x:is>
      </x:c>
      <x:c r="E1555" s="159" t="inlineStr">
        <x:is>
          <x:t xml:space="preserve">13f82edbbc4b196af8fd8e8d186b7857db25144c</x:t>
        </x:is>
      </x:c>
    </x:row>
    <x:row r="1556" ht="50" customHeight="1">
      <x:c r="A1556" s="159" t="inlineStr">
        <x:is>
          <x:t xml:space="preserve">public/game/homeworld/v76/architecture/convoy-store.png</x:t>
        </x:is>
      </x:c>
      <x:c r="B1556" s="159" t="inlineStr">
        <x:is>
          <x:t xml:space="preserve">233af518fd73df74e5331cabdbaea94706979cbde5624200000265f82af1ea65</x:t>
        </x:is>
      </x:c>
      <x:c r="C1556" s="163">
        <x:v>2536528</x:v>
      </x:c>
      <x:c r="D1556" s="159" t="inlineStr">
        <x:is>
          <x:t xml:space="preserve">GIT_TREE_IDENTITY</x:t>
        </x:is>
      </x:c>
      <x:c r="E1556" s="159" t="inlineStr">
        <x:is>
          <x:t xml:space="preserve">2c42869b4be6a2ca5205968556d4f7134b1a37a0</x:t>
        </x:is>
      </x:c>
    </x:row>
    <x:row r="1557" ht="50" customHeight="1">
      <x:c r="A1557" s="159" t="inlineStr">
        <x:is>
          <x:t xml:space="preserve">public/game/homeworld/v76/architecture/convoy-workshop.png</x:t>
        </x:is>
      </x:c>
      <x:c r="B1557" s="159" t="inlineStr">
        <x:is>
          <x:t xml:space="preserve">5f238a9b689cebe0aaf61b9faf3c5fe324dbd721a3ba447713b2cf339bad6b51</x:t>
        </x:is>
      </x:c>
      <x:c r="C1557" s="163">
        <x:v>2483645</x:v>
      </x:c>
      <x:c r="D1557" s="159" t="inlineStr">
        <x:is>
          <x:t xml:space="preserve">GIT_TREE_IDENTITY</x:t>
        </x:is>
      </x:c>
      <x:c r="E1557" s="159" t="inlineStr">
        <x:is>
          <x:t xml:space="preserve">0120d658fb504acf924ed62ea2a2d35c6fc7272d</x:t>
        </x:is>
      </x:c>
    </x:row>
    <x:row r="1558" ht="50" customHeight="1">
      <x:c r="A1558" s="159" t="inlineStr">
        <x:is>
          <x:t xml:space="preserve">public/game/homeworld/v76/architecture/dock-control.png</x:t>
        </x:is>
      </x:c>
      <x:c r="B1558" s="159" t="inlineStr">
        <x:is>
          <x:t xml:space="preserve">bd96ea2fdfd665ba6b97e1a18b3375aa92a56d7f8ee998f14177151064198782</x:t>
        </x:is>
      </x:c>
      <x:c r="C1558" s="163">
        <x:v>2635268</x:v>
      </x:c>
      <x:c r="D1558" s="159" t="inlineStr">
        <x:is>
          <x:t xml:space="preserve">GIT_TREE_IDENTITY</x:t>
        </x:is>
      </x:c>
      <x:c r="E1558" s="159" t="inlineStr">
        <x:is>
          <x:t xml:space="preserve">56f95ed38b74bd1729d749dc32e13fe29fd777b9</x:t>
        </x:is>
      </x:c>
    </x:row>
    <x:row r="1559" ht="50" customHeight="1">
      <x:c r="A1559" s="159" t="inlineStr">
        <x:is>
          <x:t xml:space="preserve">public/game/homeworld/v76/architecture/rampart-watch.png</x:t>
        </x:is>
      </x:c>
      <x:c r="B1559" s="159" t="inlineStr">
        <x:is>
          <x:t xml:space="preserve">3ce3f5be95d6648e3a132f048f0aa4967888fd252f1ef831ebb8815874dd879a</x:t>
        </x:is>
      </x:c>
      <x:c r="C1559" s="163">
        <x:v>2606078</x:v>
      </x:c>
      <x:c r="D1559" s="159" t="inlineStr">
        <x:is>
          <x:t xml:space="preserve">GIT_TREE_IDENTITY</x:t>
        </x:is>
      </x:c>
      <x:c r="E1559" s="159" t="inlineStr">
        <x:is>
          <x:t xml:space="preserve">c80722f1009b976a052634ae0bcd3e9d92a2832e</x:t>
        </x:is>
      </x:c>
    </x:row>
    <x:row r="1560" ht="50" customHeight="1">
      <x:c r="A1560" s="159" t="inlineStr">
        <x:is>
          <x:t xml:space="preserve">public/game/homeworld/v76/architecture/rite-sanctum.png</x:t>
        </x:is>
      </x:c>
      <x:c r="B1560" s="159" t="inlineStr">
        <x:is>
          <x:t xml:space="preserve">ef9a74e596794652081395a942aae8c0951ebd18af986ebd03c79e79a16d1775</x:t>
        </x:is>
      </x:c>
      <x:c r="C1560" s="163">
        <x:v>2598842</x:v>
      </x:c>
      <x:c r="D1560" s="159" t="inlineStr">
        <x:is>
          <x:t xml:space="preserve">GIT_TREE_IDENTITY</x:t>
        </x:is>
      </x:c>
      <x:c r="E1560" s="159" t="inlineStr">
        <x:is>
          <x:t xml:space="preserve">2253e290b034450d3acf547832165f91554753ab</x:t>
        </x:is>
      </x:c>
    </x:row>
    <x:row r="1561" ht="50" customHeight="1">
      <x:c r="A1561" s="159" t="inlineStr">
        <x:is>
          <x:t xml:space="preserve">public/game/homeworld/v76/architecture/trophy-mausoleum.png</x:t>
        </x:is>
      </x:c>
      <x:c r="B1561" s="159" t="inlineStr">
        <x:is>
          <x:t xml:space="preserve">0cd37636f533ef9924b9938b490ca5d43f03db1f4b97638060c553bbf36632e8</x:t>
        </x:is>
      </x:c>
      <x:c r="C1561" s="163">
        <x:v>2625478</x:v>
      </x:c>
      <x:c r="D1561" s="159" t="inlineStr">
        <x:is>
          <x:t xml:space="preserve">GIT_TREE_IDENTITY</x:t>
        </x:is>
      </x:c>
      <x:c r="E1561" s="159" t="inlineStr">
        <x:is>
          <x:t xml:space="preserve">44a1c028a6cf03ab820dfba8a2cb68372f3d4608</x:t>
        </x:is>
      </x:c>
    </x:row>
    <x:row r="1562" ht="50" customHeight="1">
      <x:c r="A1562" s="159" t="inlineStr">
        <x:is>
          <x:t xml:space="preserve">public/game/homeworld/v76/interior/bench-left.png</x:t>
        </x:is>
      </x:c>
      <x:c r="B1562" s="159" t="inlineStr">
        <x:is>
          <x:t xml:space="preserve">3975f06649f34fbc3aa0d80c6f85b49d0695049e912982eea0b37b4c5daef02d</x:t>
        </x:is>
      </x:c>
      <x:c r="C1562" s="163">
        <x:v>1672944</x:v>
      </x:c>
      <x:c r="D1562" s="159" t="inlineStr">
        <x:is>
          <x:t xml:space="preserve">GIT_TREE_IDENTITY</x:t>
        </x:is>
      </x:c>
      <x:c r="E1562" s="159" t="inlineStr">
        <x:is>
          <x:t xml:space="preserve">af776dc8d10bff16c7a5d47c5b8082fe203bc1e2</x:t>
        </x:is>
      </x:c>
    </x:row>
    <x:row r="1563" ht="50" customHeight="1">
      <x:c r="A1563" s="159" t="inlineStr">
        <x:is>
          <x:t xml:space="preserve">public/game/homeworld/v76/interior/chest-diagonal.png</x:t>
        </x:is>
      </x:c>
      <x:c r="B1563" s="159" t="inlineStr">
        <x:is>
          <x:t xml:space="preserve">b7ca429b772870bc2d7413b894eab1400c6593fd4fa046ec0aef936575504a42</x:t>
        </x:is>
      </x:c>
      <x:c r="C1563" s="163">
        <x:v>1518818</x:v>
      </x:c>
      <x:c r="D1563" s="159" t="inlineStr">
        <x:is>
          <x:t xml:space="preserve">GIT_TREE_IDENTITY</x:t>
        </x:is>
      </x:c>
      <x:c r="E1563" s="159" t="inlineStr">
        <x:is>
          <x:t xml:space="preserve">e97bff8bdf870bbc15b3a1f13950fd159a4424bb</x:t>
        </x:is>
      </x:c>
    </x:row>
    <x:row r="1564" ht="50" customHeight="1">
      <x:c r="A1564" s="159" t="inlineStr">
        <x:is>
          <x:t xml:space="preserve">public/game/homeworld/v76/interior/rack-lateral.png</x:t>
        </x:is>
      </x:c>
      <x:c r="B1564" s="159" t="inlineStr">
        <x:is>
          <x:t xml:space="preserve">441642d5ddacad9a03a45f068d0e95d588518ae18a5c02af897b2dd165436308</x:t>
        </x:is>
      </x:c>
      <x:c r="C1564" s="163">
        <x:v>1196854</x:v>
      </x:c>
      <x:c r="D1564" s="159" t="inlineStr">
        <x:is>
          <x:t xml:space="preserve">GIT_TREE_IDENTITY</x:t>
        </x:is>
      </x:c>
      <x:c r="E1564" s="159" t="inlineStr">
        <x:is>
          <x:t xml:space="preserve">fafac41cfef1ab748b610084a11235227e449584</x:t>
        </x:is>
      </x:c>
    </x:row>
    <x:row r="1565" ht="50" customHeight="1">
      <x:c r="A1565" s="159" t="inlineStr">
        <x:is>
          <x:t xml:space="preserve">public/game/homeworld/v76/interior/worktable-right.png</x:t>
        </x:is>
      </x:c>
      <x:c r="B1565" s="159" t="inlineStr">
        <x:is>
          <x:t xml:space="preserve">62f1a4020acb5f65d6b07486d772fa42d7d2aacd8470af43aa84e508743c319d</x:t>
        </x:is>
      </x:c>
      <x:c r="C1565" s="163">
        <x:v>1176366</x:v>
      </x:c>
      <x:c r="D1565" s="159" t="inlineStr">
        <x:is>
          <x:t xml:space="preserve">GIT_TREE_IDENTITY</x:t>
        </x:is>
      </x:c>
      <x:c r="E1565" s="159" t="inlineStr">
        <x:is>
          <x:t xml:space="preserve">acc67ce11d79c5fc403932e70e5546cc2fd0dec8</x:t>
        </x:is>
      </x:c>
    </x:row>
    <x:row r="1566" ht="50" customHeight="1">
      <x:c r="A1566" s="159" t="inlineStr">
        <x:is>
          <x:t xml:space="preserve">public/game/homeworld/v76/logistics-container-rack-native.png</x:t>
        </x:is>
      </x:c>
      <x:c r="B1566" s="159" t="inlineStr">
        <x:is>
          <x:t xml:space="preserve">e7e3097c0e665ad8a3a4c1d5dacd3f4dcffa8b01275b124895be4525d6345d90</x:t>
        </x:is>
      </x:c>
      <x:c r="C1566" s="163">
        <x:v>2074756</x:v>
      </x:c>
      <x:c r="D1566" s="159" t="inlineStr">
        <x:is>
          <x:t xml:space="preserve">GIT_TREE_IDENTITY</x:t>
        </x:is>
      </x:c>
      <x:c r="E1566" s="159" t="inlineStr">
        <x:is>
          <x:t xml:space="preserve">2bdc37f17942d2f79595479d359c97194ebdf104</x:t>
        </x:is>
      </x:c>
    </x:row>
    <x:row r="1567" ht="50" customHeight="1">
      <x:c r="A1567" s="159" t="inlineStr">
        <x:is>
          <x:t xml:space="preserve">public/game/homeworld/v76/merchant-canopy-diagonal-native.png</x:t>
        </x:is>
      </x:c>
      <x:c r="B1567" s="159" t="inlineStr">
        <x:is>
          <x:t xml:space="preserve">05a92ec51800422f1fbbe396555cee2de7025d1b18f2af0a8c57cde2a9e7e60b</x:t>
        </x:is>
      </x:c>
      <x:c r="C1567" s="163">
        <x:v>2226386</x:v>
      </x:c>
      <x:c r="D1567" s="159" t="inlineStr">
        <x:is>
          <x:t xml:space="preserve">GIT_TREE_IDENTITY</x:t>
        </x:is>
      </x:c>
      <x:c r="E1567" s="159" t="inlineStr">
        <x:is>
          <x:t xml:space="preserve">5231246c5031858493d0734a59d6ad27cd27ee7b</x:t>
        </x:is>
      </x:c>
    </x:row>
    <x:row r="1568" ht="50" customHeight="1">
      <x:c r="A1568" s="159" t="inlineStr">
        <x:is>
          <x:t xml:space="preserve">public/game/homeworld/v76/mineral-planter-left-native.png</x:t>
        </x:is>
      </x:c>
      <x:c r="B1568" s="159" t="inlineStr">
        <x:is>
          <x:t xml:space="preserve">760776e5d6bb65ca2eddd6d22f3fac8dd17b1f0525a5fc95a5ac8d3795ab1af1</x:t>
        </x:is>
      </x:c>
      <x:c r="C1568" s="163">
        <x:v>2149028</x:v>
      </x:c>
      <x:c r="D1568" s="159" t="inlineStr">
        <x:is>
          <x:t xml:space="preserve">GIT_TREE_IDENTITY</x:t>
        </x:is>
      </x:c>
      <x:c r="E1568" s="159" t="inlineStr">
        <x:is>
          <x:t xml:space="preserve">1cdee03eb272c1c31c99c9a5ed42dd3d319e7627</x:t>
        </x:is>
      </x:c>
    </x:row>
    <x:row r="1569" ht="50" customHeight="1">
      <x:c r="A1569" s="159" t="inlineStr">
        <x:is>
          <x:t xml:space="preserve">public/game/homeworld/v76/terrace-bench-right-native.png</x:t>
        </x:is>
      </x:c>
      <x:c r="B1569" s="159" t="inlineStr">
        <x:is>
          <x:t xml:space="preserve">e82d165a885ee6f890fbef5c333cfd5820e5a440b0c431e2eb286e545e93cff2</x:t>
        </x:is>
      </x:c>
      <x:c r="C1569" s="163">
        <x:v>2118557</x:v>
      </x:c>
      <x:c r="D1569" s="159" t="inlineStr">
        <x:is>
          <x:t xml:space="preserve">GIT_TREE_IDENTITY</x:t>
        </x:is>
      </x:c>
      <x:c r="E1569" s="159" t="inlineStr">
        <x:is>
          <x:t xml:space="preserve">f24b191d57a39b1d5c85a8a96207d76a6f2b90de</x:t>
        </x:is>
      </x:c>
    </x:row>
    <x:row r="1570" ht="50" customHeight="1">
      <x:c r="A1570" s="159" t="inlineStr">
        <x:is>
          <x:t xml:space="preserve">public/game/homeworld/v77/council-stair-native.png</x:t>
        </x:is>
      </x:c>
      <x:c r="B1570" s="159" t="inlineStr">
        <x:is>
          <x:t xml:space="preserve">64c2650aa0c37c6cb4a1f20b45531cbea5623877e43e880b4f0f0c034b9bbab7</x:t>
        </x:is>
      </x:c>
      <x:c r="C1570" s="163">
        <x:v>1756215</x:v>
      </x:c>
      <x:c r="D1570" s="159" t="inlineStr">
        <x:is>
          <x:t xml:space="preserve">GIT_TREE_IDENTITY</x:t>
        </x:is>
      </x:c>
      <x:c r="E1570" s="159" t="inlineStr">
        <x:is>
          <x:t xml:space="preserve">87bcac7365f13b213de737cff7de24695b6f34d5</x:t>
        </x:is>
      </x:c>
    </x:row>
    <x:row r="1571" ht="50" customHeight="1">
      <x:c r="A1571" s="159" t="inlineStr">
        <x:is>
          <x:t xml:space="preserve">public/game/homeworld/v77/fauna-habitat-native.png</x:t>
        </x:is>
      </x:c>
      <x:c r="B1571" s="159" t="inlineStr">
        <x:is>
          <x:t xml:space="preserve">5f19f7f0e5211eff377250b5178064b9d612dbf0184c10a7926164702e57e014</x:t>
        </x:is>
      </x:c>
      <x:c r="C1571" s="163">
        <x:v>2893276</x:v>
      </x:c>
      <x:c r="D1571" s="159" t="inlineStr">
        <x:is>
          <x:t xml:space="preserve">GIT_TREE_IDENTITY</x:t>
        </x:is>
      </x:c>
      <x:c r="E1571" s="159" t="inlineStr">
        <x:is>
          <x:t xml:space="preserve">0c8513f7272ab7adc8f06b90fb1ec5a0c338590a</x:t>
        </x:is>
      </x:c>
    </x:row>
    <x:row r="1572" ht="50" customHeight="1">
      <x:c r="A1572" s="159" t="inlineStr">
        <x:is>
          <x:t xml:space="preserve">public/game/homeworld/v77/fauna/armored-rhinoceros-titan.png</x:t>
        </x:is>
      </x:c>
      <x:c r="B1572" s="159" t="inlineStr">
        <x:is>
          <x:t xml:space="preserve">767faf2ab68b882bbdcaa4c53beecc7179792026206ac060bfb3d6796ed603bd</x:t>
        </x:is>
      </x:c>
      <x:c r="C1572" s="163">
        <x:v>1470696</x:v>
      </x:c>
      <x:c r="D1572" s="159" t="inlineStr">
        <x:is>
          <x:t xml:space="preserve">GIT_TREE_IDENTITY</x:t>
        </x:is>
      </x:c>
      <x:c r="E1572" s="159" t="inlineStr">
        <x:is>
          <x:t xml:space="preserve">dfa1643193fa469d30c6f52936b29aca437faf6a</x:t>
        </x:is>
      </x:c>
    </x:row>
    <x:row r="1573" ht="50" customHeight="1">
      <x:c r="A1573" s="159" t="inlineStr">
        <x:is>
          <x:t xml:space="preserve">public/game/homeworld/v77/fauna/cavern-scene-reference.png</x:t>
        </x:is>
      </x:c>
      <x:c r="B1573" s="159" t="inlineStr">
        <x:is>
          <x:t xml:space="preserve">c4c6454db1718fdc5918447628fc0ad138705bd3700a143189c59cb94e8fcbaa</x:t>
        </x:is>
      </x:c>
      <x:c r="C1573" s="163">
        <x:v>2196030</x:v>
      </x:c>
      <x:c r="D1573" s="159" t="inlineStr">
        <x:is>
          <x:t xml:space="preserve">GIT_TREE_IDENTITY</x:t>
        </x:is>
      </x:c>
      <x:c r="E1573" s="159" t="inlineStr">
        <x:is>
          <x:t xml:space="preserve">432364e29cd02844ffe17769ef7c9621e7575dc0</x:t>
        </x:is>
      </x:c>
    </x:row>
    <x:row r="1574" ht="50" customHeight="1">
      <x:c r="A1574" s="159" t="inlineStr">
        <x:is>
          <x:t xml:space="preserve">public/game/homeworld/v77/fauna/crustacean-broken-tusk-v1.png</x:t>
        </x:is>
      </x:c>
      <x:c r="B1574" s="159" t="inlineStr">
        <x:is>
          <x:t xml:space="preserve">8afe9aa370af17d50355299993466e1fe881b0fea3ea782687e5f19bdc1b792a</x:t>
        </x:is>
      </x:c>
      <x:c r="C1574" s="163">
        <x:v>1748693</x:v>
      </x:c>
      <x:c r="D1574" s="159" t="inlineStr">
        <x:is>
          <x:t xml:space="preserve">GIT_TREE_IDENTITY</x:t>
        </x:is>
      </x:c>
      <x:c r="E1574" s="159" t="inlineStr">
        <x:is>
          <x:t xml:space="preserve">d8c14d0f670046fa4e6c93a87714579563b2aabd</x:t>
        </x:is>
      </x:c>
    </x:row>
    <x:row r="1575" ht="50" customHeight="1">
      <x:c r="A1575" s="159" t="inlineStr">
        <x:is>
          <x:t xml:space="preserve">public/game/homeworld/v77/fauna/crustacean-restored-tusks-final.png</x:t>
        </x:is>
      </x:c>
      <x:c r="B1575" s="159" t="inlineStr">
        <x:is>
          <x:t xml:space="preserve">a4daec5b430a8906cae06388975d1e339e308061fa8f632c52dc86f0bb5eecee</x:t>
        </x:is>
      </x:c>
      <x:c r="C1575" s="163">
        <x:v>1605760</x:v>
      </x:c>
      <x:c r="D1575" s="159" t="inlineStr">
        <x:is>
          <x:t xml:space="preserve">GIT_TREE_IDENTITY</x:t>
        </x:is>
      </x:c>
      <x:c r="E1575" s="159" t="inlineStr">
        <x:is>
          <x:t xml:space="preserve">461ece7327859aeff1b3551bb1a282c78e325ea5</x:t>
        </x:is>
      </x:c>
    </x:row>
    <x:row r="1576" ht="50" customHeight="1">
      <x:c r="A1576" s="159" t="inlineStr">
        <x:is>
          <x:t xml:space="preserve">public/game/homeworld/v77/fauna/crustacean-symmetric-tusks-v2.png</x:t>
        </x:is>
      </x:c>
      <x:c r="B1576" s="159" t="inlineStr">
        <x:is>
          <x:t xml:space="preserve">8a4ec180fb50e54271f5aa10f347ea6bfb305ca0266c3b47320182fdd16bba9a</x:t>
        </x:is>
      </x:c>
      <x:c r="C1576" s="163">
        <x:v>1630446</x:v>
      </x:c>
      <x:c r="D1576" s="159" t="inlineStr">
        <x:is>
          <x:t xml:space="preserve">GIT_TREE_IDENTITY</x:t>
        </x:is>
      </x:c>
      <x:c r="E1576" s="159" t="inlineStr">
        <x:is>
          <x:t xml:space="preserve">ead91d84987fc2fe26c2e2d9bc49e51f9d75fdf0</x:t>
        </x:is>
      </x:c>
    </x:row>
    <x:row r="1577" ht="50" customHeight="1">
      <x:c r="A1577" s="159" t="inlineStr">
        <x:is>
          <x:t xml:space="preserve">public/game/homeworld/v77/fauna/long-hunt-bestiary-sheet-2.png</x:t>
        </x:is>
      </x:c>
      <x:c r="B1577" s="159" t="inlineStr">
        <x:is>
          <x:t xml:space="preserve">0bfea968e95495ad154c79271fc2a0579b82feabf0377bd9fe86ad977695bfdd</x:t>
        </x:is>
      </x:c>
      <x:c r="C1577" s="163">
        <x:v>2846499</x:v>
      </x:c>
      <x:c r="D1577" s="159" t="inlineStr">
        <x:is>
          <x:t xml:space="preserve">GIT_TREE_IDENTITY</x:t>
        </x:is>
      </x:c>
      <x:c r="E1577" s="159" t="inlineStr">
        <x:is>
          <x:t xml:space="preserve">84a5286e9fe816c1f9fa313125ca36dabe8fd0ab</x:t>
        </x:is>
      </x:c>
    </x:row>
    <x:row r="1578" ht="50" customHeight="1">
      <x:c r="A1578" s="159" t="inlineStr">
        <x:is>
          <x:t xml:space="preserve">public/game/homeworld/v77/fauna/mounts-bestiary-sheet-1.png</x:t>
        </x:is>
      </x:c>
      <x:c r="B1578" s="159" t="inlineStr">
        <x:is>
          <x:t xml:space="preserve">649f7ff3bfebfda07a79002b9c50d63b7861d35ec64997897096971cf9d41d0b</x:t>
        </x:is>
      </x:c>
      <x:c r="C1578" s="163">
        <x:v>2816101</x:v>
      </x:c>
      <x:c r="D1578" s="159" t="inlineStr">
        <x:is>
          <x:t xml:space="preserve">GIT_TREE_IDENTITY</x:t>
        </x:is>
      </x:c>
      <x:c r="E1578" s="159" t="inlineStr">
        <x:is>
          <x:t xml:space="preserve">d6360c577d4b16cfa818ea0a3055f98f797f7682</x:t>
        </x:is>
      </x:c>
    </x:row>
    <x:row r="1579" ht="50" customHeight="1">
      <x:c r="A1579" s="159" t="inlineStr">
        <x:is>
          <x:t xml:space="preserve">public/game/homeworld/v77/fauna/mounts-bestiary-sheet-2.png</x:t>
        </x:is>
      </x:c>
      <x:c r="B1579" s="159" t="inlineStr">
        <x:is>
          <x:t xml:space="preserve">909d16848b3aeb981cd83e4d5361edfebfa20ec9e4ab4eee8b63ef3f81d1af58</x:t>
        </x:is>
      </x:c>
      <x:c r="C1579" s="163">
        <x:v>2555951</x:v>
      </x:c>
      <x:c r="D1579" s="159" t="inlineStr">
        <x:is>
          <x:t xml:space="preserve">GIT_TREE_IDENTITY</x:t>
        </x:is>
      </x:c>
      <x:c r="E1579" s="159" t="inlineStr">
        <x:is>
          <x:t xml:space="preserve">c990c4c6b185d6105ee73f2c55ceb11b21a52764</x:t>
        </x:is>
      </x:c>
    </x:row>
    <x:row r="1580" ht="50" customHeight="1">
      <x:c r="A1580" s="159" t="inlineStr">
        <x:is>
          <x:t xml:space="preserve">public/game/homeworld/v77/fauna/prime-bestiary-sheet-1.png</x:t>
        </x:is>
      </x:c>
      <x:c r="B1580" s="159" t="inlineStr">
        <x:is>
          <x:t xml:space="preserve">726d71bd5bcd9c9e03632f092841e88f58e0aee7600ef4b3d8729fd0aaf58ef6</x:t>
        </x:is>
      </x:c>
      <x:c r="C1580" s="163">
        <x:v>2548029</x:v>
      </x:c>
      <x:c r="D1580" s="159" t="inlineStr">
        <x:is>
          <x:t xml:space="preserve">GIT_TREE_IDENTITY</x:t>
        </x:is>
      </x:c>
      <x:c r="E1580" s="159" t="inlineStr">
        <x:is>
          <x:t xml:space="preserve">19dc751aa69f0e214fa31d15a764aa4ef9244523</x:t>
        </x:is>
      </x:c>
    </x:row>
    <x:row r="1581" ht="50" customHeight="1">
      <x:c r="A1581" s="159" t="inlineStr">
        <x:is>
          <x:t xml:space="preserve">public/game/homeworld/v77/fauna/volcanic-insect-amber.png</x:t>
        </x:is>
      </x:c>
      <x:c r="B1581" s="159" t="inlineStr">
        <x:is>
          <x:t xml:space="preserve">85da7168186edfada24519c78621944865856dd5c8f63676b29a70add4752f19</x:t>
        </x:is>
      </x:c>
      <x:c r="C1581" s="163">
        <x:v>1070757</x:v>
      </x:c>
      <x:c r="D1581" s="159" t="inlineStr">
        <x:is>
          <x:t xml:space="preserve">GIT_TREE_IDENTITY</x:t>
        </x:is>
      </x:c>
      <x:c r="E1581" s="159" t="inlineStr">
        <x:is>
          <x:t xml:space="preserve">efb482646d85eae3f1e960c94a670cf4d21dccab</x:t>
        </x:is>
      </x:c>
    </x:row>
    <x:row r="1582" ht="50" customHeight="1">
      <x:c r="A1582" s="159" t="inlineStr">
        <x:is>
          <x:t xml:space="preserve">public/game/homeworld/v77/fauna/winged-insect-turquoise.png</x:t>
        </x:is>
      </x:c>
      <x:c r="B1582" s="159" t="inlineStr">
        <x:is>
          <x:t xml:space="preserve">6506fefd9e4b3dac7fea1ea74b8b64cb39f38515e91359d28849b225a368fb3e</x:t>
        </x:is>
      </x:c>
      <x:c r="C1582" s="163">
        <x:v>1886626</x:v>
      </x:c>
      <x:c r="D1582" s="159" t="inlineStr">
        <x:is>
          <x:t xml:space="preserve">GIT_TREE_IDENTITY</x:t>
        </x:is>
      </x:c>
      <x:c r="E1582" s="159" t="inlineStr">
        <x:is>
          <x:t xml:space="preserve">719c31f26e2718bcd30dde15e154dbf0a13f6e2b</x:t>
        </x:is>
      </x:c>
    </x:row>
    <x:row r="1583" ht="50" customHeight="1">
      <x:c r="A1583" s="159" t="inlineStr">
        <x:is>
          <x:t xml:space="preserve">public/game/homeworld/v77/fauna/yautja-horse-corrected.png</x:t>
        </x:is>
      </x:c>
      <x:c r="B1583" s="159" t="inlineStr">
        <x:is>
          <x:t xml:space="preserve">d7d8014ff3ace59f3eca4070cca8fa6534accd17b6a38d26cc8b8aecb95a130f</x:t>
        </x:is>
      </x:c>
      <x:c r="C1583" s="163">
        <x:v>1463703</x:v>
      </x:c>
      <x:c r="D1583" s="159" t="inlineStr">
        <x:is>
          <x:t xml:space="preserve">GIT_TREE_IDENTITY</x:t>
        </x:is>
      </x:c>
      <x:c r="E1583" s="159" t="inlineStr">
        <x:is>
          <x:t xml:space="preserve">10b25e2c24eea1098e7d58cbbf022acf4741c356</x:t>
        </x:is>
      </x:c>
    </x:row>
    <x:row r="1584" ht="50" customHeight="1">
      <x:c r="A1584" s="159" t="inlineStr">
        <x:is>
          <x:t xml:space="preserve">public/game/homeworld/v77/lava-transit-skiff.png</x:t>
        </x:is>
      </x:c>
      <x:c r="B1584" s="159" t="inlineStr">
        <x:is>
          <x:t xml:space="preserve">ad4e5303e5a6d2a84cdf69e647aa904919fdf6f796e723aa4f22ef811a71d0b1</x:t>
        </x:is>
      </x:c>
      <x:c r="C1584" s="163">
        <x:v>2422116</x:v>
      </x:c>
      <x:c r="D1584" s="159" t="inlineStr">
        <x:is>
          <x:t xml:space="preserve">GIT_TREE_IDENTITY</x:t>
        </x:is>
      </x:c>
      <x:c r="E1584" s="159" t="inlineStr">
        <x:is>
          <x:t xml:space="preserve">570e56593792e4d50ac75934b8c6d965a7a10297</x:t>
        </x:is>
      </x:c>
    </x:row>
    <x:row r="1585" ht="50" customHeight="1">
      <x:c r="A1585" s="159" t="inlineStr">
        <x:is>
          <x:t xml:space="preserve">public/game/homeworld/v77/lava-warrior-left.png</x:t>
        </x:is>
      </x:c>
      <x:c r="B1585" s="159" t="inlineStr">
        <x:is>
          <x:t xml:space="preserve">7b43577d167648627edf98e1186c599da3615e102eda466d41950e642f1ce844</x:t>
        </x:is>
      </x:c>
      <x:c r="C1585" s="163">
        <x:v>1157816</x:v>
      </x:c>
      <x:c r="D1585" s="159" t="inlineStr">
        <x:is>
          <x:t xml:space="preserve">GIT_TREE_IDENTITY</x:t>
        </x:is>
      </x:c>
      <x:c r="E1585" s="159" t="inlineStr">
        <x:is>
          <x:t xml:space="preserve">4412ade200e03043e050b682a947b34c43c0b9ec</x:t>
        </x:is>
      </x:c>
    </x:row>
    <x:row r="1586" ht="50" customHeight="1">
      <x:c r="A1586" s="159" t="inlineStr">
        <x:is>
          <x:t xml:space="preserve">public/game/homeworld/v77/lava-warrior-right.png</x:t>
        </x:is>
      </x:c>
      <x:c r="B1586" s="159" t="inlineStr">
        <x:is>
          <x:t xml:space="preserve">9721cd77238c51bdb7bc46d84d4c2d0a4f1198f6b5a7c04e08f39214b5616d83</x:t>
        </x:is>
      </x:c>
      <x:c r="C1586" s="163">
        <x:v>2095631</x:v>
      </x:c>
      <x:c r="D1586" s="159" t="inlineStr">
        <x:is>
          <x:t xml:space="preserve">GIT_TREE_IDENTITY</x:t>
        </x:is>
      </x:c>
      <x:c r="E1586" s="159" t="inlineStr">
        <x:is>
          <x:t xml:space="preserve">c7fd6d02678abc196855f5cbafb56fe316b8541d</x:t>
        </x:is>
      </x:c>
    </x:row>
    <x:row r="1587" ht="50" customHeight="1">
      <x:c r="A1587" s="159" t="inlineStr">
        <x:is>
          <x:t xml:space="preserve">public/game/homeworld/v77/reference/homeworld-city-world-first.png</x:t>
        </x:is>
      </x:c>
      <x:c r="B1587" s="159" t="inlineStr">
        <x:is>
          <x:t xml:space="preserve">c3ff27ba21b105421e43a65e27fdf0cabfd4695f8e72f8efaf56b6407f66d4ce</x:t>
        </x:is>
      </x:c>
      <x:c r="C1587" s="163">
        <x:v>2915820</x:v>
      </x:c>
      <x:c r="D1587" s="159" t="inlineStr">
        <x:is>
          <x:t xml:space="preserve">GIT_TREE_IDENTITY</x:t>
        </x:is>
      </x:c>
      <x:c r="E1587" s="159" t="inlineStr">
        <x:is>
          <x:t xml:space="preserve">6e7532be02f54eca7e833a3955489472b047b81d</x:t>
        </x:is>
      </x:c>
    </x:row>
    <x:row r="1588" ht="50" customHeight="1">
      <x:c r="A1588" s="159" t="inlineStr">
        <x:is>
          <x:t xml:space="preserve">public/game/homeworld/v77/reference/homeworld-macro-layout-latest.png</x:t>
        </x:is>
      </x:c>
      <x:c r="B1588" s="159" t="inlineStr">
        <x:is>
          <x:t xml:space="preserve">4d673e3672c5d056c62687e2874a9b876998eb28c115390a13eb14ef5ac7698b</x:t>
        </x:is>
      </x:c>
      <x:c r="C1588" s="163">
        <x:v>2914556</x:v>
      </x:c>
      <x:c r="D1588" s="159" t="inlineStr">
        <x:is>
          <x:t xml:space="preserve">GIT_TREE_IDENTITY</x:t>
        </x:is>
      </x:c>
      <x:c r="E1588" s="159" t="inlineStr">
        <x:is>
          <x:t xml:space="preserve">082d7134dd86314ad217978904828c45c1bfeb57</x:t>
        </x:is>
      </x:c>
    </x:row>
    <x:row r="1589" ht="50" customHeight="1">
      <x:c r="A1589" s="159" t="inlineStr">
        <x:is>
          <x:t xml:space="preserve">public/game/homeworld/v78/acropolis-stair-front.png</x:t>
        </x:is>
      </x:c>
      <x:c r="B1589" s="159" t="inlineStr">
        <x:is>
          <x:t xml:space="preserve">201500b1038720a92916c1f4d6b851621a3c9c6b696f86c4a8d7310791a05855</x:t>
        </x:is>
      </x:c>
      <x:c r="C1589" s="163">
        <x:v>2296832</x:v>
      </x:c>
      <x:c r="D1589" s="159" t="inlineStr">
        <x:is>
          <x:t xml:space="preserve">GIT_TREE_IDENTITY</x:t>
        </x:is>
      </x:c>
      <x:c r="E1589" s="159" t="inlineStr">
        <x:is>
          <x:t xml:space="preserve">c84feb18a713271debefb4cfd3be03899eae3a76</x:t>
        </x:is>
      </x:c>
    </x:row>
    <x:row r="1590" ht="50" customHeight="1">
      <x:c r="A1590" s="159" t="inlineStr">
        <x:is>
          <x:t xml:space="preserve">public/game/homeworld/v78/archive-shelf-right.png</x:t>
        </x:is>
      </x:c>
      <x:c r="B1590" s="159" t="inlineStr">
        <x:is>
          <x:t xml:space="preserve">bbd5cea8c92764140cc06422077102e1844d6c20b9fe703b1b1565714783829e</x:t>
        </x:is>
      </x:c>
      <x:c r="C1590" s="163">
        <x:v>2972159</x:v>
      </x:c>
      <x:c r="D1590" s="159" t="inlineStr">
        <x:is>
          <x:t xml:space="preserve">GIT_TREE_IDENTITY</x:t>
        </x:is>
      </x:c>
      <x:c r="E1590" s="159" t="inlineStr">
        <x:is>
          <x:t xml:space="preserve">49d53ddd3884f4ff9b055edce25499f91231ea44</x:t>
        </x:is>
      </x:c>
    </x:row>
    <x:row r="1591" ht="50" customHeight="1">
      <x:c r="A1591" s="159" t="inlineStr">
        <x:is>
          <x:t xml:space="preserve">public/game/homeworld/v78/civic-water-cistern-right.png</x:t>
        </x:is>
      </x:c>
      <x:c r="B1591" s="159" t="inlineStr">
        <x:is>
          <x:t xml:space="preserve">8417c094e895d8f7d521d5e6c05098a7dcdfe5cb6cbfec75f099ce71b6304049</x:t>
        </x:is>
      </x:c>
      <x:c r="C1591" s="163">
        <x:v>2151259</x:v>
      </x:c>
      <x:c r="D1591" s="159" t="inlineStr">
        <x:is>
          <x:t xml:space="preserve">GIT_TREE_IDENTITY</x:t>
        </x:is>
      </x:c>
      <x:c r="E1591" s="159" t="inlineStr">
        <x:is>
          <x:t xml:space="preserve">62f2590e264c3c7ededc0d9d77f18c3e37bc4c2b</x:t>
        </x:is>
      </x:c>
    </x:row>
    <x:row r="1592" ht="50" customHeight="1">
      <x:c r="A1592" s="159" t="inlineStr">
        <x:is>
          <x:t xml:space="preserve">public/game/homeworld/v78/civilian-archive-keeper.png</x:t>
        </x:is>
      </x:c>
      <x:c r="B1592" s="159" t="inlineStr">
        <x:is>
          <x:t xml:space="preserve">8c58d432f02ef3d28a04bd494c502ae202c3a1b3ee203bce91e3bad22dba8b6c</x:t>
        </x:is>
      </x:c>
      <x:c r="C1592" s="163">
        <x:v>2018135</x:v>
      </x:c>
      <x:c r="D1592" s="159" t="inlineStr">
        <x:is>
          <x:t xml:space="preserve">GIT_TREE_IDENTITY</x:t>
        </x:is>
      </x:c>
      <x:c r="E1592" s="159" t="inlineStr">
        <x:is>
          <x:t xml:space="preserve">ac300e6ae8da69818f7bb45ded0ba4c758bdb7d2</x:t>
        </x:is>
      </x:c>
    </x:row>
    <x:row r="1593" ht="50" customHeight="1">
      <x:c r="A1593" s="159" t="inlineStr">
        <x:is>
          <x:t xml:space="preserve">public/game/homeworld/v78/civilian-forge-artisan.png</x:t>
        </x:is>
      </x:c>
      <x:c r="B1593" s="159" t="inlineStr">
        <x:is>
          <x:t xml:space="preserve">b5ba874c9cdf87c0d46b453afc8c11ddd224100babd2d964ad96d6c58b419c86</x:t>
        </x:is>
      </x:c>
      <x:c r="C1593" s="163">
        <x:v>2010174</x:v>
      </x:c>
      <x:c r="D1593" s="159" t="inlineStr">
        <x:is>
          <x:t xml:space="preserve">GIT_TREE_IDENTITY</x:t>
        </x:is>
      </x:c>
      <x:c r="E1593" s="159" t="inlineStr">
        <x:is>
          <x:t xml:space="preserve">440b4db1f6bcbcbafa7769a60679127fed621432</x:t>
        </x:is>
      </x:c>
    </x:row>
    <x:row r="1594" ht="50" customHeight="1">
      <x:c r="A1594" s="159" t="inlineStr">
        <x:is>
          <x:t xml:space="preserve">public/game/homeworld/v78/clan-common-table-left.png</x:t>
        </x:is>
      </x:c>
      <x:c r="B1594" s="159" t="inlineStr">
        <x:is>
          <x:t xml:space="preserve">b6a25d7e1763471014665b89c00ac34afad110ae108cc051990d2c5490b48311</x:t>
        </x:is>
      </x:c>
      <x:c r="C1594" s="163">
        <x:v>2221334</x:v>
      </x:c>
      <x:c r="D1594" s="159" t="inlineStr">
        <x:is>
          <x:t xml:space="preserve">GIT_TREE_IDENTITY</x:t>
        </x:is>
      </x:c>
      <x:c r="E1594" s="159" t="inlineStr">
        <x:is>
          <x:t xml:space="preserve">7cd0e65b0a11e213094595b893dbc7c86354a80c</x:t>
        </x:is>
      </x:c>
    </x:row>
    <x:row r="1595" ht="50" customHeight="1">
      <x:c r="A1595" s="159" t="inlineStr">
        <x:is>
          <x:t xml:space="preserve">public/game/homeworld/v78/forge-workstation-left.png</x:t>
        </x:is>
      </x:c>
      <x:c r="B1595" s="159" t="inlineStr">
        <x:is>
          <x:t xml:space="preserve">495980e1053bc95a64c639a1a0091f1a7fae5fa14c73671e0dd8567c09ab3fcb</x:t>
        </x:is>
      </x:c>
      <x:c r="C1595" s="163">
        <x:v>2654456</x:v>
      </x:c>
      <x:c r="D1595" s="159" t="inlineStr">
        <x:is>
          <x:t xml:space="preserve">GIT_TREE_IDENTITY</x:t>
        </x:is>
      </x:c>
      <x:c r="E1595" s="159" t="inlineStr">
        <x:is>
          <x:t xml:space="preserve">d6c1ee99acf6ac9326b45e91a43760d869ce52e6</x:t>
        </x:is>
      </x:c>
    </x:row>
    <x:row r="1596" ht="50" customHeight="1">
      <x:c r="A1596" s="159" t="inlineStr">
        <x:is>
          <x:t xml:space="preserve">public/game/homeworld/v78/lower-quarter-ramp-front.png</x:t>
        </x:is>
      </x:c>
      <x:c r="B1596" s="159" t="inlineStr">
        <x:is>
          <x:t xml:space="preserve">41ce9f8311df9d5fdfa34c8f2cadae6a56a949e3dd91f5f70b4ab1c73c9f4f20</x:t>
        </x:is>
      </x:c>
      <x:c r="C1596" s="163">
        <x:v>2108255</x:v>
      </x:c>
      <x:c r="D1596" s="159" t="inlineStr">
        <x:is>
          <x:t xml:space="preserve">GIT_TREE_IDENTITY</x:t>
        </x:is>
      </x:c>
      <x:c r="E1596" s="159" t="inlineStr">
        <x:is>
          <x:t xml:space="preserve">78306167162aa8311ac9b293cbbf648e0587cc61</x:t>
        </x:is>
      </x:c>
    </x:row>
    <x:row r="1597" ht="50" customHeight="1">
      <x:c r="A1597" s="159" t="inlineStr">
        <x:is>
          <x:t xml:space="preserve">public/game/homeworld/v78/market-stall-right.png</x:t>
        </x:is>
      </x:c>
      <x:c r="B1597" s="159" t="inlineStr">
        <x:is>
          <x:t xml:space="preserve">c98a90d777cf85e921681feb36c738216d8a99a945669e670234c65b65897796</x:t>
        </x:is>
      </x:c>
      <x:c r="C1597" s="163">
        <x:v>2705219</x:v>
      </x:c>
      <x:c r="D1597" s="159" t="inlineStr">
        <x:is>
          <x:t xml:space="preserve">GIT_TREE_IDENTITY</x:t>
        </x:is>
      </x:c>
      <x:c r="E1597" s="159" t="inlineStr">
        <x:is>
          <x:t xml:space="preserve">51ac4a639f41840d8e9bcd704119bff2a37b164f</x:t>
        </x:is>
      </x:c>
    </x:row>
    <x:row r="1598" ht="50" customHeight="1">
      <x:c r="A1598" s="159" t="inlineStr">
        <x:is>
          <x:t xml:space="preserve">public/game/homeworld/v78/merchant-home-right-safe.png</x:t>
        </x:is>
      </x:c>
      <x:c r="B1598" s="159" t="inlineStr">
        <x:is>
          <x:t xml:space="preserve">ac86d081e0e0997d6d2a0800e30e8459337265cab1dd29106e01fc9d2430d994</x:t>
        </x:is>
      </x:c>
      <x:c r="C1598" s="163">
        <x:v>1816572</x:v>
      </x:c>
      <x:c r="D1598" s="159" t="inlineStr">
        <x:is>
          <x:t xml:space="preserve">GIT_TREE_IDENTITY</x:t>
        </x:is>
      </x:c>
      <x:c r="E1598" s="159" t="inlineStr">
        <x:is>
          <x:t xml:space="preserve">68ad480997177b0f18b2ee45b4ef505a0b099f25</x:t>
        </x:is>
      </x:c>
    </x:row>
    <x:row r="1599" ht="50" customHeight="1">
      <x:c r="A1599" s="159" t="inlineStr">
        <x:is>
          <x:t xml:space="preserve">public/game/homeworld/v78/palace-frontage-safe.png</x:t>
        </x:is>
      </x:c>
      <x:c r="B1599" s="159" t="inlineStr">
        <x:is>
          <x:t xml:space="preserve">9847e7e87d0e4c8822a1e2218fee7e2c0bd68231e60ebb2ffbfddbc68f5dc1f4</x:t>
        </x:is>
      </x:c>
      <x:c r="C1599" s="163">
        <x:v>2604459</x:v>
      </x:c>
      <x:c r="D1599" s="159" t="inlineStr">
        <x:is>
          <x:t xml:space="preserve">GIT_TREE_IDENTITY</x:t>
        </x:is>
      </x:c>
      <x:c r="E1599" s="159" t="inlineStr">
        <x:is>
          <x:t xml:space="preserve">13b3e50f6fb933e35c875614fda3a21a861c63d3</x:t>
        </x:is>
      </x:c>
    </x:row>
    <x:row r="1600" ht="50" customHeight="1">
      <x:c r="A1600" s="159" t="inlineStr">
        <x:is>
          <x:t xml:space="preserve">public/game/homeworld/v78/port-cargo-sorting-cart.png</x:t>
        </x:is>
      </x:c>
      <x:c r="B1600" s="159" t="inlineStr">
        <x:is>
          <x:t xml:space="preserve">0354f5848f6a921fe8f8f16f9bcf68f73f81b3c85d665d1122cf2597a0c84e7f</x:t>
        </x:is>
      </x:c>
      <x:c r="C1600" s="163">
        <x:v>2572525</x:v>
      </x:c>
      <x:c r="D1600" s="159" t="inlineStr">
        <x:is>
          <x:t xml:space="preserve">GIT_TREE_IDENTITY</x:t>
        </x:is>
      </x:c>
      <x:c r="E1600" s="159" t="inlineStr">
        <x:is>
          <x:t xml:space="preserve">c702949752ede02efbe486a04aafaa18dbfb51a3</x:t>
        </x:is>
      </x:c>
    </x:row>
    <x:row r="1601" ht="50" customHeight="1">
      <x:c r="A1601" s="159" t="inlineStr">
        <x:is>
          <x:t xml:space="preserve">public/game/homeworld/v78/terrace-retaining-front.png</x:t>
        </x:is>
      </x:c>
      <x:c r="B1601" s="159" t="inlineStr">
        <x:is>
          <x:t xml:space="preserve">00b1323bac81f0ddd0aefe31220f97efbf58876c6863abdd160c4769ffff2c44</x:t>
        </x:is>
      </x:c>
      <x:c r="C1601" s="163">
        <x:v>2759314</x:v>
      </x:c>
      <x:c r="D1601" s="159" t="inlineStr">
        <x:is>
          <x:t xml:space="preserve">GIT_TREE_IDENTITY</x:t>
        </x:is>
      </x:c>
      <x:c r="E1601" s="159" t="inlineStr">
        <x:is>
          <x:t xml:space="preserve">22e0fd3150da63d921fd62936537bee9954455bc</x:t>
        </x:is>
      </x:c>
    </x:row>
    <x:row r="1602" ht="50" customHeight="1">
      <x:c r="A1602" s="159" t="inlineStr">
        <x:is>
          <x:t xml:space="preserve">public/game/homeworld/v80/amber-lamp-post.png</x:t>
        </x:is>
      </x:c>
      <x:c r="B1602" s="159" t="inlineStr">
        <x:is>
          <x:t xml:space="preserve">c89bb821c84fcb31fd633815d13001d8ef386a989f49f4383d7d0097b09dc09c</x:t>
        </x:is>
      </x:c>
      <x:c r="C1602" s="163">
        <x:v>682306</x:v>
      </x:c>
      <x:c r="D1602" s="159" t="inlineStr">
        <x:is>
          <x:t xml:space="preserve">GIT_TREE_IDENTITY</x:t>
        </x:is>
      </x:c>
      <x:c r="E1602" s="159" t="inlineStr">
        <x:is>
          <x:t xml:space="preserve">fb05bbd37180e071aa66e0323643c449ca165246</x:t>
        </x:is>
      </x:c>
    </x:row>
    <x:row r="1603" ht="50" customHeight="1">
      <x:c r="A1603" s="159" t="inlineStr">
        <x:is>
          <x:t xml:space="preserve">public/game/homeworld/v80/bench-left.png</x:t>
        </x:is>
      </x:c>
      <x:c r="B1603" s="159" t="inlineStr">
        <x:is>
          <x:t xml:space="preserve">f0d5e2bede8600478a4e5088f8fe2324fba52ea94dd3ca0ece2540122ea3ca7e</x:t>
        </x:is>
      </x:c>
      <x:c r="C1603" s="163">
        <x:v>1361630</x:v>
      </x:c>
      <x:c r="D1603" s="159" t="inlineStr">
        <x:is>
          <x:t xml:space="preserve">GIT_TREE_IDENTITY</x:t>
        </x:is>
      </x:c>
      <x:c r="E1603" s="159" t="inlineStr">
        <x:is>
          <x:t xml:space="preserve">0db23a37a439a4ca64ea986f271a932e79ecb958</x:t>
        </x:is>
      </x:c>
    </x:row>
    <x:row r="1604" ht="50" customHeight="1">
      <x:c r="A1604" s="159" t="inlineStr">
        <x:is>
          <x:t xml:space="preserve">public/game/homeworld/v80/clan-banner-standard.png</x:t>
        </x:is>
      </x:c>
      <x:c r="B1604" s="159" t="inlineStr">
        <x:is>
          <x:t xml:space="preserve">93538d8c833a6e299302784a62eb87df8ab79b14ced658bd6d85a84df458a06a</x:t>
        </x:is>
      </x:c>
      <x:c r="C1604" s="163">
        <x:v>601287</x:v>
      </x:c>
      <x:c r="D1604" s="159" t="inlineStr">
        <x:is>
          <x:t xml:space="preserve">GIT_TREE_IDENTITY</x:t>
        </x:is>
      </x:c>
      <x:c r="E1604" s="159" t="inlineStr">
        <x:is>
          <x:t xml:space="preserve">4ead49fd7a84ae761bdff85c781500708873c5f4</x:t>
        </x:is>
      </x:c>
    </x:row>
    <x:row r="1605" ht="50" customHeight="1">
      <x:c r="A1605" s="159" t="inlineStr">
        <x:is>
          <x:t xml:space="preserve">public/game/homeworld/v80/clan-lectern-right.png</x:t>
        </x:is>
      </x:c>
      <x:c r="B1605" s="159" t="inlineStr">
        <x:is>
          <x:t xml:space="preserve">92a8a53ca5c303d4186ff17f44beccc282de384d7cf64b4e191d79cbd766a899</x:t>
        </x:is>
      </x:c>
      <x:c r="C1605" s="163">
        <x:v>1001621</x:v>
      </x:c>
      <x:c r="D1605" s="159" t="inlineStr">
        <x:is>
          <x:t xml:space="preserve">GIT_TREE_IDENTITY</x:t>
        </x:is>
      </x:c>
      <x:c r="E1605" s="159" t="inlineStr">
        <x:is>
          <x:t xml:space="preserve">f293e8e9348d37e08550deb57fa6124ca1d10439</x:t>
        </x:is>
      </x:c>
    </x:row>
    <x:row r="1606" ht="50" customHeight="1">
      <x:c r="A1606" s="159" t="inlineStr">
        <x:is>
          <x:t xml:space="preserve">public/game/homeworld/v80/corner-wall-left.png</x:t>
        </x:is>
      </x:c>
      <x:c r="B1606" s="159" t="inlineStr">
        <x:is>
          <x:t xml:space="preserve">bbea0d159f0fddba22201d695f466dad684b17b200d35319ced7dad56f5bb013</x:t>
        </x:is>
      </x:c>
      <x:c r="C1606" s="163">
        <x:v>1142125</x:v>
      </x:c>
      <x:c r="D1606" s="159" t="inlineStr">
        <x:is>
          <x:t xml:space="preserve">GIT_TREE_IDENTITY</x:t>
        </x:is>
      </x:c>
      <x:c r="E1606" s="159" t="inlineStr">
        <x:is>
          <x:t xml:space="preserve">9db5bddf5a3cd5b93673d73ce2b1eccc84073c21</x:t>
        </x:is>
      </x:c>
    </x:row>
    <x:row r="1607" ht="50" customHeight="1">
      <x:c r="A1607" s="159" t="inlineStr">
        <x:is>
          <x:t xml:space="preserve">public/game/homeworld/v80/maintenance-rack.png</x:t>
        </x:is>
      </x:c>
      <x:c r="B1607" s="159" t="inlineStr">
        <x:is>
          <x:t xml:space="preserve">7f5e1579691085f0df4330d3c6fe8d97201e6691d0e0ca8762bd113462fd9d20</x:t>
        </x:is>
      </x:c>
      <x:c r="C1607" s="163">
        <x:v>1610167</x:v>
      </x:c>
      <x:c r="D1607" s="159" t="inlineStr">
        <x:is>
          <x:t xml:space="preserve">GIT_TREE_IDENTITY</x:t>
        </x:is>
      </x:c>
      <x:c r="E1607" s="159" t="inlineStr">
        <x:is>
          <x:t xml:space="preserve">c201735cb3bcc9d21aeb9d1789195a8f65778d00</x:t>
        </x:is>
      </x:c>
    </x:row>
    <x:row r="1608" ht="50" customHeight="1">
      <x:c r="A1608" s="159" t="inlineStr">
        <x:is>
          <x:t xml:space="preserve">public/game/homeworld/v80/mineral-basin-right.png</x:t>
        </x:is>
      </x:c>
      <x:c r="B1608" s="159" t="inlineStr">
        <x:is>
          <x:t xml:space="preserve">2bf7c4bd2c24d653a1f937a6040189aabe941cfc01393f29aee8841ef9ae2f71</x:t>
        </x:is>
      </x:c>
      <x:c r="C1608" s="163">
        <x:v>1694779</x:v>
      </x:c>
      <x:c r="D1608" s="159" t="inlineStr">
        <x:is>
          <x:t xml:space="preserve">GIT_TREE_IDENTITY</x:t>
        </x:is>
      </x:c>
      <x:c r="E1608" s="159" t="inlineStr">
        <x:is>
          <x:t xml:space="preserve">961bbe28647bcae9a2a05c3d7a04285e135e20c4</x:t>
        </x:is>
      </x:c>
    </x:row>
    <x:row r="1609" ht="50" customHeight="1">
      <x:c r="A1609" s="159" t="inlineStr">
        <x:is>
          <x:t xml:space="preserve">public/game/homeworld/v80/sealed-cargo-case-left.png</x:t>
        </x:is>
      </x:c>
      <x:c r="B1609" s="159" t="inlineStr">
        <x:is>
          <x:t xml:space="preserve">0d27b2eec19ddbd8d1ea65a8071971b34e24d93abb0052c98e7bd32058d98012</x:t>
        </x:is>
      </x:c>
      <x:c r="C1609" s="163">
        <x:v>1801987</x:v>
      </x:c>
      <x:c r="D1609" s="159" t="inlineStr">
        <x:is>
          <x:t xml:space="preserve">GIT_TREE_IDENTITY</x:t>
        </x:is>
      </x:c>
      <x:c r="E1609" s="159" t="inlineStr">
        <x:is>
          <x:t xml:space="preserve">b8b14a172fb7da6c604b3e2eef55c4aed66c67c6</x:t>
        </x:is>
      </x:c>
    </x:row>
    <x:row r="1610" ht="50" customHeight="1">
      <x:c r="A1610" s="159" t="inlineStr">
        <x:is>
          <x:t xml:space="preserve">public/game/homeworld/v81/basalt-city-foundation.png</x:t>
        </x:is>
      </x:c>
      <x:c r="B1610" s="159" t="inlineStr">
        <x:is>
          <x:t xml:space="preserve">4a0518652fca7f76f50a6a9de388d52fb980bc54eb6e5fa017733d8f98969e73</x:t>
        </x:is>
      </x:c>
      <x:c r="C1610" s="163">
        <x:v>2613948</x:v>
      </x:c>
      <x:c r="D1610" s="159" t="inlineStr">
        <x:is>
          <x:t xml:space="preserve">GIT_TREE_IDENTITY</x:t>
        </x:is>
      </x:c>
      <x:c r="E1610" s="159" t="inlineStr">
        <x:is>
          <x:t xml:space="preserve">d3eed39258c38d7f2700143308006c6a9a031f40</x:t>
        </x:is>
      </x:c>
    </x:row>
    <x:row r="1611" ht="50" customHeight="1">
      <x:c r="A1611" s="159" t="inlineStr">
        <x:is>
          <x:t xml:space="preserve">public/game/homeworld/v81/clan-residence-left.png</x:t>
        </x:is>
      </x:c>
      <x:c r="B1611" s="159" t="inlineStr">
        <x:is>
          <x:t xml:space="preserve">e0c6bcc3657f18680063618e25fbc15d4c0775b5956370d92fd57e63f577fc17</x:t>
        </x:is>
      </x:c>
      <x:c r="C1611" s="163">
        <x:v>2582864</x:v>
      </x:c>
      <x:c r="D1611" s="159" t="inlineStr">
        <x:is>
          <x:t xml:space="preserve">GIT_TREE_IDENTITY</x:t>
        </x:is>
      </x:c>
      <x:c r="E1611" s="159" t="inlineStr">
        <x:is>
          <x:t xml:space="preserve">e66a0717a40f6716a98b33374ccb38c8fa96821c</x:t>
        </x:is>
      </x:c>
    </x:row>
    <x:row r="1612" ht="50" customHeight="1">
      <x:c r="A1612" s="159" t="inlineStr">
        <x:is>
          <x:t xml:space="preserve">public/game/homeworld/v81/council-hall-left.png</x:t>
        </x:is>
      </x:c>
      <x:c r="B1612" s="159" t="inlineStr">
        <x:is>
          <x:t xml:space="preserve">1c6bc7ff9a51b20dc485e22540c5a7067c01cbcffb4ed00aad2993a33df78379</x:t>
        </x:is>
      </x:c>
      <x:c r="C1612" s="163">
        <x:v>2446759</x:v>
      </x:c>
      <x:c r="D1612" s="159" t="inlineStr">
        <x:is>
          <x:t xml:space="preserve">GIT_TREE_IDENTITY</x:t>
        </x:is>
      </x:c>
      <x:c r="E1612" s="159" t="inlineStr">
        <x:is>
          <x:t xml:space="preserve">69412953fb3570ec5b8f93657e893863f5eef9b1</x:t>
        </x:is>
      </x:c>
    </x:row>
    <x:row r="1613" ht="50" customHeight="1">
      <x:c r="A1613" s="159" t="inlineStr">
        <x:is>
          <x:t xml:space="preserve">public/game/homeworld/v81/distant-city-terraces.png</x:t>
        </x:is>
      </x:c>
      <x:c r="B1613" s="159" t="inlineStr">
        <x:is>
          <x:t xml:space="preserve">114b6b662859d72aadabe8f9f06a353669c97d8a1ef3e4bd91733c13ff31b332</x:t>
        </x:is>
      </x:c>
      <x:c r="C1613" s="163">
        <x:v>3194326</x:v>
      </x:c>
      <x:c r="D1613" s="159" t="inlineStr">
        <x:is>
          <x:t xml:space="preserve">GIT_TREE_IDENTITY</x:t>
        </x:is>
      </x:c>
      <x:c r="E1613" s="159" t="inlineStr">
        <x:is>
          <x:t xml:space="preserve">25d3d797415c20da0be5b6841c4e065c20c07a7a</x:t>
        </x:is>
      </x:c>
    </x:row>
    <x:row r="1614" ht="50" customHeight="1">
      <x:c r="A1614" s="159" t="inlineStr">
        <x:is>
          <x:t xml:space="preserve">public/game/homeworld/v81/industrial-residence-right.png</x:t>
        </x:is>
      </x:c>
      <x:c r="B1614" s="159" t="inlineStr">
        <x:is>
          <x:t xml:space="preserve">c6ba549902cf768ab4bde99cab8eeafa71a82a36594e49d2b9f111ede4547855</x:t>
        </x:is>
      </x:c>
      <x:c r="C1614" s="163">
        <x:v>2161911</x:v>
      </x:c>
      <x:c r="D1614" s="159" t="inlineStr">
        <x:is>
          <x:t xml:space="preserve">GIT_TREE_IDENTITY</x:t>
        </x:is>
      </x:c>
      <x:c r="E1614" s="159" t="inlineStr">
        <x:is>
          <x:t xml:space="preserve">9907e19b0c9a03038c308b9fb27dd3cac3ea42f0</x:t>
        </x:is>
      </x:c>
    </x:row>
    <x:row r="1615" ht="50" customHeight="1">
      <x:c r="A1615" s="159" t="inlineStr">
        <x:is>
          <x:t xml:space="preserve">public/game/homeworld/v81/paving-civic.png</x:t>
        </x:is>
      </x:c>
      <x:c r="B1615" s="159" t="inlineStr">
        <x:is>
          <x:t xml:space="preserve">e2c5110b113c80321fda55394bc7e3cb053158b00f52444b23266e94c6b7e065</x:t>
        </x:is>
      </x:c>
      <x:c r="C1615" s="163">
        <x:v>3207782</x:v>
      </x:c>
      <x:c r="D1615" s="159" t="inlineStr">
        <x:is>
          <x:t xml:space="preserve">GIT_TREE_IDENTITY</x:t>
        </x:is>
      </x:c>
      <x:c r="E1615" s="159" t="inlineStr">
        <x:is>
          <x:t xml:space="preserve">78a9c1d69c1a9c013de77bfc97d87feb38d27470</x:t>
        </x:is>
      </x:c>
    </x:row>
    <x:row r="1616" ht="50" customHeight="1">
      <x:c r="A1616" s="159" t="inlineStr">
        <x:is>
          <x:t xml:space="preserve">public/game/homeworld/v81/paving-council.png</x:t>
        </x:is>
      </x:c>
      <x:c r="B1616" s="159" t="inlineStr">
        <x:is>
          <x:t xml:space="preserve">9cad8afea9fb55c7ef103b3c9d44a4d374048623502df423e09f33ab13960dd8</x:t>
        </x:is>
      </x:c>
      <x:c r="C1616" s="163">
        <x:v>3127964</x:v>
      </x:c>
      <x:c r="D1616" s="159" t="inlineStr">
        <x:is>
          <x:t xml:space="preserve">GIT_TREE_IDENTITY</x:t>
        </x:is>
      </x:c>
      <x:c r="E1616" s="159" t="inlineStr">
        <x:is>
          <x:t xml:space="preserve">17cc13641a53b9818adf32b0ca10dd829aaccdf9</x:t>
        </x:is>
      </x:c>
    </x:row>
    <x:row r="1617" ht="50" customHeight="1">
      <x:c r="A1617" s="159" t="inlineStr">
        <x:is>
          <x:t xml:space="preserve">public/game/homeworld/v81/paving-undercity.png</x:t>
        </x:is>
      </x:c>
      <x:c r="B1617" s="159" t="inlineStr">
        <x:is>
          <x:t xml:space="preserve">4618657e0fdda051d8d50b7cb3b48268b4c25c47dc5c96001631110a2bedeb62</x:t>
        </x:is>
      </x:c>
      <x:c r="C1617" s="163">
        <x:v>3202523</x:v>
      </x:c>
      <x:c r="D1617" s="159" t="inlineStr">
        <x:is>
          <x:t xml:space="preserve">GIT_TREE_IDENTITY</x:t>
        </x:is>
      </x:c>
      <x:c r="E1617" s="159" t="inlineStr">
        <x:is>
          <x:t xml:space="preserve">40c2542ace134c195438beebf8f2628a3e300b5a</x:t>
        </x:is>
      </x:c>
    </x:row>
    <x:row r="1618" ht="50" customHeight="1">
      <x:c r="A1618" s="159" t="inlineStr">
        <x:is>
          <x:t xml:space="preserve">public/game/homeworld/v81/prime-sky.png</x:t>
        </x:is>
      </x:c>
      <x:c r="B1618" s="159" t="inlineStr">
        <x:is>
          <x:t xml:space="preserve">60647aae0158cb5932ef01d5f4aacd3f60f8741ff185e165483ba635bf73c460</x:t>
        </x:is>
      </x:c>
      <x:c r="C1618" s="163">
        <x:v>1591952</x:v>
      </x:c>
      <x:c r="D1618" s="159" t="inlineStr">
        <x:is>
          <x:t xml:space="preserve">GIT_TREE_IDENTITY</x:t>
        </x:is>
      </x:c>
      <x:c r="E1618" s="159" t="inlineStr">
        <x:is>
          <x:t xml:space="preserve">02ea624710e5f16f03ad973da6f368dc43245629</x:t>
        </x:is>
      </x:c>
    </x:row>
    <x:row r="1619" ht="50" customHeight="1">
      <x:c r="A1619" s="159" t="inlineStr">
        <x:is>
          <x:t xml:space="preserve">public/game/homeworld/v81/royal-pyramid-front.png</x:t>
        </x:is>
      </x:c>
      <x:c r="B1619" s="159" t="inlineStr">
        <x:is>
          <x:t xml:space="preserve">7e5ac8f9aff607ea9e8a7da21947b529154f2d0b809970d44053c1b725c94655</x:t>
        </x:is>
      </x:c>
      <x:c r="C1619" s="163">
        <x:v>2779127</x:v>
      </x:c>
      <x:c r="D1619" s="159" t="inlineStr">
        <x:is>
          <x:t xml:space="preserve">GIT_TREE_IDENTITY</x:t>
        </x:is>
      </x:c>
      <x:c r="E1619" s="159" t="inlineStr">
        <x:is>
          <x:t xml:space="preserve">d07bae7fe20656d39f17bdd0c0d718317426ebc8</x:t>
        </x:is>
      </x:c>
    </x:row>
    <x:row r="1620" ht="50" customHeight="1">
      <x:c r="A1620" s="159" t="inlineStr">
        <x:is>
          <x:t xml:space="preserve">public/game/homeworld/v81/spaceport-gantry.png</x:t>
        </x:is>
      </x:c>
      <x:c r="B1620" s="159" t="inlineStr">
        <x:is>
          <x:t xml:space="preserve">132bad9c636868b8db42ea28add5c39f3f3a4b166dc05e2502be06ce5280bf20</x:t>
        </x:is>
      </x:c>
      <x:c r="C1620" s="163">
        <x:v>2173945</x:v>
      </x:c>
      <x:c r="D1620" s="159" t="inlineStr">
        <x:is>
          <x:t xml:space="preserve">GIT_TREE_IDENTITY</x:t>
        </x:is>
      </x:c>
      <x:c r="E1620" s="159" t="inlineStr">
        <x:is>
          <x:t xml:space="preserve">ef048492c3993565585b6f0507bca1902f44f27f</x:t>
        </x:is>
      </x:c>
    </x:row>
    <x:row r="1621" ht="50" customHeight="1">
      <x:c r="A1621" s="159" t="inlineStr">
        <x:is>
          <x:t xml:space="preserve">public/game/homeworld/v82/acropolis-stair.png</x:t>
        </x:is>
      </x:c>
      <x:c r="B1621" s="159" t="inlineStr">
        <x:is>
          <x:t xml:space="preserve">70a93d2430919aacb1117ce88adff1dceb1a411fce09774257e3ec2c8757d227</x:t>
        </x:is>
      </x:c>
      <x:c r="C1621" s="163">
        <x:v>2310777</x:v>
      </x:c>
      <x:c r="D1621" s="159" t="inlineStr">
        <x:is>
          <x:t xml:space="preserve">GIT_TREE_IDENTITY</x:t>
        </x:is>
      </x:c>
      <x:c r="E1621" s="159" t="inlineStr">
        <x:is>
          <x:t xml:space="preserve">c6c5035cf28685cddbe1adbedd282ead6ecbf272</x:t>
        </x:is>
      </x:c>
    </x:row>
    <x:row r="1622" ht="50" customHeight="1">
      <x:c r="A1622" s="159" t="inlineStr">
        <x:is>
          <x:t xml:space="preserve">public/game/homeworld/v82/clan-lift-cabin.png</x:t>
        </x:is>
      </x:c>
      <x:c r="B1622" s="159" t="inlineStr">
        <x:is>
          <x:t xml:space="preserve">ebef20b5b70b8f3d23e81eb85f69ab801c76ae82a88ba0a1aabceae9bac718c9</x:t>
        </x:is>
      </x:c>
      <x:c r="C1622" s="163">
        <x:v>1405147</x:v>
      </x:c>
      <x:c r="D1622" s="159" t="inlineStr">
        <x:is>
          <x:t xml:space="preserve">GIT_TREE_IDENTITY</x:t>
        </x:is>
      </x:c>
      <x:c r="E1622" s="159" t="inlineStr">
        <x:is>
          <x:t xml:space="preserve">aab7332a7359ee6f944195f3d272bad10235188d</x:t>
        </x:is>
      </x:c>
    </x:row>
    <x:row r="1623" ht="50" customHeight="1">
      <x:c r="A1623" s="159" t="inlineStr">
        <x:is>
          <x:t xml:space="preserve">public/game/homeworld/v82/clan-lift-fixed-frame.png</x:t>
        </x:is>
      </x:c>
      <x:c r="B1623" s="159" t="inlineStr">
        <x:is>
          <x:t xml:space="preserve">4beef5304d4a918e7aeb520d8bf4ea0f3411cdd4e114e51a86b1e85563f45042</x:t>
        </x:is>
      </x:c>
      <x:c r="C1623" s="163">
        <x:v>2116282</x:v>
      </x:c>
      <x:c r="D1623" s="159" t="inlineStr">
        <x:is>
          <x:t xml:space="preserve">GIT_TREE_IDENTITY</x:t>
        </x:is>
      </x:c>
      <x:c r="E1623" s="159" t="inlineStr">
        <x:is>
          <x:t xml:space="preserve">520d5454d992807d5c6699c5cbce235cbec9e9ef</x:t>
        </x:is>
      </x:c>
    </x:row>
    <x:row r="1624" ht="50" customHeight="1">
      <x:c r="A1624" s="159" t="inlineStr">
        <x:is>
          <x:t xml:space="preserve">public/game/homeworld/v82/clan-lift-gantry-adult.png</x:t>
        </x:is>
      </x:c>
      <x:c r="B1624" s="159" t="inlineStr">
        <x:is>
          <x:t xml:space="preserve">4b3acd547ddd4fe46cfa1c8a441070c8a7e414db093980d4b6dc12b3a9672a0e</x:t>
        </x:is>
      </x:c>
      <x:c r="C1624" s="163">
        <x:v>2457993</x:v>
      </x:c>
      <x:c r="D1624" s="159" t="inlineStr">
        <x:is>
          <x:t xml:space="preserve">GIT_TREE_IDENTITY</x:t>
        </x:is>
      </x:c>
      <x:c r="E1624" s="159" t="inlineStr">
        <x:is>
          <x:t xml:space="preserve">e3b8487dbc1b2179cd91c86ebd6588dc24674ccc</x:t>
        </x:is>
      </x:c>
    </x:row>
    <x:row r="1625" ht="50" customHeight="1">
      <x:c r="A1625" s="159" t="inlineStr">
        <x:is>
          <x:t xml:space="preserve">public/game/homeworld/v82/diagonal-service-ramp.png</x:t>
        </x:is>
      </x:c>
      <x:c r="B1625" s="159" t="inlineStr">
        <x:is>
          <x:t xml:space="preserve">8f1987d6cdd27262f2166e4eae77ebe70775a14ed231cf95e435ec689e4d9631</x:t>
        </x:is>
      </x:c>
      <x:c r="C1625" s="163">
        <x:v>1765793</x:v>
      </x:c>
      <x:c r="D1625" s="159" t="inlineStr">
        <x:is>
          <x:t xml:space="preserve">GIT_TREE_IDENTITY</x:t>
        </x:is>
      </x:c>
      <x:c r="E1625" s="159" t="inlineStr">
        <x:is>
          <x:t xml:space="preserve">3b0bbe1758959083ae1833ff6229c474cf452b32</x:t>
        </x:is>
      </x:c>
    </x:row>
    <x:row r="1626" ht="50" customHeight="1">
      <x:c r="A1626" s="159" t="inlineStr">
        <x:is>
          <x:t xml:space="preserve">public/game/homeworld/v82/industrial-distant-quarter.png</x:t>
        </x:is>
      </x:c>
      <x:c r="B1626" s="159" t="inlineStr">
        <x:is>
          <x:t xml:space="preserve">b451779d9e20fbb3bda0474313569f81c2b9d574393d8f25173deceac904549d</x:t>
        </x:is>
      </x:c>
      <x:c r="C1626" s="163">
        <x:v>2389949</x:v>
      </x:c>
      <x:c r="D1626" s="159" t="inlineStr">
        <x:is>
          <x:t xml:space="preserve">GIT_TREE_IDENTITY</x:t>
        </x:is>
      </x:c>
      <x:c r="E1626" s="159" t="inlineStr">
        <x:is>
          <x:t xml:space="preserve">c4d06fc7200e8a38bf63b8b402cc4e4c83c1a6cc</x:t>
        </x:is>
      </x:c>
    </x:row>
    <x:row r="1627" ht="50" customHeight="1">
      <x:c r="A1627" s="159" t="inlineStr">
        <x:is>
          <x:t xml:space="preserve">public/game/homeworld/v82/industrial-ramp.png</x:t>
        </x:is>
      </x:c>
      <x:c r="B1627" s="159" t="inlineStr">
        <x:is>
          <x:t xml:space="preserve">9276a93df31c3c11104c4f55c07daf1e018ed585e11889502557c15d60222f56</x:t>
        </x:is>
      </x:c>
      <x:c r="C1627" s="163">
        <x:v>2821458</x:v>
      </x:c>
      <x:c r="D1627" s="159" t="inlineStr">
        <x:is>
          <x:t xml:space="preserve">GIT_TREE_IDENTITY</x:t>
        </x:is>
      </x:c>
      <x:c r="E1627" s="159" t="inlineStr">
        <x:is>
          <x:t xml:space="preserve">98f17e677091f722be8693bd9fe0a7a13466e94c</x:t>
        </x:is>
      </x:c>
    </x:row>
    <x:row r="1628" ht="50" customHeight="1">
      <x:c r="A1628" s="159" t="inlineStr">
        <x:is>
          <x:t xml:space="preserve">public/game/homeworld/v82/lower-gallery-stair.png</x:t>
        </x:is>
      </x:c>
      <x:c r="B1628" s="159" t="inlineStr">
        <x:is>
          <x:t xml:space="preserve">36de6fde67ea08713fa8dfc5b19c0e147d53d0b71d4bf55e5f6b934db3fab2c4</x:t>
        </x:is>
      </x:c>
      <x:c r="C1628" s="163">
        <x:v>1975741</x:v>
      </x:c>
      <x:c r="D1628" s="159" t="inlineStr">
        <x:is>
          <x:t xml:space="preserve">GIT_TREE_IDENTITY</x:t>
        </x:is>
      </x:c>
      <x:c r="E1628" s="159" t="inlineStr">
        <x:is>
          <x:t xml:space="preserve">2789dc7f6d7ab62e70a78f5e9dc4a7614b34b9d8</x:t>
        </x:is>
      </x:c>
    </x:row>
    <x:row r="1629" ht="50" customHeight="1">
      <x:c r="A1629" s="159" t="inlineStr">
        <x:is>
          <x:t xml:space="preserve">public/game/homeworld/v82/port-distant-quarter.png</x:t>
        </x:is>
      </x:c>
      <x:c r="B1629" s="159" t="inlineStr">
        <x:is>
          <x:t xml:space="preserve">63c6148ba90af9eaa7c5e7ba3086ad26cdf9d97ff09842883d405c4014cb6dff</x:t>
        </x:is>
      </x:c>
      <x:c r="C1629" s="163">
        <x:v>2147230</x:v>
      </x:c>
      <x:c r="D1629" s="159" t="inlineStr">
        <x:is>
          <x:t xml:space="preserve">GIT_TREE_IDENTITY</x:t>
        </x:is>
      </x:c>
      <x:c r="E1629" s="159" t="inlineStr">
        <x:is>
          <x:t xml:space="preserve">f5d1b5bfd23afe9ad3cc73744372226a80cfa6bc</x:t>
        </x:is>
      </x:c>
    </x:row>
    <x:row r="1630" ht="50" customHeight="1">
      <x:c r="A1630" s="159" t="inlineStr">
        <x:is>
          <x:t xml:space="preserve">public/game/homeworld/v83/basalt-planter-left.png</x:t>
        </x:is>
      </x:c>
      <x:c r="B1630" s="159" t="inlineStr">
        <x:is>
          <x:t xml:space="preserve">bd60c8d5524421381ec5ac626857bebad19f8193bb8ad88506305ae0c89a1cfb</x:t>
        </x:is>
      </x:c>
      <x:c r="C1630" s="163">
        <x:v>1652669</x:v>
      </x:c>
      <x:c r="D1630" s="159" t="inlineStr">
        <x:is>
          <x:t xml:space="preserve">GIT_TREE_IDENTITY</x:t>
        </x:is>
      </x:c>
      <x:c r="E1630" s="159" t="inlineStr">
        <x:is>
          <x:t xml:space="preserve">ed5a9f4633498f757f6a9201e84dccde69449c74</x:t>
        </x:is>
      </x:c>
    </x:row>
    <x:row r="1631" ht="50" customHeight="1">
      <x:c r="A1631" s="159" t="inlineStr">
        <x:is>
          <x:t xml:space="preserve">public/game/homeworld/v83/cargo-rack-right.png</x:t>
        </x:is>
      </x:c>
      <x:c r="B1631" s="159" t="inlineStr">
        <x:is>
          <x:t xml:space="preserve">c6146c0577b832012a099e87b6008f5315771c72725932ce8eb850e4f9f43eb4</x:t>
        </x:is>
      </x:c>
      <x:c r="C1631" s="163">
        <x:v>1922894</x:v>
      </x:c>
      <x:c r="D1631" s="159" t="inlineStr">
        <x:is>
          <x:t xml:space="preserve">GIT_TREE_IDENTITY</x:t>
        </x:is>
      </x:c>
      <x:c r="E1631" s="159" t="inlineStr">
        <x:is>
          <x:t xml:space="preserve">1ae9d1cd202cca41cda36b453dad0b3d5e18081a</x:t>
        </x:is>
      </x:c>
    </x:row>
    <x:row r="1632" ht="50" customHeight="1">
      <x:c r="A1632" s="159" t="inlineStr">
        <x:is>
          <x:t xml:space="preserve">public/game/homeworld/v83/clan-waymarker-right.png</x:t>
        </x:is>
      </x:c>
      <x:c r="B1632" s="159" t="inlineStr">
        <x:is>
          <x:t xml:space="preserve">60148ddbac32d32dec3a38a626ee11c3fcead4cec2947abf1dcc36d463fa8b6d</x:t>
        </x:is>
      </x:c>
      <x:c r="C1632" s="163">
        <x:v>828271</x:v>
      </x:c>
      <x:c r="D1632" s="159" t="inlineStr">
        <x:is>
          <x:t xml:space="preserve">GIT_TREE_IDENTITY</x:t>
        </x:is>
      </x:c>
      <x:c r="E1632" s="159" t="inlineStr">
        <x:is>
          <x:t xml:space="preserve">20ae4823656d5a1b85ee509bd928dd11506edecd</x:t>
        </x:is>
      </x:c>
    </x:row>
    <x:row r="1633" ht="50" customHeight="1">
      <x:c r="A1633" s="159" t="inlineStr">
        <x:is>
          <x:t xml:space="preserve">public/game/homeworld/v83/forge-bench-right.png</x:t>
        </x:is>
      </x:c>
      <x:c r="B1633" s="159" t="inlineStr">
        <x:is>
          <x:t xml:space="preserve">2cc32ab8e2288b4371a7281e7d4c9efb02bf875d2e56e6f04a8ce2102ed52f07</x:t>
        </x:is>
      </x:c>
      <x:c r="C1633" s="163">
        <x:v>1637105</x:v>
      </x:c>
      <x:c r="D1633" s="159" t="inlineStr">
        <x:is>
          <x:t xml:space="preserve">GIT_TREE_IDENTITY</x:t>
        </x:is>
      </x:c>
      <x:c r="E1633" s="159" t="inlineStr">
        <x:is>
          <x:t xml:space="preserve">7613210e823ce6f8b6bef8fc428771657eb58b7e</x:t>
        </x:is>
      </x:c>
    </x:row>
    <x:row r="1634" ht="50" customHeight="1">
      <x:c r="A1634" s="159" t="inlineStr">
        <x:is>
          <x:t xml:space="preserve">public/game/homeworld/v83/merchant-counter-left.png</x:t>
        </x:is>
      </x:c>
      <x:c r="B1634" s="159" t="inlineStr">
        <x:is>
          <x:t xml:space="preserve">a0bf8a90c46ebd7ed1271a3a84d591856d3bed0d88b1abdde07c6fc76124f8da</x:t>
        </x:is>
      </x:c>
      <x:c r="C1634" s="163">
        <x:v>1381304</x:v>
      </x:c>
      <x:c r="D1634" s="159" t="inlineStr">
        <x:is>
          <x:t xml:space="preserve">GIT_TREE_IDENTITY</x:t>
        </x:is>
      </x:c>
      <x:c r="E1634" s="159" t="inlineStr">
        <x:is>
          <x:t xml:space="preserve">4f82387da766a36a5b8ef107b9000f5b2dcffc50</x:t>
        </x:is>
      </x:c>
    </x:row>
    <x:row r="1635" ht="50" customHeight="1">
      <x:c r="A1635" s="159" t="inlineStr">
        <x:is>
          <x:t xml:space="preserve">public/game/homeworld/v84/care-cabinet-left.png</x:t>
        </x:is>
      </x:c>
      <x:c r="B1635" s="159" t="inlineStr">
        <x:is>
          <x:t xml:space="preserve">c46f74c8164af922cbbf176609adadadc1eb6522ffdbace357f3e21206e902e5</x:t>
        </x:is>
      </x:c>
      <x:c r="C1635" s="163">
        <x:v>1939378</x:v>
      </x:c>
      <x:c r="D1635" s="159" t="inlineStr">
        <x:is>
          <x:t xml:space="preserve">GIT_TREE_IDENTITY</x:t>
        </x:is>
      </x:c>
      <x:c r="E1635" s="159" t="inlineStr">
        <x:is>
          <x:t xml:space="preserve">60c461596c5504a94ddc2fa2d030af13aa3362e8</x:t>
        </x:is>
      </x:c>
    </x:row>
    <x:row r="1636" ht="50" customHeight="1">
      <x:c r="A1636" s="159" t="inlineStr">
        <x:is>
          <x:t xml:space="preserve">public/game/homeworld/v84/maintenance-console-right.png</x:t>
        </x:is>
      </x:c>
      <x:c r="B1636" s="159" t="inlineStr">
        <x:is>
          <x:t xml:space="preserve">a7a43de4384a75ecac48a5c8cd50bc6cd4eb82ffda47719a1022299b90bb966b</x:t>
        </x:is>
      </x:c>
      <x:c r="C1636" s="163">
        <x:v>1334645</x:v>
      </x:c>
      <x:c r="D1636" s="159" t="inlineStr">
        <x:is>
          <x:t xml:space="preserve">GIT_TREE_IDENTITY</x:t>
        </x:is>
      </x:c>
      <x:c r="E1636" s="159" t="inlineStr">
        <x:is>
          <x:t xml:space="preserve">faa22f2d4ea4c3feae6e58aa00b9d5daf60bd62b</x:t>
        </x:is>
      </x:c>
    </x:row>
    <x:row r="1637" ht="50" customHeight="1">
      <x:c r="A1637" s="159" t="inlineStr">
        <x:is>
          <x:t xml:space="preserve">public/game/homeworld/v84/npcs/apprentice/01.png</x:t>
        </x:is>
      </x:c>
      <x:c r="B1637" s="159" t="inlineStr">
        <x:is>
          <x:t xml:space="preserve">ae51c0f20495681620bd725daefa1f6d4467cc60bfc05f04a5c64c75f228e8b5</x:t>
        </x:is>
      </x:c>
      <x:c r="C1637" s="163">
        <x:v>2016809</x:v>
      </x:c>
      <x:c r="D1637" s="159" t="inlineStr">
        <x:is>
          <x:t xml:space="preserve">GIT_TREE_IDENTITY</x:t>
        </x:is>
      </x:c>
      <x:c r="E1637" s="159" t="inlineStr">
        <x:is>
          <x:t xml:space="preserve">aab58fce9cfc519bd3e37450ba3271a8e12d7572</x:t>
        </x:is>
      </x:c>
    </x:row>
    <x:row r="1638" ht="50" customHeight="1">
      <x:c r="A1638" s="159" t="inlineStr">
        <x:is>
          <x:t xml:space="preserve">public/game/homeworld/v84/npcs/apprentice/02.png</x:t>
        </x:is>
      </x:c>
      <x:c r="B1638" s="159" t="inlineStr">
        <x:is>
          <x:t xml:space="preserve">35ed29b9d01f9338c152f1214b4ebfd6e16f4c26ac1d13ff766df1997fe2f7a3</x:t>
        </x:is>
      </x:c>
      <x:c r="C1638" s="163">
        <x:v>1727403</x:v>
      </x:c>
      <x:c r="D1638" s="159" t="inlineStr">
        <x:is>
          <x:t xml:space="preserve">GIT_TREE_IDENTITY</x:t>
        </x:is>
      </x:c>
      <x:c r="E1638" s="159" t="inlineStr">
        <x:is>
          <x:t xml:space="preserve">ab081a9ebb4270734e60b989496bb3b12145b6c3</x:t>
        </x:is>
      </x:c>
    </x:row>
    <x:row r="1639" ht="50" customHeight="1">
      <x:c r="A1639" s="159" t="inlineStr">
        <x:is>
          <x:t xml:space="preserve">public/game/homeworld/v84/npcs/apprentice/03.png</x:t>
        </x:is>
      </x:c>
      <x:c r="B1639" s="159" t="inlineStr">
        <x:is>
          <x:t xml:space="preserve">7c408d772e55a38148c12788ad75b80bbf67d667b9c7fd1a156a8ae2b8f83fb8</x:t>
        </x:is>
      </x:c>
      <x:c r="C1639" s="163">
        <x:v>1949354</x:v>
      </x:c>
      <x:c r="D1639" s="159" t="inlineStr">
        <x:is>
          <x:t xml:space="preserve">GIT_TREE_IDENTITY</x:t>
        </x:is>
      </x:c>
      <x:c r="E1639" s="159" t="inlineStr">
        <x:is>
          <x:t xml:space="preserve">a7b1a37733d6c3616d1d7ea4c87c579fa16c34f0</x:t>
        </x:is>
      </x:c>
    </x:row>
    <x:row r="1640" ht="50" customHeight="1">
      <x:c r="A1640" s="159" t="inlineStr">
        <x:is>
          <x:t xml:space="preserve">public/game/homeworld/v84/npcs/apprentice/04.png</x:t>
        </x:is>
      </x:c>
      <x:c r="B1640" s="159" t="inlineStr">
        <x:is>
          <x:t xml:space="preserve">e71bb2ede9c4f42d0637fd8c38d8d3e1852afe5d85910e869cea680508aba8af</x:t>
        </x:is>
      </x:c>
      <x:c r="C1640" s="163">
        <x:v>2113208</x:v>
      </x:c>
      <x:c r="D1640" s="159" t="inlineStr">
        <x:is>
          <x:t xml:space="preserve">GIT_TREE_IDENTITY</x:t>
        </x:is>
      </x:c>
      <x:c r="E1640" s="159" t="inlineStr">
        <x:is>
          <x:t xml:space="preserve">79e3db2faeb25ad6f6006e5433160cee7ee672f3</x:t>
        </x:is>
      </x:c>
    </x:row>
    <x:row r="1641" ht="50" customHeight="1">
      <x:c r="A1641" s="159" t="inlineStr">
        <x:is>
          <x:t xml:space="preserve">public/game/homeworld/v84/npcs/apprentice/05.png</x:t>
        </x:is>
      </x:c>
      <x:c r="B1641" s="159" t="inlineStr">
        <x:is>
          <x:t xml:space="preserve">1071c714c07f436a07a928117c5f7c5f95e88330f5cb8eb89c23ff0492d3c3f1</x:t>
        </x:is>
      </x:c>
      <x:c r="C1641" s="163">
        <x:v>2001362</x:v>
      </x:c>
      <x:c r="D1641" s="159" t="inlineStr">
        <x:is>
          <x:t xml:space="preserve">GIT_TREE_IDENTITY</x:t>
        </x:is>
      </x:c>
      <x:c r="E1641" s="159" t="inlineStr">
        <x:is>
          <x:t xml:space="preserve">c0dcbf2bc5ecf78871dc59b0435cd9c5814e3887</x:t>
        </x:is>
      </x:c>
    </x:row>
    <x:row r="1642" ht="50" customHeight="1">
      <x:c r="A1642" s="159" t="inlineStr">
        <x:is>
          <x:t xml:space="preserve">public/game/homeworld/v84/npcs/apprentice/06.png</x:t>
        </x:is>
      </x:c>
      <x:c r="B1642" s="159" t="inlineStr">
        <x:is>
          <x:t xml:space="preserve">9982e0433cbdf6d2f14f6fb9b8b36005b876405d11f61fc875663b5a9ed44078</x:t>
        </x:is>
      </x:c>
      <x:c r="C1642" s="163">
        <x:v>2035996</x:v>
      </x:c>
      <x:c r="D1642" s="159" t="inlineStr">
        <x:is>
          <x:t xml:space="preserve">GIT_TREE_IDENTITY</x:t>
        </x:is>
      </x:c>
      <x:c r="E1642" s="159" t="inlineStr">
        <x:is>
          <x:t xml:space="preserve">9380124477a7494cd4197500b32a93f76cac4cb9</x:t>
        </x:is>
      </x:c>
    </x:row>
    <x:row r="1643" ht="50" customHeight="1">
      <x:c r="A1643" s="159" t="inlineStr">
        <x:is>
          <x:t xml:space="preserve">public/game/homeworld/v84/npcs/apprentice/07.png</x:t>
        </x:is>
      </x:c>
      <x:c r="B1643" s="159" t="inlineStr">
        <x:is>
          <x:t xml:space="preserve">ab77fd65d34cb7ae304abd170564d7e91c33300a1e4f1110448c92fca1a183c4</x:t>
        </x:is>
      </x:c>
      <x:c r="C1643" s="163">
        <x:v>1934235</x:v>
      </x:c>
      <x:c r="D1643" s="159" t="inlineStr">
        <x:is>
          <x:t xml:space="preserve">GIT_TREE_IDENTITY</x:t>
        </x:is>
      </x:c>
      <x:c r="E1643" s="159" t="inlineStr">
        <x:is>
          <x:t xml:space="preserve">024444f2ab36a41eb1bf376a54e438fd49da2982</x:t>
        </x:is>
      </x:c>
    </x:row>
    <x:row r="1644" ht="50" customHeight="1">
      <x:c r="A1644" s="159" t="inlineStr">
        <x:is>
          <x:t xml:space="preserve">public/game/homeworld/v84/npcs/apprentice/08.png</x:t>
        </x:is>
      </x:c>
      <x:c r="B1644" s="159" t="inlineStr">
        <x:is>
          <x:t xml:space="preserve">361d9f31760d4311c783401d53f22e487184cb8da2d8e767ef2c537417e249d2</x:t>
        </x:is>
      </x:c>
      <x:c r="C1644" s="163">
        <x:v>2123796</x:v>
      </x:c>
      <x:c r="D1644" s="159" t="inlineStr">
        <x:is>
          <x:t xml:space="preserve">GIT_TREE_IDENTITY</x:t>
        </x:is>
      </x:c>
      <x:c r="E1644" s="159" t="inlineStr">
        <x:is>
          <x:t xml:space="preserve">bb8f5ffaf74be2e9e57ebc3ea69389ea1d55b4cd</x:t>
        </x:is>
      </x:c>
    </x:row>
    <x:row r="1645" ht="50" customHeight="1">
      <x:c r="A1645" s="159" t="inlineStr">
        <x:is>
          <x:t xml:space="preserve">public/game/homeworld/v84/npcs/apprentice/09.png</x:t>
        </x:is>
      </x:c>
      <x:c r="B1645" s="159" t="inlineStr">
        <x:is>
          <x:t xml:space="preserve">e936da8e3b5abee5d987a6e4394325c49849ce0a70990ab59dba1852e82cc01a</x:t>
        </x:is>
      </x:c>
      <x:c r="C1645" s="163">
        <x:v>2074368</x:v>
      </x:c>
      <x:c r="D1645" s="159" t="inlineStr">
        <x:is>
          <x:t xml:space="preserve">GIT_TREE_IDENTITY</x:t>
        </x:is>
      </x:c>
      <x:c r="E1645" s="159" t="inlineStr">
        <x:is>
          <x:t xml:space="preserve">639023e9a6094c5fcb7d669320f96f48b4b9b79e</x:t>
        </x:is>
      </x:c>
    </x:row>
    <x:row r="1646" ht="50" customHeight="1">
      <x:c r="A1646" s="159" t="inlineStr">
        <x:is>
          <x:t xml:space="preserve">public/game/homeworld/v84/npcs/apprentice/10.png</x:t>
        </x:is>
      </x:c>
      <x:c r="B1646" s="159" t="inlineStr">
        <x:is>
          <x:t xml:space="preserve">cfca9c796036b05881e23d68be9241df80ca0e4f1d11e611db305c2518244b0f</x:t>
        </x:is>
      </x:c>
      <x:c r="C1646" s="163">
        <x:v>1766797</x:v>
      </x:c>
      <x:c r="D1646" s="159" t="inlineStr">
        <x:is>
          <x:t xml:space="preserve">GIT_TREE_IDENTITY</x:t>
        </x:is>
      </x:c>
      <x:c r="E1646" s="159" t="inlineStr">
        <x:is>
          <x:t xml:space="preserve">027b7e8bab1bd18f1ca1c529e42888c6e7a0cd00</x:t>
        </x:is>
      </x:c>
    </x:row>
    <x:row r="1647" ht="50" customHeight="1">
      <x:c r="A1647" s="159" t="inlineStr">
        <x:is>
          <x:t xml:space="preserve">public/game/homeworld/v84/npcs/apprentice/11.png</x:t>
        </x:is>
      </x:c>
      <x:c r="B1647" s="159" t="inlineStr">
        <x:is>
          <x:t xml:space="preserve">80b8021312dce216c6591d604c5dafcfc2d8a1abffb53cd169cfcbc64ba6e3ba</x:t>
        </x:is>
      </x:c>
      <x:c r="C1647" s="163">
        <x:v>1958324</x:v>
      </x:c>
      <x:c r="D1647" s="159" t="inlineStr">
        <x:is>
          <x:t xml:space="preserve">GIT_TREE_IDENTITY</x:t>
        </x:is>
      </x:c>
      <x:c r="E1647" s="159" t="inlineStr">
        <x:is>
          <x:t xml:space="preserve">4d41c0c124f33a7421a742fae7e4a383d3ea0b6e</x:t>
        </x:is>
      </x:c>
    </x:row>
    <x:row r="1648" ht="50" customHeight="1">
      <x:c r="A1648" s="159" t="inlineStr">
        <x:is>
          <x:t xml:space="preserve">public/game/homeworld/v84/npcs/apprentice/12.png</x:t>
        </x:is>
      </x:c>
      <x:c r="B1648" s="159" t="inlineStr">
        <x:is>
          <x:t xml:space="preserve">3498cc31b39df41e283ccae4bad6b82ede5011e72fced54142dac42168cb60b5</x:t>
        </x:is>
      </x:c>
      <x:c r="C1648" s="163">
        <x:v>1845003</x:v>
      </x:c>
      <x:c r="D1648" s="159" t="inlineStr">
        <x:is>
          <x:t xml:space="preserve">GIT_TREE_IDENTITY</x:t>
        </x:is>
      </x:c>
      <x:c r="E1648" s="159" t="inlineStr">
        <x:is>
          <x:t xml:space="preserve">e2e8f9e84bb41c384ff364fca3c5a73481147a29</x:t>
        </x:is>
      </x:c>
    </x:row>
    <x:row r="1649" ht="50" customHeight="1">
      <x:c r="A1649" s="159" t="inlineStr">
        <x:is>
          <x:t xml:space="preserve">public/game/homeworld/v84/npcs/apprentice/13.png</x:t>
        </x:is>
      </x:c>
      <x:c r="B1649" s="159" t="inlineStr">
        <x:is>
          <x:t xml:space="preserve">b2a0d2fc5054e2bde8c2e993f5edf595395409a9dd944b085140acb15e1e230e</x:t>
        </x:is>
      </x:c>
      <x:c r="C1649" s="163">
        <x:v>1835750</x:v>
      </x:c>
      <x:c r="D1649" s="159" t="inlineStr">
        <x:is>
          <x:t xml:space="preserve">GIT_TREE_IDENTITY</x:t>
        </x:is>
      </x:c>
      <x:c r="E1649" s="159" t="inlineStr">
        <x:is>
          <x:t xml:space="preserve">7b6e61e247c5c5709d3d2dad9ce066f57cdec871</x:t>
        </x:is>
      </x:c>
    </x:row>
    <x:row r="1650" ht="50" customHeight="1">
      <x:c r="A1650" s="159" t="inlineStr">
        <x:is>
          <x:t xml:space="preserve">public/game/homeworld/v84/npcs/apprentice/14.png</x:t>
        </x:is>
      </x:c>
      <x:c r="B1650" s="159" t="inlineStr">
        <x:is>
          <x:t xml:space="preserve">81787eb8f8b2c11df19fcde9c3098cf41ca54f7f0405bcf64f503e9dcb5503fa</x:t>
        </x:is>
      </x:c>
      <x:c r="C1650" s="163">
        <x:v>2055115</x:v>
      </x:c>
      <x:c r="D1650" s="159" t="inlineStr">
        <x:is>
          <x:t xml:space="preserve">GIT_TREE_IDENTITY</x:t>
        </x:is>
      </x:c>
      <x:c r="E1650" s="159" t="inlineStr">
        <x:is>
          <x:t xml:space="preserve">3021cb687e4e362a1d4805a99fc075871fa30d3a</x:t>
        </x:is>
      </x:c>
    </x:row>
    <x:row r="1651" ht="50" customHeight="1">
      <x:c r="A1651" s="159" t="inlineStr">
        <x:is>
          <x:t xml:space="preserve">public/game/homeworld/v84/npcs/apprentice/15.png</x:t>
        </x:is>
      </x:c>
      <x:c r="B1651" s="159" t="inlineStr">
        <x:is>
          <x:t xml:space="preserve">afa53b3962015398b5914915276df786072582af29e0cb2951ef9ce8293ee69e</x:t>
        </x:is>
      </x:c>
      <x:c r="C1651" s="163">
        <x:v>1903939</x:v>
      </x:c>
      <x:c r="D1651" s="159" t="inlineStr">
        <x:is>
          <x:t xml:space="preserve">GIT_TREE_IDENTITY</x:t>
        </x:is>
      </x:c>
      <x:c r="E1651" s="159" t="inlineStr">
        <x:is>
          <x:t xml:space="preserve">dce82667fbbecae57246017b70c406737e89e36b</x:t>
        </x:is>
      </x:c>
    </x:row>
    <x:row r="1652" ht="50" customHeight="1">
      <x:c r="A1652" s="159" t="inlineStr">
        <x:is>
          <x:t xml:space="preserve">public/game/homeworld/v84/npcs/apprentice/16.png</x:t>
        </x:is>
      </x:c>
      <x:c r="B1652" s="159" t="inlineStr">
        <x:is>
          <x:t xml:space="preserve">1c636d7cfe86883934601cf8759f0208ca1a9dc92060f0c07f58db6375b9b1b0</x:t>
        </x:is>
      </x:c>
      <x:c r="C1652" s="163">
        <x:v>1944846</x:v>
      </x:c>
      <x:c r="D1652" s="159" t="inlineStr">
        <x:is>
          <x:t xml:space="preserve">GIT_TREE_IDENTITY</x:t>
        </x:is>
      </x:c>
      <x:c r="E1652" s="159" t="inlineStr">
        <x:is>
          <x:t xml:space="preserve">61d7ee35237dd378bf2d2e81f41e01b5e95fd0f7</x:t>
        </x:is>
      </x:c>
    </x:row>
    <x:row r="1653" ht="50" customHeight="1">
      <x:c r="A1653" s="159" t="inlineStr">
        <x:is>
          <x:t xml:space="preserve">public/game/homeworld/v84/npcs/apprentice/17.png</x:t>
        </x:is>
      </x:c>
      <x:c r="B1653" s="159" t="inlineStr">
        <x:is>
          <x:t xml:space="preserve">d8d194331fb0da41d05e80b9179b196e1ae71ee4fcb6bbb89db4159e78a88272</x:t>
        </x:is>
      </x:c>
      <x:c r="C1653" s="163">
        <x:v>1962380</x:v>
      </x:c>
      <x:c r="D1653" s="159" t="inlineStr">
        <x:is>
          <x:t xml:space="preserve">GIT_TREE_IDENTITY</x:t>
        </x:is>
      </x:c>
      <x:c r="E1653" s="159" t="inlineStr">
        <x:is>
          <x:t xml:space="preserve">2871fde51cdc9499719a358c4680e9635f6cbe4b</x:t>
        </x:is>
      </x:c>
    </x:row>
    <x:row r="1654" ht="50" customHeight="1">
      <x:c r="A1654" s="159" t="inlineStr">
        <x:is>
          <x:t xml:space="preserve">public/game/homeworld/v84/npcs/apprentice/18.png</x:t>
        </x:is>
      </x:c>
      <x:c r="B1654" s="159" t="inlineStr">
        <x:is>
          <x:t xml:space="preserve">2c117845def4f13f496013e2c88a9527bab144e229dd47316af665c78d991a5d</x:t>
        </x:is>
      </x:c>
      <x:c r="C1654" s="163">
        <x:v>1847367</x:v>
      </x:c>
      <x:c r="D1654" s="159" t="inlineStr">
        <x:is>
          <x:t xml:space="preserve">GIT_TREE_IDENTITY</x:t>
        </x:is>
      </x:c>
      <x:c r="E1654" s="159" t="inlineStr">
        <x:is>
          <x:t xml:space="preserve">3de90b5b1d962e4a05794085ae1d0086718c0ddb</x:t>
        </x:is>
      </x:c>
    </x:row>
    <x:row r="1655" ht="50" customHeight="1">
      <x:c r="A1655" s="159" t="inlineStr">
        <x:is>
          <x:t xml:space="preserve">public/game/homeworld/v84/npcs/apprentice/19.png</x:t>
        </x:is>
      </x:c>
      <x:c r="B1655" s="159" t="inlineStr">
        <x:is>
          <x:t xml:space="preserve">cc58f317563dcea8be49c50923c96c37eec1d8883d3aa8ecf10214946068c49b</x:t>
        </x:is>
      </x:c>
      <x:c r="C1655" s="163">
        <x:v>1741599</x:v>
      </x:c>
      <x:c r="D1655" s="159" t="inlineStr">
        <x:is>
          <x:t xml:space="preserve">GIT_TREE_IDENTITY</x:t>
        </x:is>
      </x:c>
      <x:c r="E1655" s="159" t="inlineStr">
        <x:is>
          <x:t xml:space="preserve">21c7638ae6d0dc2cb29b0562dce87284041a2a07</x:t>
        </x:is>
      </x:c>
    </x:row>
    <x:row r="1656" ht="50" customHeight="1">
      <x:c r="A1656" s="159" t="inlineStr">
        <x:is>
          <x:t xml:space="preserve">public/game/homeworld/v84/npcs/apprentice/20.png</x:t>
        </x:is>
      </x:c>
      <x:c r="B1656" s="159" t="inlineStr">
        <x:is>
          <x:t xml:space="preserve">6d84eeb42dce16ee2381ad6478794116dbf442da4c43274fc83b306d63bba36c</x:t>
        </x:is>
      </x:c>
      <x:c r="C1656" s="163">
        <x:v>1891490</x:v>
      </x:c>
      <x:c r="D1656" s="159" t="inlineStr">
        <x:is>
          <x:t xml:space="preserve">GIT_TREE_IDENTITY</x:t>
        </x:is>
      </x:c>
      <x:c r="E1656" s="159" t="inlineStr">
        <x:is>
          <x:t xml:space="preserve">a17e855c0c1d7e78f577953b9c3ec7f494d96be2</x:t>
        </x:is>
      </x:c>
    </x:row>
    <x:row r="1657" ht="50" customHeight="1">
      <x:c r="A1657" s="159" t="inlineStr">
        <x:is>
          <x:t xml:space="preserve">public/game/homeworld/v84/npcs/archivist/01.png</x:t>
        </x:is>
      </x:c>
      <x:c r="B1657" s="159" t="inlineStr">
        <x:is>
          <x:t xml:space="preserve">0829dc2b1ed98293a57002fef88725b3218185f93de6d4102470b61018baf1c1</x:t>
        </x:is>
      </x:c>
      <x:c r="C1657" s="163">
        <x:v>2125549</x:v>
      </x:c>
      <x:c r="D1657" s="159" t="inlineStr">
        <x:is>
          <x:t xml:space="preserve">GIT_TREE_IDENTITY</x:t>
        </x:is>
      </x:c>
      <x:c r="E1657" s="159" t="inlineStr">
        <x:is>
          <x:t xml:space="preserve">0ff69e2144b91b22419412843d6f16cd31251b76</x:t>
        </x:is>
      </x:c>
    </x:row>
    <x:row r="1658" ht="50" customHeight="1">
      <x:c r="A1658" s="159" t="inlineStr">
        <x:is>
          <x:t xml:space="preserve">public/game/homeworld/v84/npcs/archivist/02.png</x:t>
        </x:is>
      </x:c>
      <x:c r="B1658" s="159" t="inlineStr">
        <x:is>
          <x:t xml:space="preserve">f4147c86747383a794a8deb100dc89d2082f387c57efa0f5cb0bd512771f9c70</x:t>
        </x:is>
      </x:c>
      <x:c r="C1658" s="163">
        <x:v>2420994</x:v>
      </x:c>
      <x:c r="D1658" s="159" t="inlineStr">
        <x:is>
          <x:t xml:space="preserve">GIT_TREE_IDENTITY</x:t>
        </x:is>
      </x:c>
      <x:c r="E1658" s="159" t="inlineStr">
        <x:is>
          <x:t xml:space="preserve">7e6be8cd7e2735340fc130d270dcfbc93a25a498</x:t>
        </x:is>
      </x:c>
    </x:row>
    <x:row r="1659" ht="50" customHeight="1">
      <x:c r="A1659" s="159" t="inlineStr">
        <x:is>
          <x:t xml:space="preserve">public/game/homeworld/v84/npcs/archivist/03.png</x:t>
        </x:is>
      </x:c>
      <x:c r="B1659" s="159" t="inlineStr">
        <x:is>
          <x:t xml:space="preserve">a3319ccc4c134d69ab64b1342bbad742d12ba740eb12793f427c42ba4555f458</x:t>
        </x:is>
      </x:c>
      <x:c r="C1659" s="163">
        <x:v>2302133</x:v>
      </x:c>
      <x:c r="D1659" s="159" t="inlineStr">
        <x:is>
          <x:t xml:space="preserve">GIT_TREE_IDENTITY</x:t>
        </x:is>
      </x:c>
      <x:c r="E1659" s="159" t="inlineStr">
        <x:is>
          <x:t xml:space="preserve">f8709a3fe5855fa198cc6ed2c28ec1c0fa37d526</x:t>
        </x:is>
      </x:c>
    </x:row>
    <x:row r="1660" ht="50" customHeight="1">
      <x:c r="A1660" s="159" t="inlineStr">
        <x:is>
          <x:t xml:space="preserve">public/game/homeworld/v84/npcs/archivist/04.png</x:t>
        </x:is>
      </x:c>
      <x:c r="B1660" s="159" t="inlineStr">
        <x:is>
          <x:t xml:space="preserve">8d29092355b18f9b954efc2f857018863f9ed2bd34aca9211ad804d35ed9f0b2</x:t>
        </x:is>
      </x:c>
      <x:c r="C1660" s="163">
        <x:v>2354451</x:v>
      </x:c>
      <x:c r="D1660" s="159" t="inlineStr">
        <x:is>
          <x:t xml:space="preserve">GIT_TREE_IDENTITY</x:t>
        </x:is>
      </x:c>
      <x:c r="E1660" s="159" t="inlineStr">
        <x:is>
          <x:t xml:space="preserve">9e79dac766d342a0b64bee83ded9957fc3e8caab</x:t>
        </x:is>
      </x:c>
    </x:row>
    <x:row r="1661" ht="50" customHeight="1">
      <x:c r="A1661" s="159" t="inlineStr">
        <x:is>
          <x:t xml:space="preserve">public/game/homeworld/v84/npcs/archivist/05.png</x:t>
        </x:is>
      </x:c>
      <x:c r="B1661" s="159" t="inlineStr">
        <x:is>
          <x:t xml:space="preserve">fbd7c08093a0db5ccab2e33c02a8763f1f8020e021bcfdcc3a7a15a0d259d698</x:t>
        </x:is>
      </x:c>
      <x:c r="C1661" s="163">
        <x:v>2178214</x:v>
      </x:c>
      <x:c r="D1661" s="159" t="inlineStr">
        <x:is>
          <x:t xml:space="preserve">GIT_TREE_IDENTITY</x:t>
        </x:is>
      </x:c>
      <x:c r="E1661" s="159" t="inlineStr">
        <x:is>
          <x:t xml:space="preserve">54c78693e53a689598cafc3d001ab5cfc4e73e46</x:t>
        </x:is>
      </x:c>
    </x:row>
    <x:row r="1662" ht="50" customHeight="1">
      <x:c r="A1662" s="159" t="inlineStr">
        <x:is>
          <x:t xml:space="preserve">public/game/homeworld/v84/npcs/archivist/06.png</x:t>
        </x:is>
      </x:c>
      <x:c r="B1662" s="159" t="inlineStr">
        <x:is>
          <x:t xml:space="preserve">7a03e567ae9b3cbf11056d3bfbc50c06c9d64db5bf01d448eba32ba218d8efd8</x:t>
        </x:is>
      </x:c>
      <x:c r="C1662" s="163">
        <x:v>2291350</x:v>
      </x:c>
      <x:c r="D1662" s="159" t="inlineStr">
        <x:is>
          <x:t xml:space="preserve">GIT_TREE_IDENTITY</x:t>
        </x:is>
      </x:c>
      <x:c r="E1662" s="159" t="inlineStr">
        <x:is>
          <x:t xml:space="preserve">f473a8c25870e2cdc8509e5299d85eb1beaa940f</x:t>
        </x:is>
      </x:c>
    </x:row>
    <x:row r="1663" ht="50" customHeight="1">
      <x:c r="A1663" s="159" t="inlineStr">
        <x:is>
          <x:t xml:space="preserve">public/game/homeworld/v84/npcs/archivist/07.png</x:t>
        </x:is>
      </x:c>
      <x:c r="B1663" s="159" t="inlineStr">
        <x:is>
          <x:t xml:space="preserve">86e5c062f610416fa204a00d20a9dc2526f154ee36be553c1b23fd17624e4607</x:t>
        </x:is>
      </x:c>
      <x:c r="C1663" s="163">
        <x:v>2192585</x:v>
      </x:c>
      <x:c r="D1663" s="159" t="inlineStr">
        <x:is>
          <x:t xml:space="preserve">GIT_TREE_IDENTITY</x:t>
        </x:is>
      </x:c>
      <x:c r="E1663" s="159" t="inlineStr">
        <x:is>
          <x:t xml:space="preserve">e235818f248cc4767506b34e81f3070e68fa311a</x:t>
        </x:is>
      </x:c>
    </x:row>
    <x:row r="1664" ht="50" customHeight="1">
      <x:c r="A1664" s="159" t="inlineStr">
        <x:is>
          <x:t xml:space="preserve">public/game/homeworld/v84/npcs/archivist/08.png</x:t>
        </x:is>
      </x:c>
      <x:c r="B1664" s="159" t="inlineStr">
        <x:is>
          <x:t xml:space="preserve">e5df2a5cd587ef8de1815c955aea9b2fdaa50a7f76ab23e85b9bc5148efa6b1a</x:t>
        </x:is>
      </x:c>
      <x:c r="C1664" s="163">
        <x:v>2285425</x:v>
      </x:c>
      <x:c r="D1664" s="159" t="inlineStr">
        <x:is>
          <x:t xml:space="preserve">GIT_TREE_IDENTITY</x:t>
        </x:is>
      </x:c>
      <x:c r="E1664" s="159" t="inlineStr">
        <x:is>
          <x:t xml:space="preserve">f207cc4188655548de768eed4b5fead28963ede0</x:t>
        </x:is>
      </x:c>
    </x:row>
    <x:row r="1665" ht="50" customHeight="1">
      <x:c r="A1665" s="159" t="inlineStr">
        <x:is>
          <x:t xml:space="preserve">public/game/homeworld/v84/npcs/archivist/09.png</x:t>
        </x:is>
      </x:c>
      <x:c r="B1665" s="159" t="inlineStr">
        <x:is>
          <x:t xml:space="preserve">02d1768a3bd3b34ec652353cd306ea6f3c3432006349cd55059644b4f847b1c6</x:t>
        </x:is>
      </x:c>
      <x:c r="C1665" s="163">
        <x:v>2041323</x:v>
      </x:c>
      <x:c r="D1665" s="159" t="inlineStr">
        <x:is>
          <x:t xml:space="preserve">GIT_TREE_IDENTITY</x:t>
        </x:is>
      </x:c>
      <x:c r="E1665" s="159" t="inlineStr">
        <x:is>
          <x:t xml:space="preserve">0c36fadbb9e2e2c4a4d307fc9c4d11971677afd6</x:t>
        </x:is>
      </x:c>
    </x:row>
    <x:row r="1666" ht="50" customHeight="1">
      <x:c r="A1666" s="159" t="inlineStr">
        <x:is>
          <x:t xml:space="preserve">public/game/homeworld/v84/npcs/archivist/10.png</x:t>
        </x:is>
      </x:c>
      <x:c r="B1666" s="159" t="inlineStr">
        <x:is>
          <x:t xml:space="preserve">ce3791e3719858bef8e8d73c9a6204120831b28ad6e80cb35eacab3ca55924d7</x:t>
        </x:is>
      </x:c>
      <x:c r="C1666" s="163">
        <x:v>2176457</x:v>
      </x:c>
      <x:c r="D1666" s="159" t="inlineStr">
        <x:is>
          <x:t xml:space="preserve">GIT_TREE_IDENTITY</x:t>
        </x:is>
      </x:c>
      <x:c r="E1666" s="159" t="inlineStr">
        <x:is>
          <x:t xml:space="preserve">ff13965cf6e3c1559350135c6ff9c8eeee425ead</x:t>
        </x:is>
      </x:c>
    </x:row>
    <x:row r="1667" ht="50" customHeight="1">
      <x:c r="A1667" s="159" t="inlineStr">
        <x:is>
          <x:t xml:space="preserve">public/game/homeworld/v84/npcs/archivist/11.png</x:t>
        </x:is>
      </x:c>
      <x:c r="B1667" s="159" t="inlineStr">
        <x:is>
          <x:t xml:space="preserve">a61855c293aeae60c234b1aa2483d998955a186b59c80d3361bce54e0b13964b</x:t>
        </x:is>
      </x:c>
      <x:c r="C1667" s="163">
        <x:v>2354750</x:v>
      </x:c>
      <x:c r="D1667" s="159" t="inlineStr">
        <x:is>
          <x:t xml:space="preserve">GIT_TREE_IDENTITY</x:t>
        </x:is>
      </x:c>
      <x:c r="E1667" s="159" t="inlineStr">
        <x:is>
          <x:t xml:space="preserve">c5a9e9d5552ab14b91969b795aabcfa9347d6ee7</x:t>
        </x:is>
      </x:c>
    </x:row>
    <x:row r="1668" ht="50" customHeight="1">
      <x:c r="A1668" s="159" t="inlineStr">
        <x:is>
          <x:t xml:space="preserve">public/game/homeworld/v84/npcs/archivist/12.png</x:t>
        </x:is>
      </x:c>
      <x:c r="B1668" s="159" t="inlineStr">
        <x:is>
          <x:t xml:space="preserve">c5664b0124237dce4c3ce6c191c403179bc87ca539698290ff6258e997520a6d</x:t>
        </x:is>
      </x:c>
      <x:c r="C1668" s="163">
        <x:v>2128728</x:v>
      </x:c>
      <x:c r="D1668" s="159" t="inlineStr">
        <x:is>
          <x:t xml:space="preserve">GIT_TREE_IDENTITY</x:t>
        </x:is>
      </x:c>
      <x:c r="E1668" s="159" t="inlineStr">
        <x:is>
          <x:t xml:space="preserve">fa49c76641401e5c5ef6229d3a441584132bd3fc</x:t>
        </x:is>
      </x:c>
    </x:row>
    <x:row r="1669" ht="50" customHeight="1">
      <x:c r="A1669" s="159" t="inlineStr">
        <x:is>
          <x:t xml:space="preserve">public/game/homeworld/v84/npcs/archivist/13.png</x:t>
        </x:is>
      </x:c>
      <x:c r="B1669" s="159" t="inlineStr">
        <x:is>
          <x:t xml:space="preserve">f25eaf80eab1f2d377428fa4b2d669b652f2db3053d3fda8b299b58325f7c1e0</x:t>
        </x:is>
      </x:c>
      <x:c r="C1669" s="163">
        <x:v>2311677</x:v>
      </x:c>
      <x:c r="D1669" s="159" t="inlineStr">
        <x:is>
          <x:t xml:space="preserve">GIT_TREE_IDENTITY</x:t>
        </x:is>
      </x:c>
      <x:c r="E1669" s="159" t="inlineStr">
        <x:is>
          <x:t xml:space="preserve">5d7b3ea7d624f5115b88582b98272acc6b9d4f66</x:t>
        </x:is>
      </x:c>
    </x:row>
    <x:row r="1670" ht="50" customHeight="1">
      <x:c r="A1670" s="159" t="inlineStr">
        <x:is>
          <x:t xml:space="preserve">public/game/homeworld/v84/npcs/archivist/14.png</x:t>
        </x:is>
      </x:c>
      <x:c r="B1670" s="159" t="inlineStr">
        <x:is>
          <x:t xml:space="preserve">a69dda4629cd15b3eac2f22c870b18ca1b8ea6883386695cafc69536bdc5d46c</x:t>
        </x:is>
      </x:c>
      <x:c r="C1670" s="163">
        <x:v>2170359</x:v>
      </x:c>
      <x:c r="D1670" s="159" t="inlineStr">
        <x:is>
          <x:t xml:space="preserve">GIT_TREE_IDENTITY</x:t>
        </x:is>
      </x:c>
      <x:c r="E1670" s="159" t="inlineStr">
        <x:is>
          <x:t xml:space="preserve">831eb638efa6dfbf86105408e1fad83ae90ee086</x:t>
        </x:is>
      </x:c>
    </x:row>
    <x:row r="1671" ht="50" customHeight="1">
      <x:c r="A1671" s="159" t="inlineStr">
        <x:is>
          <x:t xml:space="preserve">public/game/homeworld/v84/npcs/archivist/15.png</x:t>
        </x:is>
      </x:c>
      <x:c r="B1671" s="159" t="inlineStr">
        <x:is>
          <x:t xml:space="preserve">7f6f3c0fd6684a1ec946243d0fea73f93aa0f8bb00f12e05c39c4686fc011b97</x:t>
        </x:is>
      </x:c>
      <x:c r="C1671" s="163">
        <x:v>2182779</x:v>
      </x:c>
      <x:c r="D1671" s="159" t="inlineStr">
        <x:is>
          <x:t xml:space="preserve">GIT_TREE_IDENTITY</x:t>
        </x:is>
      </x:c>
      <x:c r="E1671" s="159" t="inlineStr">
        <x:is>
          <x:t xml:space="preserve">fd9c1fae8f7a2eb356800a47b1e8cd077e61eb1c</x:t>
        </x:is>
      </x:c>
    </x:row>
    <x:row r="1672" ht="50" customHeight="1">
      <x:c r="A1672" s="159" t="inlineStr">
        <x:is>
          <x:t xml:space="preserve">public/game/homeworld/v84/npcs/archivist/16.png</x:t>
        </x:is>
      </x:c>
      <x:c r="B1672" s="159" t="inlineStr">
        <x:is>
          <x:t xml:space="preserve">8bcb62c2467fba0c7ec7b7b765b8d9557a0c70d3082bf09e8e94fa97530b26c1</x:t>
        </x:is>
      </x:c>
      <x:c r="C1672" s="163">
        <x:v>2071277</x:v>
      </x:c>
      <x:c r="D1672" s="159" t="inlineStr">
        <x:is>
          <x:t xml:space="preserve">GIT_TREE_IDENTITY</x:t>
        </x:is>
      </x:c>
      <x:c r="E1672" s="159" t="inlineStr">
        <x:is>
          <x:t xml:space="preserve">74b7650bf49b98042a3155f9f4376fbd19990ff0</x:t>
        </x:is>
      </x:c>
    </x:row>
    <x:row r="1673" ht="50" customHeight="1">
      <x:c r="A1673" s="159" t="inlineStr">
        <x:is>
          <x:t xml:space="preserve">public/game/homeworld/v84/npcs/archivist/17.png</x:t>
        </x:is>
      </x:c>
      <x:c r="B1673" s="159" t="inlineStr">
        <x:is>
          <x:t xml:space="preserve">dd31dfcfd485f3bcb380b8143a60667c4c03924c364bacee7fc1b7f9a900a313</x:t>
        </x:is>
      </x:c>
      <x:c r="C1673" s="163">
        <x:v>2344992</x:v>
      </x:c>
      <x:c r="D1673" s="159" t="inlineStr">
        <x:is>
          <x:t xml:space="preserve">GIT_TREE_IDENTITY</x:t>
        </x:is>
      </x:c>
      <x:c r="E1673" s="159" t="inlineStr">
        <x:is>
          <x:t xml:space="preserve">785350f0cbab898d3d44334e9839f0376b50f411</x:t>
        </x:is>
      </x:c>
    </x:row>
    <x:row r="1674" ht="50" customHeight="1">
      <x:c r="A1674" s="159" t="inlineStr">
        <x:is>
          <x:t xml:space="preserve">public/game/homeworld/v84/npcs/archivist/18.png</x:t>
        </x:is>
      </x:c>
      <x:c r="B1674" s="159" t="inlineStr">
        <x:is>
          <x:t xml:space="preserve">f8b0365600af7156d655534f96ef39eab12a45a29ad6ff3dc31da24cd741ecb6</x:t>
        </x:is>
      </x:c>
      <x:c r="C1674" s="163">
        <x:v>2182207</x:v>
      </x:c>
      <x:c r="D1674" s="159" t="inlineStr">
        <x:is>
          <x:t xml:space="preserve">GIT_TREE_IDENTITY</x:t>
        </x:is>
      </x:c>
      <x:c r="E1674" s="159" t="inlineStr">
        <x:is>
          <x:t xml:space="preserve">b0172cf748f985b58117f0c63f7eb9a63da77583</x:t>
        </x:is>
      </x:c>
    </x:row>
    <x:row r="1675" ht="50" customHeight="1">
      <x:c r="A1675" s="159" t="inlineStr">
        <x:is>
          <x:t xml:space="preserve">public/game/homeworld/v84/npcs/archivist/19.png</x:t>
        </x:is>
      </x:c>
      <x:c r="B1675" s="159" t="inlineStr">
        <x:is>
          <x:t xml:space="preserve">873bbd94d330bfd7034a29208c33a81abcdc857f26f79e99d0be689e9275bbb4</x:t>
        </x:is>
      </x:c>
      <x:c r="C1675" s="163">
        <x:v>2154218</x:v>
      </x:c>
      <x:c r="D1675" s="159" t="inlineStr">
        <x:is>
          <x:t xml:space="preserve">GIT_TREE_IDENTITY</x:t>
        </x:is>
      </x:c>
      <x:c r="E1675" s="159" t="inlineStr">
        <x:is>
          <x:t xml:space="preserve">d1efb593f6cefad6b4efb8936d7d3bfef92381e2</x:t>
        </x:is>
      </x:c>
    </x:row>
    <x:row r="1676" ht="50" customHeight="1">
      <x:c r="A1676" s="159" t="inlineStr">
        <x:is>
          <x:t xml:space="preserve">public/game/homeworld/v84/npcs/archivist/20.png</x:t>
        </x:is>
      </x:c>
      <x:c r="B1676" s="159" t="inlineStr">
        <x:is>
          <x:t xml:space="preserve">6baf983572c31373ab23135459274b995343c77c9eaeb0c40cc4a139f0876d2d</x:t>
        </x:is>
      </x:c>
      <x:c r="C1676" s="163">
        <x:v>2038678</x:v>
      </x:c>
      <x:c r="D1676" s="159" t="inlineStr">
        <x:is>
          <x:t xml:space="preserve">GIT_TREE_IDENTITY</x:t>
        </x:is>
      </x:c>
      <x:c r="E1676" s="159" t="inlineStr">
        <x:is>
          <x:t xml:space="preserve">23023074cf296ad507848eff2bcaed44f06e381c</x:t>
        </x:is>
      </x:c>
    </x:row>
    <x:row r="1677" ht="50" customHeight="1">
      <x:c r="A1677" s="159" t="inlineStr">
        <x:is>
          <x:t xml:space="preserve">public/game/homeworld/v84/npcs/arena-steward/01.png</x:t>
        </x:is>
      </x:c>
      <x:c r="B1677" s="159" t="inlineStr">
        <x:is>
          <x:t xml:space="preserve">c93dd54b8605d1cfdb658395824653601a49781c2b5c3a3dd13e1958c3f8fa29</x:t>
        </x:is>
      </x:c>
      <x:c r="C1677" s="163">
        <x:v>2303809</x:v>
      </x:c>
      <x:c r="D1677" s="159" t="inlineStr">
        <x:is>
          <x:t xml:space="preserve">GIT_TREE_IDENTITY</x:t>
        </x:is>
      </x:c>
      <x:c r="E1677" s="159" t="inlineStr">
        <x:is>
          <x:t xml:space="preserve">1b7d875b595aa026aeb6b5c964756a4e9a2d183f</x:t>
        </x:is>
      </x:c>
    </x:row>
    <x:row r="1678" ht="50" customHeight="1">
      <x:c r="A1678" s="159" t="inlineStr">
        <x:is>
          <x:t xml:space="preserve">public/game/homeworld/v84/npcs/arena-steward/02.png</x:t>
        </x:is>
      </x:c>
      <x:c r="B1678" s="159" t="inlineStr">
        <x:is>
          <x:t xml:space="preserve">bd58d71cc9fad0b003e8a7676be04bea653aee37aad021194e1950ab2d95b91e</x:t>
        </x:is>
      </x:c>
      <x:c r="C1678" s="163">
        <x:v>1911075</x:v>
      </x:c>
      <x:c r="D1678" s="159" t="inlineStr">
        <x:is>
          <x:t xml:space="preserve">GIT_TREE_IDENTITY</x:t>
        </x:is>
      </x:c>
      <x:c r="E1678" s="159" t="inlineStr">
        <x:is>
          <x:t xml:space="preserve">10ff21eeafc08dbf183a993d417a1047f99056a1</x:t>
        </x:is>
      </x:c>
    </x:row>
    <x:row r="1679" ht="50" customHeight="1">
      <x:c r="A1679" s="159" t="inlineStr">
        <x:is>
          <x:t xml:space="preserve">public/game/homeworld/v84/npcs/arena-steward/03.png</x:t>
        </x:is>
      </x:c>
      <x:c r="B1679" s="159" t="inlineStr">
        <x:is>
          <x:t xml:space="preserve">5a6443f46888a731ec95a88d43ac17de30e65ab5a6d042dd7ab1e72051b5eb7b</x:t>
        </x:is>
      </x:c>
      <x:c r="C1679" s="163">
        <x:v>2278019</x:v>
      </x:c>
      <x:c r="D1679" s="159" t="inlineStr">
        <x:is>
          <x:t xml:space="preserve">GIT_TREE_IDENTITY</x:t>
        </x:is>
      </x:c>
      <x:c r="E1679" s="159" t="inlineStr">
        <x:is>
          <x:t xml:space="preserve">8e7952c492e90c7f3f4d161d2cf9602041dc3a07</x:t>
        </x:is>
      </x:c>
    </x:row>
    <x:row r="1680" ht="50" customHeight="1">
      <x:c r="A1680" s="159" t="inlineStr">
        <x:is>
          <x:t xml:space="preserve">public/game/homeworld/v84/npcs/arena-steward/04.png</x:t>
        </x:is>
      </x:c>
      <x:c r="B1680" s="159" t="inlineStr">
        <x:is>
          <x:t xml:space="preserve">18b7f089f7d87cdfc1196e4f4cf119ebe4fb9d16f3b6364021f857d9a2a65d26</x:t>
        </x:is>
      </x:c>
      <x:c r="C1680" s="163">
        <x:v>2164270</x:v>
      </x:c>
      <x:c r="D1680" s="159" t="inlineStr">
        <x:is>
          <x:t xml:space="preserve">GIT_TREE_IDENTITY</x:t>
        </x:is>
      </x:c>
      <x:c r="E1680" s="159" t="inlineStr">
        <x:is>
          <x:t xml:space="preserve">4706d055fd1c99599bf0d4b73df2eb3ad335fb0b</x:t>
        </x:is>
      </x:c>
    </x:row>
    <x:row r="1681" ht="50" customHeight="1">
      <x:c r="A1681" s="159" t="inlineStr">
        <x:is>
          <x:t xml:space="preserve">public/game/homeworld/v84/npcs/arena-steward/05.png</x:t>
        </x:is>
      </x:c>
      <x:c r="B1681" s="159" t="inlineStr">
        <x:is>
          <x:t xml:space="preserve">c6387fd80da491d63110dba5df826d112b90f01e56281d4d268feccbfbb46b9b</x:t>
        </x:is>
      </x:c>
      <x:c r="C1681" s="163">
        <x:v>2027110</x:v>
      </x:c>
      <x:c r="D1681" s="159" t="inlineStr">
        <x:is>
          <x:t xml:space="preserve">GIT_TREE_IDENTITY</x:t>
        </x:is>
      </x:c>
      <x:c r="E1681" s="159" t="inlineStr">
        <x:is>
          <x:t xml:space="preserve">10ce1ec2aaa4777076df09c435fe1748701f3708</x:t>
        </x:is>
      </x:c>
    </x:row>
    <x:row r="1682" ht="50" customHeight="1">
      <x:c r="A1682" s="159" t="inlineStr">
        <x:is>
          <x:t xml:space="preserve">public/game/homeworld/v84/npcs/arena-steward/06.png</x:t>
        </x:is>
      </x:c>
      <x:c r="B1682" s="159" t="inlineStr">
        <x:is>
          <x:t xml:space="preserve">5a4d4a6972f19e4af4c99b6110555ee9d1979081d7b166a746c9a2746acde06f</x:t>
        </x:is>
      </x:c>
      <x:c r="C1682" s="163">
        <x:v>2086247</x:v>
      </x:c>
      <x:c r="D1682" s="159" t="inlineStr">
        <x:is>
          <x:t xml:space="preserve">GIT_TREE_IDENTITY</x:t>
        </x:is>
      </x:c>
      <x:c r="E1682" s="159" t="inlineStr">
        <x:is>
          <x:t xml:space="preserve">d43b3741e72e90ec5088791d4ca67ddd7ef07062</x:t>
        </x:is>
      </x:c>
    </x:row>
    <x:row r="1683" ht="50" customHeight="1">
      <x:c r="A1683" s="159" t="inlineStr">
        <x:is>
          <x:t xml:space="preserve">public/game/homeworld/v84/npcs/arena-steward/07.png</x:t>
        </x:is>
      </x:c>
      <x:c r="B1683" s="159" t="inlineStr">
        <x:is>
          <x:t xml:space="preserve">2160ab2125ecd3930a9f60c6699bfaf7f525ed90da6d49b6cb52a45d141c2432</x:t>
        </x:is>
      </x:c>
      <x:c r="C1683" s="163">
        <x:v>2231841</x:v>
      </x:c>
      <x:c r="D1683" s="159" t="inlineStr">
        <x:is>
          <x:t xml:space="preserve">GIT_TREE_IDENTITY</x:t>
        </x:is>
      </x:c>
      <x:c r="E1683" s="159" t="inlineStr">
        <x:is>
          <x:t xml:space="preserve">a2c78b01447f96e19d8471fa457fed9835218046</x:t>
        </x:is>
      </x:c>
    </x:row>
    <x:row r="1684" ht="50" customHeight="1">
      <x:c r="A1684" s="159" t="inlineStr">
        <x:is>
          <x:t xml:space="preserve">public/game/homeworld/v84/npcs/arena-steward/08.png</x:t>
        </x:is>
      </x:c>
      <x:c r="B1684" s="159" t="inlineStr">
        <x:is>
          <x:t xml:space="preserve">3fb56661ee9044158c1755b06d65fb1b90b37bd8529e247691aebc5433a67985</x:t>
        </x:is>
      </x:c>
      <x:c r="C1684" s="163">
        <x:v>2222309</x:v>
      </x:c>
      <x:c r="D1684" s="159" t="inlineStr">
        <x:is>
          <x:t xml:space="preserve">GIT_TREE_IDENTITY</x:t>
        </x:is>
      </x:c>
      <x:c r="E1684" s="159" t="inlineStr">
        <x:is>
          <x:t xml:space="preserve">e5d930f3551348204c3c11d1561f98055b676181</x:t>
        </x:is>
      </x:c>
    </x:row>
    <x:row r="1685" ht="50" customHeight="1">
      <x:c r="A1685" s="159" t="inlineStr">
        <x:is>
          <x:t xml:space="preserve">public/game/homeworld/v84/npcs/arena-steward/09.png</x:t>
        </x:is>
      </x:c>
      <x:c r="B1685" s="159" t="inlineStr">
        <x:is>
          <x:t xml:space="preserve">964a62403169007f5ee8123b1867ac37e3a2d215d4b698e713eedf04bdfe11f9</x:t>
        </x:is>
      </x:c>
      <x:c r="C1685" s="163">
        <x:v>2209043</x:v>
      </x:c>
      <x:c r="D1685" s="159" t="inlineStr">
        <x:is>
          <x:t xml:space="preserve">GIT_TREE_IDENTITY</x:t>
        </x:is>
      </x:c>
      <x:c r="E1685" s="159" t="inlineStr">
        <x:is>
          <x:t xml:space="preserve">53193bb9f2261f4ac4cd3ec7da2da898feff94ab</x:t>
        </x:is>
      </x:c>
    </x:row>
    <x:row r="1686" ht="50" customHeight="1">
      <x:c r="A1686" s="159" t="inlineStr">
        <x:is>
          <x:t xml:space="preserve">public/game/homeworld/v84/npcs/arena-steward/10.png</x:t>
        </x:is>
      </x:c>
      <x:c r="B1686" s="159" t="inlineStr">
        <x:is>
          <x:t xml:space="preserve">efe66bf80810880e7963f14bc83c5f0810f8f368cb91d8e30f39b36b5746420d</x:t>
        </x:is>
      </x:c>
      <x:c r="C1686" s="163">
        <x:v>2034016</x:v>
      </x:c>
      <x:c r="D1686" s="159" t="inlineStr">
        <x:is>
          <x:t xml:space="preserve">GIT_TREE_IDENTITY</x:t>
        </x:is>
      </x:c>
      <x:c r="E1686" s="159" t="inlineStr">
        <x:is>
          <x:t xml:space="preserve">3cf9ac9841640dea83920688772e38f23f8b77d4</x:t>
        </x:is>
      </x:c>
    </x:row>
    <x:row r="1687" ht="50" customHeight="1">
      <x:c r="A1687" s="159" t="inlineStr">
        <x:is>
          <x:t xml:space="preserve">public/game/homeworld/v84/npcs/arena-steward/11.png</x:t>
        </x:is>
      </x:c>
      <x:c r="B1687" s="159" t="inlineStr">
        <x:is>
          <x:t xml:space="preserve">6c18b9c8efcf66937a5302bd03089bfa2e5b5fd8aaf21e1d65a0e7967915b3a6</x:t>
        </x:is>
      </x:c>
      <x:c r="C1687" s="163">
        <x:v>1970988</x:v>
      </x:c>
      <x:c r="D1687" s="159" t="inlineStr">
        <x:is>
          <x:t xml:space="preserve">GIT_TREE_IDENTITY</x:t>
        </x:is>
      </x:c>
      <x:c r="E1687" s="159" t="inlineStr">
        <x:is>
          <x:t xml:space="preserve">444a890b30fbd8082954d420a249de54ef4b69ad</x:t>
        </x:is>
      </x:c>
    </x:row>
    <x:row r="1688" ht="50" customHeight="1">
      <x:c r="A1688" s="159" t="inlineStr">
        <x:is>
          <x:t xml:space="preserve">public/game/homeworld/v84/npcs/arena-steward/12.png</x:t>
        </x:is>
      </x:c>
      <x:c r="B1688" s="159" t="inlineStr">
        <x:is>
          <x:t xml:space="preserve">072321e196124eea6659e6fda558e7c338036f267b2f694464c18fa7e27edec1</x:t>
        </x:is>
      </x:c>
      <x:c r="C1688" s="163">
        <x:v>2187803</x:v>
      </x:c>
      <x:c r="D1688" s="159" t="inlineStr">
        <x:is>
          <x:t xml:space="preserve">GIT_TREE_IDENTITY</x:t>
        </x:is>
      </x:c>
      <x:c r="E1688" s="159" t="inlineStr">
        <x:is>
          <x:t xml:space="preserve">0d4146892daf9bdad76302ae70da27c55b27d3bc</x:t>
        </x:is>
      </x:c>
    </x:row>
    <x:row r="1689" ht="50" customHeight="1">
      <x:c r="A1689" s="159" t="inlineStr">
        <x:is>
          <x:t xml:space="preserve">public/game/homeworld/v84/npcs/arena-steward/13.png</x:t>
        </x:is>
      </x:c>
      <x:c r="B1689" s="159" t="inlineStr">
        <x:is>
          <x:t xml:space="preserve">afe471a2fab483da172239a4394b72b0796c5941fb7bbed61fc64ea5883ef9f7</x:t>
        </x:is>
      </x:c>
      <x:c r="C1689" s="163">
        <x:v>2275904</x:v>
      </x:c>
      <x:c r="D1689" s="159" t="inlineStr">
        <x:is>
          <x:t xml:space="preserve">GIT_TREE_IDENTITY</x:t>
        </x:is>
      </x:c>
      <x:c r="E1689" s="159" t="inlineStr">
        <x:is>
          <x:t xml:space="preserve">9b605adfb7e79e2126b8a9c0994338193dec74be</x:t>
        </x:is>
      </x:c>
    </x:row>
    <x:row r="1690" ht="50" customHeight="1">
      <x:c r="A1690" s="159" t="inlineStr">
        <x:is>
          <x:t xml:space="preserve">public/game/homeworld/v84/npcs/arena-steward/14.png</x:t>
        </x:is>
      </x:c>
      <x:c r="B1690" s="159" t="inlineStr">
        <x:is>
          <x:t xml:space="preserve">b4d5c24b5d37a3cd515d62c7ad861d305672ceab4d62b37b94577661fc0588f4</x:t>
        </x:is>
      </x:c>
      <x:c r="C1690" s="163">
        <x:v>1931212</x:v>
      </x:c>
      <x:c r="D1690" s="159" t="inlineStr">
        <x:is>
          <x:t xml:space="preserve">GIT_TREE_IDENTITY</x:t>
        </x:is>
      </x:c>
      <x:c r="E1690" s="159" t="inlineStr">
        <x:is>
          <x:t xml:space="preserve">d48967ada1fc45a09ec10adc5d029286431bb2a4</x:t>
        </x:is>
      </x:c>
    </x:row>
    <x:row r="1691" ht="50" customHeight="1">
      <x:c r="A1691" s="159" t="inlineStr">
        <x:is>
          <x:t xml:space="preserve">public/game/homeworld/v84/npcs/arena-steward/15.png</x:t>
        </x:is>
      </x:c>
      <x:c r="B1691" s="159" t="inlineStr">
        <x:is>
          <x:t xml:space="preserve">95a61cf1005773c2b834604f130157bfcfdbc83be2462d19a69545ea6933ed38</x:t>
        </x:is>
      </x:c>
      <x:c r="C1691" s="163">
        <x:v>1989294</x:v>
      </x:c>
      <x:c r="D1691" s="159" t="inlineStr">
        <x:is>
          <x:t xml:space="preserve">GIT_TREE_IDENTITY</x:t>
        </x:is>
      </x:c>
      <x:c r="E1691" s="159" t="inlineStr">
        <x:is>
          <x:t xml:space="preserve">d92a2d04af1647ca19fa25e4824423398e8721f2</x:t>
        </x:is>
      </x:c>
    </x:row>
    <x:row r="1692" ht="50" customHeight="1">
      <x:c r="A1692" s="159" t="inlineStr">
        <x:is>
          <x:t xml:space="preserve">public/game/homeworld/v84/npcs/arena-steward/16.png</x:t>
        </x:is>
      </x:c>
      <x:c r="B1692" s="159" t="inlineStr">
        <x:is>
          <x:t xml:space="preserve">8ed8be8dad9ec9954b58642839d76c013319a900b8c02885a40a64000d1f804c</x:t>
        </x:is>
      </x:c>
      <x:c r="C1692" s="163">
        <x:v>2220733</x:v>
      </x:c>
      <x:c r="D1692" s="159" t="inlineStr">
        <x:is>
          <x:t xml:space="preserve">GIT_TREE_IDENTITY</x:t>
        </x:is>
      </x:c>
      <x:c r="E1692" s="159" t="inlineStr">
        <x:is>
          <x:t xml:space="preserve">bca428d0fb41211449820e0259c673696ba19297</x:t>
        </x:is>
      </x:c>
    </x:row>
    <x:row r="1693" ht="50" customHeight="1">
      <x:c r="A1693" s="159" t="inlineStr">
        <x:is>
          <x:t xml:space="preserve">public/game/homeworld/v84/npcs/arena-steward/17.png</x:t>
        </x:is>
      </x:c>
      <x:c r="B1693" s="159" t="inlineStr">
        <x:is>
          <x:t xml:space="preserve">323e573973a34cfeed9e059ade54b91738fee29fdfd54be8c8b5e4c5368d736f</x:t>
        </x:is>
      </x:c>
      <x:c r="C1693" s="163">
        <x:v>2375774</x:v>
      </x:c>
      <x:c r="D1693" s="159" t="inlineStr">
        <x:is>
          <x:t xml:space="preserve">GIT_TREE_IDENTITY</x:t>
        </x:is>
      </x:c>
      <x:c r="E1693" s="159" t="inlineStr">
        <x:is>
          <x:t xml:space="preserve">30448792e31791c119ab9c78ea90983cecfb25b3</x:t>
        </x:is>
      </x:c>
    </x:row>
    <x:row r="1694" ht="50" customHeight="1">
      <x:c r="A1694" s="159" t="inlineStr">
        <x:is>
          <x:t xml:space="preserve">public/game/homeworld/v84/npcs/arena-steward/18.png</x:t>
        </x:is>
      </x:c>
      <x:c r="B1694" s="159" t="inlineStr">
        <x:is>
          <x:t xml:space="preserve">95c257bfc7b73e4845d52529437b8f187c6da9359ec5e4e519cfaa7e1f6dc6da</x:t>
        </x:is>
      </x:c>
      <x:c r="C1694" s="163">
        <x:v>2097198</x:v>
      </x:c>
      <x:c r="D1694" s="159" t="inlineStr">
        <x:is>
          <x:t xml:space="preserve">GIT_TREE_IDENTITY</x:t>
        </x:is>
      </x:c>
      <x:c r="E1694" s="159" t="inlineStr">
        <x:is>
          <x:t xml:space="preserve">0eaa5c3d0c50ffb554705347474f534c632a544b</x:t>
        </x:is>
      </x:c>
    </x:row>
    <x:row r="1695" ht="50" customHeight="1">
      <x:c r="A1695" s="159" t="inlineStr">
        <x:is>
          <x:t xml:space="preserve">public/game/homeworld/v84/npcs/arena-steward/19.png</x:t>
        </x:is>
      </x:c>
      <x:c r="B1695" s="159" t="inlineStr">
        <x:is>
          <x:t xml:space="preserve">1a5ce345563805b00836157899e3cd259960c4a65ab2a0b28a8e20efb5ba7263</x:t>
        </x:is>
      </x:c>
      <x:c r="C1695" s="163">
        <x:v>1970918</x:v>
      </x:c>
      <x:c r="D1695" s="159" t="inlineStr">
        <x:is>
          <x:t xml:space="preserve">GIT_TREE_IDENTITY</x:t>
        </x:is>
      </x:c>
      <x:c r="E1695" s="159" t="inlineStr">
        <x:is>
          <x:t xml:space="preserve">1521f227a4e2a44c72f714096135368c1560bd12</x:t>
        </x:is>
      </x:c>
    </x:row>
    <x:row r="1696" ht="50" customHeight="1">
      <x:c r="A1696" s="159" t="inlineStr">
        <x:is>
          <x:t xml:space="preserve">public/game/homeworld/v84/npcs/arena-steward/20.png</x:t>
        </x:is>
      </x:c>
      <x:c r="B1696" s="159" t="inlineStr">
        <x:is>
          <x:t xml:space="preserve">33b30731f44745eb660171052d7831cc99dc6745a87d209ce27215e3035d240e</x:t>
        </x:is>
      </x:c>
      <x:c r="C1696" s="163">
        <x:v>2362745</x:v>
      </x:c>
      <x:c r="D1696" s="159" t="inlineStr">
        <x:is>
          <x:t xml:space="preserve">GIT_TREE_IDENTITY</x:t>
        </x:is>
      </x:c>
      <x:c r="E1696" s="159" t="inlineStr">
        <x:is>
          <x:t xml:space="preserve">dd1213c9a4d26aaf66818c93902db18b6e3b78ab</x:t>
        </x:is>
      </x:c>
    </x:row>
    <x:row r="1697" ht="50" customHeight="1">
      <x:c r="A1697" s="159" t="inlineStr">
        <x:is>
          <x:t xml:space="preserve">public/game/homeworld/v84/npcs/artisan/01.png</x:t>
        </x:is>
      </x:c>
      <x:c r="B1697" s="159" t="inlineStr">
        <x:is>
          <x:t xml:space="preserve">f8d941e175551f907f5d39ae49845f0c66515a7b0e0f3dfff6d2128442a2a5d6</x:t>
        </x:is>
      </x:c>
      <x:c r="C1697" s="163">
        <x:v>2474771</x:v>
      </x:c>
      <x:c r="D1697" s="159" t="inlineStr">
        <x:is>
          <x:t xml:space="preserve">GIT_TREE_IDENTITY</x:t>
        </x:is>
      </x:c>
      <x:c r="E1697" s="159" t="inlineStr">
        <x:is>
          <x:t xml:space="preserve">faf38b194afe453875fec8a6ef7ed0d2ea9199c9</x:t>
        </x:is>
      </x:c>
    </x:row>
    <x:row r="1698" ht="50" customHeight="1">
      <x:c r="A1698" s="159" t="inlineStr">
        <x:is>
          <x:t xml:space="preserve">public/game/homeworld/v84/npcs/artisan/02.png</x:t>
        </x:is>
      </x:c>
      <x:c r="B1698" s="159" t="inlineStr">
        <x:is>
          <x:t xml:space="preserve">1028a8ae6d7c3e48080b43d4889bf7c480ac8eb2540174513b151832cc711fc5</x:t>
        </x:is>
      </x:c>
      <x:c r="C1698" s="163">
        <x:v>1986389</x:v>
      </x:c>
      <x:c r="D1698" s="159" t="inlineStr">
        <x:is>
          <x:t xml:space="preserve">GIT_TREE_IDENTITY</x:t>
        </x:is>
      </x:c>
      <x:c r="E1698" s="159" t="inlineStr">
        <x:is>
          <x:t xml:space="preserve">60d594e4f0ac555ecbe38a8876dfe8c2ef7ee10b</x:t>
        </x:is>
      </x:c>
    </x:row>
    <x:row r="1699" ht="50" customHeight="1">
      <x:c r="A1699" s="159" t="inlineStr">
        <x:is>
          <x:t xml:space="preserve">public/game/homeworld/v84/npcs/artisan/03.png</x:t>
        </x:is>
      </x:c>
      <x:c r="B1699" s="159" t="inlineStr">
        <x:is>
          <x:t xml:space="preserve">22911011ec04a91e36dbbefba03babc3a3982a6aadc96ebdf4cc9f6abb6f1611</x:t>
        </x:is>
      </x:c>
      <x:c r="C1699" s="163">
        <x:v>2267171</x:v>
      </x:c>
      <x:c r="D1699" s="159" t="inlineStr">
        <x:is>
          <x:t xml:space="preserve">GIT_TREE_IDENTITY</x:t>
        </x:is>
      </x:c>
      <x:c r="E1699" s="159" t="inlineStr">
        <x:is>
          <x:t xml:space="preserve">b43214461d7969664ceec65c6738d45618cf1105</x:t>
        </x:is>
      </x:c>
    </x:row>
    <x:row r="1700" ht="50" customHeight="1">
      <x:c r="A1700" s="159" t="inlineStr">
        <x:is>
          <x:t xml:space="preserve">public/game/homeworld/v84/npcs/artisan/04.png</x:t>
        </x:is>
      </x:c>
      <x:c r="B1700" s="159" t="inlineStr">
        <x:is>
          <x:t xml:space="preserve">2283bdb5e7a1573d9c9134776576fd1d816b5ef88c982ac618fa4db7da4dff4b</x:t>
        </x:is>
      </x:c>
      <x:c r="C1700" s="163">
        <x:v>2242563</x:v>
      </x:c>
      <x:c r="D1700" s="159" t="inlineStr">
        <x:is>
          <x:t xml:space="preserve">GIT_TREE_IDENTITY</x:t>
        </x:is>
      </x:c>
      <x:c r="E1700" s="159" t="inlineStr">
        <x:is>
          <x:t xml:space="preserve">adc6aa40e2c704c5f5743ba2972f9145ce556252</x:t>
        </x:is>
      </x:c>
    </x:row>
    <x:row r="1701" ht="50" customHeight="1">
      <x:c r="A1701" s="159" t="inlineStr">
        <x:is>
          <x:t xml:space="preserve">public/game/homeworld/v84/npcs/artisan/05.png</x:t>
        </x:is>
      </x:c>
      <x:c r="B1701" s="159" t="inlineStr">
        <x:is>
          <x:t xml:space="preserve">c40cd147323214141e2136fe0417d42e28e6e92ffc0b4f21b077034e097d2f08</x:t>
        </x:is>
      </x:c>
      <x:c r="C1701" s="163">
        <x:v>2056059</x:v>
      </x:c>
      <x:c r="D1701" s="159" t="inlineStr">
        <x:is>
          <x:t xml:space="preserve">GIT_TREE_IDENTITY</x:t>
        </x:is>
      </x:c>
      <x:c r="E1701" s="159" t="inlineStr">
        <x:is>
          <x:t xml:space="preserve">ac2f3493755a16bc5e00b176d0c2845b8672b658</x:t>
        </x:is>
      </x:c>
    </x:row>
    <x:row r="1702" ht="50" customHeight="1">
      <x:c r="A1702" s="159" t="inlineStr">
        <x:is>
          <x:t xml:space="preserve">public/game/homeworld/v84/npcs/artisan/06.png</x:t>
        </x:is>
      </x:c>
      <x:c r="B1702" s="159" t="inlineStr">
        <x:is>
          <x:t xml:space="preserve">f117703b3fb5e572eb89fa188089752854847835e35f7e8a39676a57dc3be261</x:t>
        </x:is>
      </x:c>
      <x:c r="C1702" s="163">
        <x:v>2089042</x:v>
      </x:c>
      <x:c r="D1702" s="159" t="inlineStr">
        <x:is>
          <x:t xml:space="preserve">GIT_TREE_IDENTITY</x:t>
        </x:is>
      </x:c>
      <x:c r="E1702" s="159" t="inlineStr">
        <x:is>
          <x:t xml:space="preserve">4e19b6bd41c3f7a09a66eb3275e1ceac3451faf6</x:t>
        </x:is>
      </x:c>
    </x:row>
    <x:row r="1703" ht="50" customHeight="1">
      <x:c r="A1703" s="159" t="inlineStr">
        <x:is>
          <x:t xml:space="preserve">public/game/homeworld/v84/npcs/artisan/07.png</x:t>
        </x:is>
      </x:c>
      <x:c r="B1703" s="159" t="inlineStr">
        <x:is>
          <x:t xml:space="preserve">aefaeea9f6c361bfdf12b5ddf4f1221b11a2d11329fdcb1977f729cc737174ef</x:t>
        </x:is>
      </x:c>
      <x:c r="C1703" s="163">
        <x:v>2142584</x:v>
      </x:c>
      <x:c r="D1703" s="159" t="inlineStr">
        <x:is>
          <x:t xml:space="preserve">GIT_TREE_IDENTITY</x:t>
        </x:is>
      </x:c>
      <x:c r="E1703" s="159" t="inlineStr">
        <x:is>
          <x:t xml:space="preserve">4a625b5a35a9a9dba7506ece6f9d5de3d8319b02</x:t>
        </x:is>
      </x:c>
    </x:row>
    <x:row r="1704" ht="50" customHeight="1">
      <x:c r="A1704" s="159" t="inlineStr">
        <x:is>
          <x:t xml:space="preserve">public/game/homeworld/v84/npcs/artisan/08.png</x:t>
        </x:is>
      </x:c>
      <x:c r="B1704" s="159" t="inlineStr">
        <x:is>
          <x:t xml:space="preserve">332b830553e2ce7c345586c17a3e47b1439b06f79766c75c863f773689bb35ce</x:t>
        </x:is>
      </x:c>
      <x:c r="C1704" s="163">
        <x:v>2205731</x:v>
      </x:c>
      <x:c r="D1704" s="159" t="inlineStr">
        <x:is>
          <x:t xml:space="preserve">GIT_TREE_IDENTITY</x:t>
        </x:is>
      </x:c>
      <x:c r="E1704" s="159" t="inlineStr">
        <x:is>
          <x:t xml:space="preserve">e6fec81b709efadbd9b4131e1a56f7cc6322262c</x:t>
        </x:is>
      </x:c>
    </x:row>
    <x:row r="1705" ht="50" customHeight="1">
      <x:c r="A1705" s="159" t="inlineStr">
        <x:is>
          <x:t xml:space="preserve">public/game/homeworld/v84/npcs/artisan/09.png</x:t>
        </x:is>
      </x:c>
      <x:c r="B1705" s="159" t="inlineStr">
        <x:is>
          <x:t xml:space="preserve">1647f7d363c5a3b6f9138ba2eb69e78e8ab21600180a4d9cb5db1374eeee1a8b</x:t>
        </x:is>
      </x:c>
      <x:c r="C1705" s="163">
        <x:v>2141678</x:v>
      </x:c>
      <x:c r="D1705" s="159" t="inlineStr">
        <x:is>
          <x:t xml:space="preserve">GIT_TREE_IDENTITY</x:t>
        </x:is>
      </x:c>
      <x:c r="E1705" s="159" t="inlineStr">
        <x:is>
          <x:t xml:space="preserve">4e4aa6fbc6f2db776d679908cefde5af7cb9f53a</x:t>
        </x:is>
      </x:c>
    </x:row>
    <x:row r="1706" ht="50" customHeight="1">
      <x:c r="A1706" s="159" t="inlineStr">
        <x:is>
          <x:t xml:space="preserve">public/game/homeworld/v84/npcs/artisan/10.png</x:t>
        </x:is>
      </x:c>
      <x:c r="B1706" s="159" t="inlineStr">
        <x:is>
          <x:t xml:space="preserve">143d725e2d8d9b5eb85586b0ecda9b3b321c8d2adc270deb8d77dc6e3c863a7b</x:t>
        </x:is>
      </x:c>
      <x:c r="C1706" s="163">
        <x:v>2250498</x:v>
      </x:c>
      <x:c r="D1706" s="159" t="inlineStr">
        <x:is>
          <x:t xml:space="preserve">GIT_TREE_IDENTITY</x:t>
        </x:is>
      </x:c>
      <x:c r="E1706" s="159" t="inlineStr">
        <x:is>
          <x:t xml:space="preserve">5653f2832ba163b236dd7c730012573b38a1b1c2</x:t>
        </x:is>
      </x:c>
    </x:row>
    <x:row r="1707" ht="50" customHeight="1">
      <x:c r="A1707" s="159" t="inlineStr">
        <x:is>
          <x:t xml:space="preserve">public/game/homeworld/v84/npcs/artisan/11.png</x:t>
        </x:is>
      </x:c>
      <x:c r="B1707" s="159" t="inlineStr">
        <x:is>
          <x:t xml:space="preserve">62e72a94b44dfc35e792019eec5ce823574127b1d2d4001f14526973dc303c0f</x:t>
        </x:is>
      </x:c>
      <x:c r="C1707" s="163">
        <x:v>1984684</x:v>
      </x:c>
      <x:c r="D1707" s="159" t="inlineStr">
        <x:is>
          <x:t xml:space="preserve">GIT_TREE_IDENTITY</x:t>
        </x:is>
      </x:c>
      <x:c r="E1707" s="159" t="inlineStr">
        <x:is>
          <x:t xml:space="preserve">a9f5d52321c8726ec36982d920b1211c6d7a3850</x:t>
        </x:is>
      </x:c>
    </x:row>
    <x:row r="1708" ht="50" customHeight="1">
      <x:c r="A1708" s="159" t="inlineStr">
        <x:is>
          <x:t xml:space="preserve">public/game/homeworld/v84/npcs/artisan/12.png</x:t>
        </x:is>
      </x:c>
      <x:c r="B1708" s="159" t="inlineStr">
        <x:is>
          <x:t xml:space="preserve">594763d83452567033526e8781a600d556aa91e2505fb5178481a92ae66efefc</x:t>
        </x:is>
      </x:c>
      <x:c r="C1708" s="163">
        <x:v>2323624</x:v>
      </x:c>
      <x:c r="D1708" s="159" t="inlineStr">
        <x:is>
          <x:t xml:space="preserve">GIT_TREE_IDENTITY</x:t>
        </x:is>
      </x:c>
      <x:c r="E1708" s="159" t="inlineStr">
        <x:is>
          <x:t xml:space="preserve">b24f4207def5f017064697b4e38617235f32d579</x:t>
        </x:is>
      </x:c>
    </x:row>
    <x:row r="1709" ht="50" customHeight="1">
      <x:c r="A1709" s="159" t="inlineStr">
        <x:is>
          <x:t xml:space="preserve">public/game/homeworld/v84/npcs/artisan/13.png</x:t>
        </x:is>
      </x:c>
      <x:c r="B1709" s="159" t="inlineStr">
        <x:is>
          <x:t xml:space="preserve">fc98349db77e35dfe0533bb5787497aeefa2c924fbb792ce5e3c66e371b3dc28</x:t>
        </x:is>
      </x:c>
      <x:c r="C1709" s="163">
        <x:v>2175127</x:v>
      </x:c>
      <x:c r="D1709" s="159" t="inlineStr">
        <x:is>
          <x:t xml:space="preserve">GIT_TREE_IDENTITY</x:t>
        </x:is>
      </x:c>
      <x:c r="E1709" s="159" t="inlineStr">
        <x:is>
          <x:t xml:space="preserve">15fb18a8c0fe556bae1dfa08574952adff431d2e</x:t>
        </x:is>
      </x:c>
    </x:row>
    <x:row r="1710" ht="50" customHeight="1">
      <x:c r="A1710" s="159" t="inlineStr">
        <x:is>
          <x:t xml:space="preserve">public/game/homeworld/v84/npcs/artisan/14.png</x:t>
        </x:is>
      </x:c>
      <x:c r="B1710" s="159" t="inlineStr">
        <x:is>
          <x:t xml:space="preserve">438069d91402a66f019c3aed902cc46dd8236ea2a4a24f49bff964f4c845726f</x:t>
        </x:is>
      </x:c>
      <x:c r="C1710" s="163">
        <x:v>2223570</x:v>
      </x:c>
      <x:c r="D1710" s="159" t="inlineStr">
        <x:is>
          <x:t xml:space="preserve">GIT_TREE_IDENTITY</x:t>
        </x:is>
      </x:c>
      <x:c r="E1710" s="159" t="inlineStr">
        <x:is>
          <x:t xml:space="preserve">ca413c76a9640b8cc176055ea3521db38cde5f40</x:t>
        </x:is>
      </x:c>
    </x:row>
    <x:row r="1711" ht="50" customHeight="1">
      <x:c r="A1711" s="159" t="inlineStr">
        <x:is>
          <x:t xml:space="preserve">public/game/homeworld/v84/npcs/artisan/15.png</x:t>
        </x:is>
      </x:c>
      <x:c r="B1711" s="159" t="inlineStr">
        <x:is>
          <x:t xml:space="preserve">fb1ea3ddb3d410fa00675f3d4893adb6e72241aa4057debcf4d034560bc1b74a</x:t>
        </x:is>
      </x:c>
      <x:c r="C1711" s="163">
        <x:v>1939061</x:v>
      </x:c>
      <x:c r="D1711" s="159" t="inlineStr">
        <x:is>
          <x:t xml:space="preserve">GIT_TREE_IDENTITY</x:t>
        </x:is>
      </x:c>
      <x:c r="E1711" s="159" t="inlineStr">
        <x:is>
          <x:t xml:space="preserve">e90f9838bab46d55ff161e446e153a1a1b5941eb</x:t>
        </x:is>
      </x:c>
    </x:row>
    <x:row r="1712" ht="50" customHeight="1">
      <x:c r="A1712" s="159" t="inlineStr">
        <x:is>
          <x:t xml:space="preserve">public/game/homeworld/v84/npcs/artisan/16.png</x:t>
        </x:is>
      </x:c>
      <x:c r="B1712" s="159" t="inlineStr">
        <x:is>
          <x:t xml:space="preserve">4d235594499c17b2f8d32a718fe93c24d347def294df27b6cbe2157cbd45b780</x:t>
        </x:is>
      </x:c>
      <x:c r="C1712" s="163">
        <x:v>2167280</x:v>
      </x:c>
      <x:c r="D1712" s="159" t="inlineStr">
        <x:is>
          <x:t xml:space="preserve">GIT_TREE_IDENTITY</x:t>
        </x:is>
      </x:c>
      <x:c r="E1712" s="159" t="inlineStr">
        <x:is>
          <x:t xml:space="preserve">f3bff44600d84c64d2aafb251188a3f02f4ca099</x:t>
        </x:is>
      </x:c>
    </x:row>
    <x:row r="1713" ht="50" customHeight="1">
      <x:c r="A1713" s="159" t="inlineStr">
        <x:is>
          <x:t xml:space="preserve">public/game/homeworld/v84/npcs/artisan/17.png</x:t>
        </x:is>
      </x:c>
      <x:c r="B1713" s="159" t="inlineStr">
        <x:is>
          <x:t xml:space="preserve">7d684f4c70d1fc5d37e46fd047d6e71c1aeb43f61a8d3c75317c4c49da41463f</x:t>
        </x:is>
      </x:c>
      <x:c r="C1713" s="163">
        <x:v>2272695</x:v>
      </x:c>
      <x:c r="D1713" s="159" t="inlineStr">
        <x:is>
          <x:t xml:space="preserve">GIT_TREE_IDENTITY</x:t>
        </x:is>
      </x:c>
      <x:c r="E1713" s="159" t="inlineStr">
        <x:is>
          <x:t xml:space="preserve">46e017c23ae6fc3f861d2d467700fe05204508af</x:t>
        </x:is>
      </x:c>
    </x:row>
    <x:row r="1714" ht="50" customHeight="1">
      <x:c r="A1714" s="159" t="inlineStr">
        <x:is>
          <x:t xml:space="preserve">public/game/homeworld/v84/npcs/artisan/18.png</x:t>
        </x:is>
      </x:c>
      <x:c r="B1714" s="159" t="inlineStr">
        <x:is>
          <x:t xml:space="preserve">fe759a6c5a0e419f0a2ba00855869df7b73306f32b2c55bfc58564c97afd8cc4</x:t>
        </x:is>
      </x:c>
      <x:c r="C1714" s="163">
        <x:v>1893046</x:v>
      </x:c>
      <x:c r="D1714" s="159" t="inlineStr">
        <x:is>
          <x:t xml:space="preserve">GIT_TREE_IDENTITY</x:t>
        </x:is>
      </x:c>
      <x:c r="E1714" s="159" t="inlineStr">
        <x:is>
          <x:t xml:space="preserve">a1318e13e4bd2d26f7bcb682e4b4a8d03bfb98a5</x:t>
        </x:is>
      </x:c>
    </x:row>
    <x:row r="1715" ht="50" customHeight="1">
      <x:c r="A1715" s="159" t="inlineStr">
        <x:is>
          <x:t xml:space="preserve">public/game/homeworld/v84/npcs/artisan/19.png</x:t>
        </x:is>
      </x:c>
      <x:c r="B1715" s="159" t="inlineStr">
        <x:is>
          <x:t xml:space="preserve">3d2e86c1d493449816c0408429d3631e384b8fccbbe139a3670e33ba798a067f</x:t>
        </x:is>
      </x:c>
      <x:c r="C1715" s="163">
        <x:v>2148226</x:v>
      </x:c>
      <x:c r="D1715" s="159" t="inlineStr">
        <x:is>
          <x:t xml:space="preserve">GIT_TREE_IDENTITY</x:t>
        </x:is>
      </x:c>
      <x:c r="E1715" s="159" t="inlineStr">
        <x:is>
          <x:t xml:space="preserve">5671d2df9e97bccb794ad8aff0cf3ff04c4809fb</x:t>
        </x:is>
      </x:c>
    </x:row>
    <x:row r="1716" ht="50" customHeight="1">
      <x:c r="A1716" s="159" t="inlineStr">
        <x:is>
          <x:t xml:space="preserve">public/game/homeworld/v84/npcs/artisan/20.png</x:t>
        </x:is>
      </x:c>
      <x:c r="B1716" s="159" t="inlineStr">
        <x:is>
          <x:t xml:space="preserve">f51aac5b7c9e73c963beb4fe60fa9e13fdf3e04e46266f1f51d212d730a7ff1f</x:t>
        </x:is>
      </x:c>
      <x:c r="C1716" s="163">
        <x:v>2394132</x:v>
      </x:c>
      <x:c r="D1716" s="159" t="inlineStr">
        <x:is>
          <x:t xml:space="preserve">GIT_TREE_IDENTITY</x:t>
        </x:is>
      </x:c>
      <x:c r="E1716" s="159" t="inlineStr">
        <x:is>
          <x:t xml:space="preserve">0ed8553585bb729fecfbb4bdf38a0ef4da030702</x:t>
        </x:is>
      </x:c>
    </x:row>
    <x:row r="1717" ht="50" customHeight="1">
      <x:c r="A1717" s="159" t="inlineStr">
        <x:is>
          <x:t xml:space="preserve">public/game/homeworld/v84/npcs/chief/01.png</x:t>
        </x:is>
      </x:c>
      <x:c r="B1717" s="159" t="inlineStr">
        <x:is>
          <x:t xml:space="preserve">2e3d4c44780e525594a8db231388598b0bd3095ef0822cea01fd167b6e85d4bf</x:t>
        </x:is>
      </x:c>
      <x:c r="C1717" s="163">
        <x:v>2578789</x:v>
      </x:c>
      <x:c r="D1717" s="159" t="inlineStr">
        <x:is>
          <x:t xml:space="preserve">GIT_TREE_IDENTITY</x:t>
        </x:is>
      </x:c>
      <x:c r="E1717" s="159" t="inlineStr">
        <x:is>
          <x:t xml:space="preserve">4aa77f71ab0d1aadbe5a1105503f53f8484a7b49</x:t>
        </x:is>
      </x:c>
    </x:row>
    <x:row r="1718" ht="50" customHeight="1">
      <x:c r="A1718" s="159" t="inlineStr">
        <x:is>
          <x:t xml:space="preserve">public/game/homeworld/v84/npcs/chief/02.png</x:t>
        </x:is>
      </x:c>
      <x:c r="B1718" s="159" t="inlineStr">
        <x:is>
          <x:t xml:space="preserve">2e337113c72e273bf64faf0647c5f52609fafe610e4107907a52de746c2b3386</x:t>
        </x:is>
      </x:c>
      <x:c r="C1718" s="163">
        <x:v>2244675</x:v>
      </x:c>
      <x:c r="D1718" s="159" t="inlineStr">
        <x:is>
          <x:t xml:space="preserve">GIT_TREE_IDENTITY</x:t>
        </x:is>
      </x:c>
      <x:c r="E1718" s="159" t="inlineStr">
        <x:is>
          <x:t xml:space="preserve">54f2a1bf9a4dd0fcb21da5f536dd3a974f00d398</x:t>
        </x:is>
      </x:c>
    </x:row>
    <x:row r="1719" ht="50" customHeight="1">
      <x:c r="A1719" s="159" t="inlineStr">
        <x:is>
          <x:t xml:space="preserve">public/game/homeworld/v84/npcs/chief/03.png</x:t>
        </x:is>
      </x:c>
      <x:c r="B1719" s="159" t="inlineStr">
        <x:is>
          <x:t xml:space="preserve">457e8d26c923eb0115915d4ea088f4d6adb28b1843b6dddcd6316bc5c4b7746c</x:t>
        </x:is>
      </x:c>
      <x:c r="C1719" s="163">
        <x:v>2363860</x:v>
      </x:c>
      <x:c r="D1719" s="159" t="inlineStr">
        <x:is>
          <x:t xml:space="preserve">GIT_TREE_IDENTITY</x:t>
        </x:is>
      </x:c>
      <x:c r="E1719" s="159" t="inlineStr">
        <x:is>
          <x:t xml:space="preserve">0b7f5a1b226541b4962410b51d959f89079e5253</x:t>
        </x:is>
      </x:c>
    </x:row>
    <x:row r="1720" ht="50" customHeight="1">
      <x:c r="A1720" s="159" t="inlineStr">
        <x:is>
          <x:t xml:space="preserve">public/game/homeworld/v84/npcs/chief/04.png</x:t>
        </x:is>
      </x:c>
      <x:c r="B1720" s="159" t="inlineStr">
        <x:is>
          <x:t xml:space="preserve">f388c5772211504573f005b572b93bfc9c77a04ff43287ca60c21354c85ad5ad</x:t>
        </x:is>
      </x:c>
      <x:c r="C1720" s="163">
        <x:v>2465197</x:v>
      </x:c>
      <x:c r="D1720" s="159" t="inlineStr">
        <x:is>
          <x:t xml:space="preserve">GIT_TREE_IDENTITY</x:t>
        </x:is>
      </x:c>
      <x:c r="E1720" s="159" t="inlineStr">
        <x:is>
          <x:t xml:space="preserve">99f47df9bcc268a1bbf45b24239d413236f2bead</x:t>
        </x:is>
      </x:c>
    </x:row>
    <x:row r="1721" ht="50" customHeight="1">
      <x:c r="A1721" s="159" t="inlineStr">
        <x:is>
          <x:t xml:space="preserve">public/game/homeworld/v84/npcs/chief/05.png</x:t>
        </x:is>
      </x:c>
      <x:c r="B1721" s="159" t="inlineStr">
        <x:is>
          <x:t xml:space="preserve">6a6af44d0244e450ae530414fd88d73fee0c5ff4cd813077c21c2b51fd1ff13b</x:t>
        </x:is>
      </x:c>
      <x:c r="C1721" s="163">
        <x:v>2232644</x:v>
      </x:c>
      <x:c r="D1721" s="159" t="inlineStr">
        <x:is>
          <x:t xml:space="preserve">GIT_TREE_IDENTITY</x:t>
        </x:is>
      </x:c>
      <x:c r="E1721" s="159" t="inlineStr">
        <x:is>
          <x:t xml:space="preserve">0221a586e85eea58617cd03ab8b5b358c4587cd1</x:t>
        </x:is>
      </x:c>
    </x:row>
    <x:row r="1722" ht="50" customHeight="1">
      <x:c r="A1722" s="159" t="inlineStr">
        <x:is>
          <x:t xml:space="preserve">public/game/homeworld/v84/npcs/chief/06.png</x:t>
        </x:is>
      </x:c>
      <x:c r="B1722" s="159" t="inlineStr">
        <x:is>
          <x:t xml:space="preserve">b9f612a97b4ebbcfc19777bd505acf3b1f7747b1d5457cbf981fd3c32fc96df8</x:t>
        </x:is>
      </x:c>
      <x:c r="C1722" s="163">
        <x:v>2587066</x:v>
      </x:c>
      <x:c r="D1722" s="159" t="inlineStr">
        <x:is>
          <x:t xml:space="preserve">GIT_TREE_IDENTITY</x:t>
        </x:is>
      </x:c>
      <x:c r="E1722" s="159" t="inlineStr">
        <x:is>
          <x:t xml:space="preserve">6e7e9c82a8f4003d3ae50c232ed666703ca4aa69</x:t>
        </x:is>
      </x:c>
    </x:row>
    <x:row r="1723" ht="50" customHeight="1">
      <x:c r="A1723" s="159" t="inlineStr">
        <x:is>
          <x:t xml:space="preserve">public/game/homeworld/v84/npcs/chief/07.png</x:t>
        </x:is>
      </x:c>
      <x:c r="B1723" s="159" t="inlineStr">
        <x:is>
          <x:t xml:space="preserve">5c516029a5eefac748e90ec2f5523dfc0a5ee6dfe8d70e0202a3afd08d07eadd</x:t>
        </x:is>
      </x:c>
      <x:c r="C1723" s="163">
        <x:v>2337229</x:v>
      </x:c>
      <x:c r="D1723" s="159" t="inlineStr">
        <x:is>
          <x:t xml:space="preserve">GIT_TREE_IDENTITY</x:t>
        </x:is>
      </x:c>
      <x:c r="E1723" s="159" t="inlineStr">
        <x:is>
          <x:t xml:space="preserve">daeddfe7138df87491594082cc7f1bb7ed189d4f</x:t>
        </x:is>
      </x:c>
    </x:row>
    <x:row r="1724" ht="50" customHeight="1">
      <x:c r="A1724" s="159" t="inlineStr">
        <x:is>
          <x:t xml:space="preserve">public/game/homeworld/v84/npcs/chief/08.png</x:t>
        </x:is>
      </x:c>
      <x:c r="B1724" s="159" t="inlineStr">
        <x:is>
          <x:t xml:space="preserve">c410a8518afb56e751a2aa8fdc6fda0e55cd115ac7801192671293b502c7d056</x:t>
        </x:is>
      </x:c>
      <x:c r="C1724" s="163">
        <x:v>2369791</x:v>
      </x:c>
      <x:c r="D1724" s="159" t="inlineStr">
        <x:is>
          <x:t xml:space="preserve">GIT_TREE_IDENTITY</x:t>
        </x:is>
      </x:c>
      <x:c r="E1724" s="159" t="inlineStr">
        <x:is>
          <x:t xml:space="preserve">3b543fef86e381e831b7b277e83afbd956a7cfb9</x:t>
        </x:is>
      </x:c>
    </x:row>
    <x:row r="1725" ht="50" customHeight="1">
      <x:c r="A1725" s="159" t="inlineStr">
        <x:is>
          <x:t xml:space="preserve">public/game/homeworld/v84/npcs/chief/09.png</x:t>
        </x:is>
      </x:c>
      <x:c r="B1725" s="159" t="inlineStr">
        <x:is>
          <x:t xml:space="preserve">b4aea534f29035819f426ea6481be11de0a62d6ea5bdf98c00afa99040aa5ddb</x:t>
        </x:is>
      </x:c>
      <x:c r="C1725" s="163">
        <x:v>2285820</x:v>
      </x:c>
      <x:c r="D1725" s="159" t="inlineStr">
        <x:is>
          <x:t xml:space="preserve">GIT_TREE_IDENTITY</x:t>
        </x:is>
      </x:c>
      <x:c r="E1725" s="159" t="inlineStr">
        <x:is>
          <x:t xml:space="preserve">55802e4d7f404a77673fbb4d400e5758e09b99a8</x:t>
        </x:is>
      </x:c>
    </x:row>
    <x:row r="1726" ht="50" customHeight="1">
      <x:c r="A1726" s="159" t="inlineStr">
        <x:is>
          <x:t xml:space="preserve">public/game/homeworld/v84/npcs/chief/10.png</x:t>
        </x:is>
      </x:c>
      <x:c r="B1726" s="159" t="inlineStr">
        <x:is>
          <x:t xml:space="preserve">272f597a1a55806423ba8f20facd805683bc58d7a70052ad80888613be943670</x:t>
        </x:is>
      </x:c>
      <x:c r="C1726" s="163">
        <x:v>2325097</x:v>
      </x:c>
      <x:c r="D1726" s="159" t="inlineStr">
        <x:is>
          <x:t xml:space="preserve">GIT_TREE_IDENTITY</x:t>
        </x:is>
      </x:c>
      <x:c r="E1726" s="159" t="inlineStr">
        <x:is>
          <x:t xml:space="preserve">3178edbb4de7779a9c74794cf73b2dd91193244f</x:t>
        </x:is>
      </x:c>
    </x:row>
    <x:row r="1727" ht="50" customHeight="1">
      <x:c r="A1727" s="159" t="inlineStr">
        <x:is>
          <x:t xml:space="preserve">public/game/homeworld/v84/npcs/chief/11.png</x:t>
        </x:is>
      </x:c>
      <x:c r="B1727" s="159" t="inlineStr">
        <x:is>
          <x:t xml:space="preserve">7a3b1f4d7b2b8e9531c23002c6c5c304328f1790d1ade5d982cc1034ea9078df</x:t>
        </x:is>
      </x:c>
      <x:c r="C1727" s="163">
        <x:v>2630834</x:v>
      </x:c>
      <x:c r="D1727" s="159" t="inlineStr">
        <x:is>
          <x:t xml:space="preserve">GIT_TREE_IDENTITY</x:t>
        </x:is>
      </x:c>
      <x:c r="E1727" s="159" t="inlineStr">
        <x:is>
          <x:t xml:space="preserve">e715d2add0903832bfde4e3847f6527366c8889b</x:t>
        </x:is>
      </x:c>
    </x:row>
    <x:row r="1728" ht="50" customHeight="1">
      <x:c r="A1728" s="159" t="inlineStr">
        <x:is>
          <x:t xml:space="preserve">public/game/homeworld/v84/npcs/chief/12.png</x:t>
        </x:is>
      </x:c>
      <x:c r="B1728" s="159" t="inlineStr">
        <x:is>
          <x:t xml:space="preserve">0cc0165c2de1616a70f2bfa0da4bb279b9e14fbfee3ee237b6ac0d1f87dec5ac</x:t>
        </x:is>
      </x:c>
      <x:c r="C1728" s="163">
        <x:v>2386347</x:v>
      </x:c>
      <x:c r="D1728" s="159" t="inlineStr">
        <x:is>
          <x:t xml:space="preserve">GIT_TREE_IDENTITY</x:t>
        </x:is>
      </x:c>
      <x:c r="E1728" s="159" t="inlineStr">
        <x:is>
          <x:t xml:space="preserve">4de982afaff653182245182abf5e0aa655eaba52</x:t>
        </x:is>
      </x:c>
    </x:row>
    <x:row r="1729" ht="50" customHeight="1">
      <x:c r="A1729" s="159" t="inlineStr">
        <x:is>
          <x:t xml:space="preserve">public/game/homeworld/v84/npcs/chief/13.png</x:t>
        </x:is>
      </x:c>
      <x:c r="B1729" s="159" t="inlineStr">
        <x:is>
          <x:t xml:space="preserve">70b78c506d1a7a7b52f2bef4bba87dca4fb48916f04b668d41df1d886f3fd422</x:t>
        </x:is>
      </x:c>
      <x:c r="C1729" s="163">
        <x:v>2177196</x:v>
      </x:c>
      <x:c r="D1729" s="159" t="inlineStr">
        <x:is>
          <x:t xml:space="preserve">GIT_TREE_IDENTITY</x:t>
        </x:is>
      </x:c>
      <x:c r="E1729" s="159" t="inlineStr">
        <x:is>
          <x:t xml:space="preserve">abf4be1c38db3dcfe5b3d6b9ca1096a0ae9a1c10</x:t>
        </x:is>
      </x:c>
    </x:row>
    <x:row r="1730" ht="50" customHeight="1">
      <x:c r="A1730" s="159" t="inlineStr">
        <x:is>
          <x:t xml:space="preserve">public/game/homeworld/v84/npcs/chief/14.png</x:t>
        </x:is>
      </x:c>
      <x:c r="B1730" s="159" t="inlineStr">
        <x:is>
          <x:t xml:space="preserve">b467e55a9857442bb35fab4d35de6bfc1e75fa006654594be8c9ce3b3a54add1</x:t>
        </x:is>
      </x:c>
      <x:c r="C1730" s="163">
        <x:v>2841595</x:v>
      </x:c>
      <x:c r="D1730" s="159" t="inlineStr">
        <x:is>
          <x:t xml:space="preserve">GIT_TREE_IDENTITY</x:t>
        </x:is>
      </x:c>
      <x:c r="E1730" s="159" t="inlineStr">
        <x:is>
          <x:t xml:space="preserve">dc0539a39bba738f23c443eb9bcb309f25b40371</x:t>
        </x:is>
      </x:c>
    </x:row>
    <x:row r="1731" ht="50" customHeight="1">
      <x:c r="A1731" s="159" t="inlineStr">
        <x:is>
          <x:t xml:space="preserve">public/game/homeworld/v84/npcs/chief/15.png</x:t>
        </x:is>
      </x:c>
      <x:c r="B1731" s="159" t="inlineStr">
        <x:is>
          <x:t xml:space="preserve">85ef58b43ace7bcc3059b15c4b758fa2b8bc68fc0aee38d2889bb2d583ddf892</x:t>
        </x:is>
      </x:c>
      <x:c r="C1731" s="163">
        <x:v>2540233</x:v>
      </x:c>
      <x:c r="D1731" s="159" t="inlineStr">
        <x:is>
          <x:t xml:space="preserve">GIT_TREE_IDENTITY</x:t>
        </x:is>
      </x:c>
      <x:c r="E1731" s="159" t="inlineStr">
        <x:is>
          <x:t xml:space="preserve">ba4229dc174d399b47d3715b221443ebd8e4048c</x:t>
        </x:is>
      </x:c>
    </x:row>
    <x:row r="1732" ht="50" customHeight="1">
      <x:c r="A1732" s="159" t="inlineStr">
        <x:is>
          <x:t xml:space="preserve">public/game/homeworld/v84/npcs/chief/16.png</x:t>
        </x:is>
      </x:c>
      <x:c r="B1732" s="159" t="inlineStr">
        <x:is>
          <x:t xml:space="preserve">1d2dc8daa50aa157f4861f581faab1e5a4ed82184898dc8ac68b84ba11eb5666</x:t>
        </x:is>
      </x:c>
      <x:c r="C1732" s="163">
        <x:v>2352524</x:v>
      </x:c>
      <x:c r="D1732" s="159" t="inlineStr">
        <x:is>
          <x:t xml:space="preserve">GIT_TREE_IDENTITY</x:t>
        </x:is>
      </x:c>
      <x:c r="E1732" s="159" t="inlineStr">
        <x:is>
          <x:t xml:space="preserve">45dd853e0aa06bc4c52a8dfc69808f9327644564</x:t>
        </x:is>
      </x:c>
    </x:row>
    <x:row r="1733" ht="50" customHeight="1">
      <x:c r="A1733" s="159" t="inlineStr">
        <x:is>
          <x:t xml:space="preserve">public/game/homeworld/v84/npcs/chief/17.png</x:t>
        </x:is>
      </x:c>
      <x:c r="B1733" s="159" t="inlineStr">
        <x:is>
          <x:t xml:space="preserve">6f8d4cb06c964068ec4106a0547246cc1cc94e7229bc7c3c6cb934136aa42e0e</x:t>
        </x:is>
      </x:c>
      <x:c r="C1733" s="163">
        <x:v>2547828</x:v>
      </x:c>
      <x:c r="D1733" s="159" t="inlineStr">
        <x:is>
          <x:t xml:space="preserve">GIT_TREE_IDENTITY</x:t>
        </x:is>
      </x:c>
      <x:c r="E1733" s="159" t="inlineStr">
        <x:is>
          <x:t xml:space="preserve">8596c35d661e6e41ac9e25e46e35e21b31366282</x:t>
        </x:is>
      </x:c>
    </x:row>
    <x:row r="1734" ht="50" customHeight="1">
      <x:c r="A1734" s="159" t="inlineStr">
        <x:is>
          <x:t xml:space="preserve">public/game/homeworld/v84/npcs/chief/18.png</x:t>
        </x:is>
      </x:c>
      <x:c r="B1734" s="159" t="inlineStr">
        <x:is>
          <x:t xml:space="preserve">8e9aca902014bcf07891a6ca2e1d61b63117bf30d9955e54de765b825692be21</x:t>
        </x:is>
      </x:c>
      <x:c r="C1734" s="163">
        <x:v>2726988</x:v>
      </x:c>
      <x:c r="D1734" s="159" t="inlineStr">
        <x:is>
          <x:t xml:space="preserve">GIT_TREE_IDENTITY</x:t>
        </x:is>
      </x:c>
      <x:c r="E1734" s="159" t="inlineStr">
        <x:is>
          <x:t xml:space="preserve">ea95bbd9039bb75da38f4993dbed5cce7252152c</x:t>
        </x:is>
      </x:c>
    </x:row>
    <x:row r="1735" ht="50" customHeight="1">
      <x:c r="A1735" s="159" t="inlineStr">
        <x:is>
          <x:t xml:space="preserve">public/game/homeworld/v84/npcs/chief/19.png</x:t>
        </x:is>
      </x:c>
      <x:c r="B1735" s="159" t="inlineStr">
        <x:is>
          <x:t xml:space="preserve">42890df2e7405d504fe543e588c54767a23ee102585d0a1722ada685d28ecbec</x:t>
        </x:is>
      </x:c>
      <x:c r="C1735" s="163">
        <x:v>2449152</x:v>
      </x:c>
      <x:c r="D1735" s="159" t="inlineStr">
        <x:is>
          <x:t xml:space="preserve">GIT_TREE_IDENTITY</x:t>
        </x:is>
      </x:c>
      <x:c r="E1735" s="159" t="inlineStr">
        <x:is>
          <x:t xml:space="preserve">a1ffc842ede2217433ced2e799ec3358eebe1e31</x:t>
        </x:is>
      </x:c>
    </x:row>
    <x:row r="1736" ht="50" customHeight="1">
      <x:c r="A1736" s="159" t="inlineStr">
        <x:is>
          <x:t xml:space="preserve">public/game/homeworld/v84/npcs/chief/20.png</x:t>
        </x:is>
      </x:c>
      <x:c r="B1736" s="159" t="inlineStr">
        <x:is>
          <x:t xml:space="preserve">07c1b6569e7568ea1479cb388b7ebc120382b5e3ccb3c0f76353dcc822f02adb</x:t>
        </x:is>
      </x:c>
      <x:c r="C1736" s="163">
        <x:v>2656282</x:v>
      </x:c>
      <x:c r="D1736" s="159" t="inlineStr">
        <x:is>
          <x:t xml:space="preserve">GIT_TREE_IDENTITY</x:t>
        </x:is>
      </x:c>
      <x:c r="E1736" s="159" t="inlineStr">
        <x:is>
          <x:t xml:space="preserve">f5169752d1a8b22a0fd4b6626b864e0b343b4fba</x:t>
        </x:is>
      </x:c>
    </x:row>
    <x:row r="1737" ht="50" customHeight="1">
      <x:c r="A1737" s="159" t="inlineStr">
        <x:is>
          <x:t xml:space="preserve">public/game/homeworld/v84/npcs/courier/01.png</x:t>
        </x:is>
      </x:c>
      <x:c r="B1737" s="159" t="inlineStr">
        <x:is>
          <x:t xml:space="preserve">4ddecd3c8910feb1427eaf08ebcb6e62254ca7f3a84107fefa9a384b669d0399</x:t>
        </x:is>
      </x:c>
      <x:c r="C1737" s="163">
        <x:v>2161812</x:v>
      </x:c>
      <x:c r="D1737" s="159" t="inlineStr">
        <x:is>
          <x:t xml:space="preserve">GIT_TREE_IDENTITY</x:t>
        </x:is>
      </x:c>
      <x:c r="E1737" s="159" t="inlineStr">
        <x:is>
          <x:t xml:space="preserve">076d6ac64808e1b50719a0b8f9c679b5d1ee0324</x:t>
        </x:is>
      </x:c>
    </x:row>
    <x:row r="1738" ht="50" customHeight="1">
      <x:c r="A1738" s="159" t="inlineStr">
        <x:is>
          <x:t xml:space="preserve">public/game/homeworld/v84/npcs/courier/02.png</x:t>
        </x:is>
      </x:c>
      <x:c r="B1738" s="159" t="inlineStr">
        <x:is>
          <x:t xml:space="preserve">45ba98da882a2be17a61278d3622e586bdbc3c22a03d195b4b002120071775a1</x:t>
        </x:is>
      </x:c>
      <x:c r="C1738" s="163">
        <x:v>2407667</x:v>
      </x:c>
      <x:c r="D1738" s="159" t="inlineStr">
        <x:is>
          <x:t xml:space="preserve">GIT_TREE_IDENTITY</x:t>
        </x:is>
      </x:c>
      <x:c r="E1738" s="159" t="inlineStr">
        <x:is>
          <x:t xml:space="preserve">4437e8a727d6a432f232783dac63e0bef434b0aa</x:t>
        </x:is>
      </x:c>
    </x:row>
    <x:row r="1739" ht="50" customHeight="1">
      <x:c r="A1739" s="159" t="inlineStr">
        <x:is>
          <x:t xml:space="preserve">public/game/homeworld/v84/npcs/courier/03.png</x:t>
        </x:is>
      </x:c>
      <x:c r="B1739" s="159" t="inlineStr">
        <x:is>
          <x:t xml:space="preserve">b3364ad42bac10a3bcddf0690f923660936e7746e353a3aa78a8b18aaea79e5b</x:t>
        </x:is>
      </x:c>
      <x:c r="C1739" s="163">
        <x:v>2120463</x:v>
      </x:c>
      <x:c r="D1739" s="159" t="inlineStr">
        <x:is>
          <x:t xml:space="preserve">GIT_TREE_IDENTITY</x:t>
        </x:is>
      </x:c>
      <x:c r="E1739" s="159" t="inlineStr">
        <x:is>
          <x:t xml:space="preserve">3eec039ad318a3411f00eecdfdb7dcacddc9d327</x:t>
        </x:is>
      </x:c>
    </x:row>
    <x:row r="1740" ht="50" customHeight="1">
      <x:c r="A1740" s="159" t="inlineStr">
        <x:is>
          <x:t xml:space="preserve">public/game/homeworld/v84/npcs/courier/04.png</x:t>
        </x:is>
      </x:c>
      <x:c r="B1740" s="159" t="inlineStr">
        <x:is>
          <x:t xml:space="preserve">5790ddeb9522b7c2515726ef54c5494f0a3613c011e02fbf0a43b1120f62048e</x:t>
        </x:is>
      </x:c>
      <x:c r="C1740" s="163">
        <x:v>2281409</x:v>
      </x:c>
      <x:c r="D1740" s="159" t="inlineStr">
        <x:is>
          <x:t xml:space="preserve">GIT_TREE_IDENTITY</x:t>
        </x:is>
      </x:c>
      <x:c r="E1740" s="159" t="inlineStr">
        <x:is>
          <x:t xml:space="preserve">7abaa38b4e44cd48506f8757617557a277bac123</x:t>
        </x:is>
      </x:c>
    </x:row>
    <x:row r="1741" ht="50" customHeight="1">
      <x:c r="A1741" s="159" t="inlineStr">
        <x:is>
          <x:t xml:space="preserve">public/game/homeworld/v84/npcs/courier/05.png</x:t>
        </x:is>
      </x:c>
      <x:c r="B1741" s="159" t="inlineStr">
        <x:is>
          <x:t xml:space="preserve">5c72bfaf2f0300e10f0b0bbb25a66bd75bf45790f6d1a6fe5ad07eaa5b755bbc</x:t>
        </x:is>
      </x:c>
      <x:c r="C1741" s="163">
        <x:v>2073435</x:v>
      </x:c>
      <x:c r="D1741" s="159" t="inlineStr">
        <x:is>
          <x:t xml:space="preserve">GIT_TREE_IDENTITY</x:t>
        </x:is>
      </x:c>
      <x:c r="E1741" s="159" t="inlineStr">
        <x:is>
          <x:t xml:space="preserve">004e5faebd82f14a575142fe08a9b7f20f9856d6</x:t>
        </x:is>
      </x:c>
    </x:row>
    <x:row r="1742" ht="50" customHeight="1">
      <x:c r="A1742" s="159" t="inlineStr">
        <x:is>
          <x:t xml:space="preserve">public/game/homeworld/v84/npcs/courier/06.png</x:t>
        </x:is>
      </x:c>
      <x:c r="B1742" s="159" t="inlineStr">
        <x:is>
          <x:t xml:space="preserve">0813cf9bcc2beadaa80aad6ffa88ab0b8e585a87f1b381261ac8fa5137d81eaa</x:t>
        </x:is>
      </x:c>
      <x:c r="C1742" s="163">
        <x:v>2322982</x:v>
      </x:c>
      <x:c r="D1742" s="159" t="inlineStr">
        <x:is>
          <x:t xml:space="preserve">GIT_TREE_IDENTITY</x:t>
        </x:is>
      </x:c>
      <x:c r="E1742" s="159" t="inlineStr">
        <x:is>
          <x:t xml:space="preserve">fa10d816d1b56be0ccbc1fba84fa5f391ad70f97</x:t>
        </x:is>
      </x:c>
    </x:row>
    <x:row r="1743" ht="50" customHeight="1">
      <x:c r="A1743" s="159" t="inlineStr">
        <x:is>
          <x:t xml:space="preserve">public/game/homeworld/v84/npcs/courier/07.png</x:t>
        </x:is>
      </x:c>
      <x:c r="B1743" s="159" t="inlineStr">
        <x:is>
          <x:t xml:space="preserve">cede9ce29f6f3be9a2d0364779808541f909888fb6455dbeebd7bcb77ded9e9b</x:t>
        </x:is>
      </x:c>
      <x:c r="C1743" s="163">
        <x:v>2096319</x:v>
      </x:c>
      <x:c r="D1743" s="159" t="inlineStr">
        <x:is>
          <x:t xml:space="preserve">GIT_TREE_IDENTITY</x:t>
        </x:is>
      </x:c>
      <x:c r="E1743" s="159" t="inlineStr">
        <x:is>
          <x:t xml:space="preserve">0a7e40619ac5d34719162fb60526aac67ee47f58</x:t>
        </x:is>
      </x:c>
    </x:row>
    <x:row r="1744" ht="50" customHeight="1">
      <x:c r="A1744" s="159" t="inlineStr">
        <x:is>
          <x:t xml:space="preserve">public/game/homeworld/v84/npcs/courier/08.png</x:t>
        </x:is>
      </x:c>
      <x:c r="B1744" s="159" t="inlineStr">
        <x:is>
          <x:t xml:space="preserve">fcf771fdbf63a13d113f9c59a3154f2a1d1dba822f1d95a817f3588b52f75dd5</x:t>
        </x:is>
      </x:c>
      <x:c r="C1744" s="163">
        <x:v>2045270</x:v>
      </x:c>
      <x:c r="D1744" s="159" t="inlineStr">
        <x:is>
          <x:t xml:space="preserve">GIT_TREE_IDENTITY</x:t>
        </x:is>
      </x:c>
      <x:c r="E1744" s="159" t="inlineStr">
        <x:is>
          <x:t xml:space="preserve">cb1282d6d2186f06c1c3c40dc4433acc50e4aaa5</x:t>
        </x:is>
      </x:c>
    </x:row>
    <x:row r="1745" ht="50" customHeight="1">
      <x:c r="A1745" s="159" t="inlineStr">
        <x:is>
          <x:t xml:space="preserve">public/game/homeworld/v84/npcs/courier/09.png</x:t>
        </x:is>
      </x:c>
      <x:c r="B1745" s="159" t="inlineStr">
        <x:is>
          <x:t xml:space="preserve">ff08f77281be42a251fcd4f681d00cf5bb87acad550992ab83ba58f1795c020c</x:t>
        </x:is>
      </x:c>
      <x:c r="C1745" s="163">
        <x:v>2226525</x:v>
      </x:c>
      <x:c r="D1745" s="159" t="inlineStr">
        <x:is>
          <x:t xml:space="preserve">GIT_TREE_IDENTITY</x:t>
        </x:is>
      </x:c>
      <x:c r="E1745" s="159" t="inlineStr">
        <x:is>
          <x:t xml:space="preserve">a81d9f83cf104707a90c327ea8f4837297a3b889</x:t>
        </x:is>
      </x:c>
    </x:row>
    <x:row r="1746" ht="50" customHeight="1">
      <x:c r="A1746" s="159" t="inlineStr">
        <x:is>
          <x:t xml:space="preserve">public/game/homeworld/v84/npcs/courier/10.png</x:t>
        </x:is>
      </x:c>
      <x:c r="B1746" s="159" t="inlineStr">
        <x:is>
          <x:t xml:space="preserve">9ede20cd6e39a49e73568692300914b8c1becd4ab851e66818c6035590278f36</x:t>
        </x:is>
      </x:c>
      <x:c r="C1746" s="163">
        <x:v>2194850</x:v>
      </x:c>
      <x:c r="D1746" s="159" t="inlineStr">
        <x:is>
          <x:t xml:space="preserve">GIT_TREE_IDENTITY</x:t>
        </x:is>
      </x:c>
      <x:c r="E1746" s="159" t="inlineStr">
        <x:is>
          <x:t xml:space="preserve">433459ea5f3513819e0eaead22c663cf8635ff24</x:t>
        </x:is>
      </x:c>
    </x:row>
    <x:row r="1747" ht="50" customHeight="1">
      <x:c r="A1747" s="159" t="inlineStr">
        <x:is>
          <x:t xml:space="preserve">public/game/homeworld/v84/npcs/courier/11.png</x:t>
        </x:is>
      </x:c>
      <x:c r="B1747" s="159" t="inlineStr">
        <x:is>
          <x:t xml:space="preserve">5a8c538cd810b0e6ecb177b2412f1e5d4bd7185c2f0a29001f27daebb5a8b69f</x:t>
        </x:is>
      </x:c>
      <x:c r="C1747" s="163">
        <x:v>2240334</x:v>
      </x:c>
      <x:c r="D1747" s="159" t="inlineStr">
        <x:is>
          <x:t xml:space="preserve">GIT_TREE_IDENTITY</x:t>
        </x:is>
      </x:c>
      <x:c r="E1747" s="159" t="inlineStr">
        <x:is>
          <x:t xml:space="preserve">5b9c6be6ae53e8d269f512c471bd96783daf0ee4</x:t>
        </x:is>
      </x:c>
    </x:row>
    <x:row r="1748" ht="50" customHeight="1">
      <x:c r="A1748" s="159" t="inlineStr">
        <x:is>
          <x:t xml:space="preserve">public/game/homeworld/v84/npcs/courier/12.png</x:t>
        </x:is>
      </x:c>
      <x:c r="B1748" s="159" t="inlineStr">
        <x:is>
          <x:t xml:space="preserve">8b1aff6137d4a97291b8261a3dcac7f29b321072605454443b633816a1ebc991</x:t>
        </x:is>
      </x:c>
      <x:c r="C1748" s="163">
        <x:v>2190471</x:v>
      </x:c>
      <x:c r="D1748" s="159" t="inlineStr">
        <x:is>
          <x:t xml:space="preserve">GIT_TREE_IDENTITY</x:t>
        </x:is>
      </x:c>
      <x:c r="E1748" s="159" t="inlineStr">
        <x:is>
          <x:t xml:space="preserve">9e5dfe1728e1f01dadee030fab07280f1bf67316</x:t>
        </x:is>
      </x:c>
    </x:row>
    <x:row r="1749" ht="50" customHeight="1">
      <x:c r="A1749" s="159" t="inlineStr">
        <x:is>
          <x:t xml:space="preserve">public/game/homeworld/v84/npcs/courier/13.png</x:t>
        </x:is>
      </x:c>
      <x:c r="B1749" s="159" t="inlineStr">
        <x:is>
          <x:t xml:space="preserve">1dcf8ae4acf49c21c10b94f91200d4c4208677c39f465acc080e38c9eb4aec88</x:t>
        </x:is>
      </x:c>
      <x:c r="C1749" s="163">
        <x:v>1871834</x:v>
      </x:c>
      <x:c r="D1749" s="159" t="inlineStr">
        <x:is>
          <x:t xml:space="preserve">GIT_TREE_IDENTITY</x:t>
        </x:is>
      </x:c>
      <x:c r="E1749" s="159" t="inlineStr">
        <x:is>
          <x:t xml:space="preserve">6cbfe97a94b9f5429cccac8a21c0c5cd4519f7d1</x:t>
        </x:is>
      </x:c>
    </x:row>
    <x:row r="1750" ht="50" customHeight="1">
      <x:c r="A1750" s="159" t="inlineStr">
        <x:is>
          <x:t xml:space="preserve">public/game/homeworld/v84/npcs/courier/14.png</x:t>
        </x:is>
      </x:c>
      <x:c r="B1750" s="159" t="inlineStr">
        <x:is>
          <x:t xml:space="preserve">0b33ef148c60544ecdef47e803c5297de215c159d9df23b600b4c27b6bfc1b96</x:t>
        </x:is>
      </x:c>
      <x:c r="C1750" s="163">
        <x:v>2224168</x:v>
      </x:c>
      <x:c r="D1750" s="159" t="inlineStr">
        <x:is>
          <x:t xml:space="preserve">GIT_TREE_IDENTITY</x:t>
        </x:is>
      </x:c>
      <x:c r="E1750" s="159" t="inlineStr">
        <x:is>
          <x:t xml:space="preserve">37d309f39851dcd16700e95a3e006428861c039a</x:t>
        </x:is>
      </x:c>
    </x:row>
    <x:row r="1751" ht="50" customHeight="1">
      <x:c r="A1751" s="159" t="inlineStr">
        <x:is>
          <x:t xml:space="preserve">public/game/homeworld/v84/npcs/courier/15.png</x:t>
        </x:is>
      </x:c>
      <x:c r="B1751" s="159" t="inlineStr">
        <x:is>
          <x:t xml:space="preserve">3d0a5f6cd71f0e8a566ed070be150f2072b239a68deb41142c1f56f14b205a6a</x:t>
        </x:is>
      </x:c>
      <x:c r="C1751" s="163">
        <x:v>1950044</x:v>
      </x:c>
      <x:c r="D1751" s="159" t="inlineStr">
        <x:is>
          <x:t xml:space="preserve">GIT_TREE_IDENTITY</x:t>
        </x:is>
      </x:c>
      <x:c r="E1751" s="159" t="inlineStr">
        <x:is>
          <x:t xml:space="preserve">e98d0625450ce130c2bfd80bf638c766c0eab0ac</x:t>
        </x:is>
      </x:c>
    </x:row>
    <x:row r="1752" ht="50" customHeight="1">
      <x:c r="A1752" s="159" t="inlineStr">
        <x:is>
          <x:t xml:space="preserve">public/game/homeworld/v84/npcs/courier/16.png</x:t>
        </x:is>
      </x:c>
      <x:c r="B1752" s="159" t="inlineStr">
        <x:is>
          <x:t xml:space="preserve">8fd67dfea2825a11a6d732512e0939a664c28d51b87e88f14c8f5f96c92b09d9</x:t>
        </x:is>
      </x:c>
      <x:c r="C1752" s="163">
        <x:v>2331140</x:v>
      </x:c>
      <x:c r="D1752" s="159" t="inlineStr">
        <x:is>
          <x:t xml:space="preserve">GIT_TREE_IDENTITY</x:t>
        </x:is>
      </x:c>
      <x:c r="E1752" s="159" t="inlineStr">
        <x:is>
          <x:t xml:space="preserve">9aaa741146b28acd2c265fc0000c3ccc516b6d6f</x:t>
        </x:is>
      </x:c>
    </x:row>
    <x:row r="1753" ht="50" customHeight="1">
      <x:c r="A1753" s="159" t="inlineStr">
        <x:is>
          <x:t xml:space="preserve">public/game/homeworld/v84/npcs/courier/17.png</x:t>
        </x:is>
      </x:c>
      <x:c r="B1753" s="159" t="inlineStr">
        <x:is>
          <x:t xml:space="preserve">a52575ab264b333e514de336c666a0896ef2f4cd167ad503a7f639e2eb3c2453</x:t>
        </x:is>
      </x:c>
      <x:c r="C1753" s="163">
        <x:v>2164357</x:v>
      </x:c>
      <x:c r="D1753" s="159" t="inlineStr">
        <x:is>
          <x:t xml:space="preserve">GIT_TREE_IDENTITY</x:t>
        </x:is>
      </x:c>
      <x:c r="E1753" s="159" t="inlineStr">
        <x:is>
          <x:t xml:space="preserve">4c40a0728e88619ae525042ce0f5d5be6a123b4d</x:t>
        </x:is>
      </x:c>
    </x:row>
    <x:row r="1754" ht="50" customHeight="1">
      <x:c r="A1754" s="159" t="inlineStr">
        <x:is>
          <x:t xml:space="preserve">public/game/homeworld/v84/npcs/courier/18.png</x:t>
        </x:is>
      </x:c>
      <x:c r="B1754" s="159" t="inlineStr">
        <x:is>
          <x:t xml:space="preserve">37115f9615cb0730ca313b95bce6a90c24245c1250eed015f76ff56ed4f72ecc</x:t>
        </x:is>
      </x:c>
      <x:c r="C1754" s="163">
        <x:v>2281941</x:v>
      </x:c>
      <x:c r="D1754" s="159" t="inlineStr">
        <x:is>
          <x:t xml:space="preserve">GIT_TREE_IDENTITY</x:t>
        </x:is>
      </x:c>
      <x:c r="E1754" s="159" t="inlineStr">
        <x:is>
          <x:t xml:space="preserve">3f2df4f7849299244dad00940640040c42a6d9cb</x:t>
        </x:is>
      </x:c>
    </x:row>
    <x:row r="1755" ht="50" customHeight="1">
      <x:c r="A1755" s="159" t="inlineStr">
        <x:is>
          <x:t xml:space="preserve">public/game/homeworld/v84/npcs/courier/19.png</x:t>
        </x:is>
      </x:c>
      <x:c r="B1755" s="159" t="inlineStr">
        <x:is>
          <x:t xml:space="preserve">3a846db39ad558966ca1d8d10fb309afc5094b8f494c07dad0c0d1a60dfe6e40</x:t>
        </x:is>
      </x:c>
      <x:c r="C1755" s="163">
        <x:v>2145677</x:v>
      </x:c>
      <x:c r="D1755" s="159" t="inlineStr">
        <x:is>
          <x:t xml:space="preserve">GIT_TREE_IDENTITY</x:t>
        </x:is>
      </x:c>
      <x:c r="E1755" s="159" t="inlineStr">
        <x:is>
          <x:t xml:space="preserve">56b4d46892cbbd69630c2e99e3cbe5b10ac8564d</x:t>
        </x:is>
      </x:c>
    </x:row>
    <x:row r="1756" ht="50" customHeight="1">
      <x:c r="A1756" s="159" t="inlineStr">
        <x:is>
          <x:t xml:space="preserve">public/game/homeworld/v84/npcs/courier/20.png</x:t>
        </x:is>
      </x:c>
      <x:c r="B1756" s="159" t="inlineStr">
        <x:is>
          <x:t xml:space="preserve">8e886eceb102b21dd2dd96e439b140637772bd5367c3bc0f7d7ba6038c7a449a</x:t>
        </x:is>
      </x:c>
      <x:c r="C1756" s="163">
        <x:v>2073687</x:v>
      </x:c>
      <x:c r="D1756" s="159" t="inlineStr">
        <x:is>
          <x:t xml:space="preserve">GIT_TREE_IDENTITY</x:t>
        </x:is>
      </x:c>
      <x:c r="E1756" s="159" t="inlineStr">
        <x:is>
          <x:t xml:space="preserve">cf20e71005ecbceb5a26584ab42370eaf883905a</x:t>
        </x:is>
      </x:c>
    </x:row>
    <x:row r="1757" ht="50" customHeight="1">
      <x:c r="A1757" s="159" t="inlineStr">
        <x:is>
          <x:t xml:space="preserve">public/game/homeworld/v84/npcs/dock-officer/01.png</x:t>
        </x:is>
      </x:c>
      <x:c r="B1757" s="159" t="inlineStr">
        <x:is>
          <x:t xml:space="preserve">c80942a73b1c583b3948e4a73cd6312eb4a1526714f0d4315ad5ddd259d5606a</x:t>
        </x:is>
      </x:c>
      <x:c r="C1757" s="163">
        <x:v>2259966</x:v>
      </x:c>
      <x:c r="D1757" s="159" t="inlineStr">
        <x:is>
          <x:t xml:space="preserve">GIT_TREE_IDENTITY</x:t>
        </x:is>
      </x:c>
      <x:c r="E1757" s="159" t="inlineStr">
        <x:is>
          <x:t xml:space="preserve">34eb8bca04be64726303782833d11c51112b6e11</x:t>
        </x:is>
      </x:c>
    </x:row>
    <x:row r="1758" ht="50" customHeight="1">
      <x:c r="A1758" s="159" t="inlineStr">
        <x:is>
          <x:t xml:space="preserve">public/game/homeworld/v84/npcs/dock-officer/02.png</x:t>
        </x:is>
      </x:c>
      <x:c r="B1758" s="159" t="inlineStr">
        <x:is>
          <x:t xml:space="preserve">a87a740d8050bd5d81f627d25dbec31085e5b19ef1af598eee9431983c313857</x:t>
        </x:is>
      </x:c>
      <x:c r="C1758" s="163">
        <x:v>1918263</x:v>
      </x:c>
      <x:c r="D1758" s="159" t="inlineStr">
        <x:is>
          <x:t xml:space="preserve">GIT_TREE_IDENTITY</x:t>
        </x:is>
      </x:c>
      <x:c r="E1758" s="159" t="inlineStr">
        <x:is>
          <x:t xml:space="preserve">38a3addf0af3e4fa8138120798301d534616464d</x:t>
        </x:is>
      </x:c>
    </x:row>
    <x:row r="1759" ht="50" customHeight="1">
      <x:c r="A1759" s="159" t="inlineStr">
        <x:is>
          <x:t xml:space="preserve">public/game/homeworld/v84/npcs/dock-officer/03.png</x:t>
        </x:is>
      </x:c>
      <x:c r="B1759" s="159" t="inlineStr">
        <x:is>
          <x:t xml:space="preserve">ac2ce2096b6660d41cb731efe2bd02119903ecc92372d3fb6d2f1274971fc6fe</x:t>
        </x:is>
      </x:c>
      <x:c r="C1759" s="163">
        <x:v>2241883</x:v>
      </x:c>
      <x:c r="D1759" s="159" t="inlineStr">
        <x:is>
          <x:t xml:space="preserve">GIT_TREE_IDENTITY</x:t>
        </x:is>
      </x:c>
      <x:c r="E1759" s="159" t="inlineStr">
        <x:is>
          <x:t xml:space="preserve">15823164276b352c9cab1f54d03ad68b3c83502f</x:t>
        </x:is>
      </x:c>
    </x:row>
    <x:row r="1760" ht="50" customHeight="1">
      <x:c r="A1760" s="159" t="inlineStr">
        <x:is>
          <x:t xml:space="preserve">public/game/homeworld/v84/npcs/dock-officer/04.png</x:t>
        </x:is>
      </x:c>
      <x:c r="B1760" s="159" t="inlineStr">
        <x:is>
          <x:t xml:space="preserve">3c27e5bfa418a17f818b6d4c7871e2c0ef0a9d0ec037d7df8123bcc51810d3e6</x:t>
        </x:is>
      </x:c>
      <x:c r="C1760" s="163">
        <x:v>2079382</x:v>
      </x:c>
      <x:c r="D1760" s="159" t="inlineStr">
        <x:is>
          <x:t xml:space="preserve">GIT_TREE_IDENTITY</x:t>
        </x:is>
      </x:c>
      <x:c r="E1760" s="159" t="inlineStr">
        <x:is>
          <x:t xml:space="preserve">298e592d46fccddc7bad777983d1759580cc5dd2</x:t>
        </x:is>
      </x:c>
    </x:row>
    <x:row r="1761" ht="50" customHeight="1">
      <x:c r="A1761" s="159" t="inlineStr">
        <x:is>
          <x:t xml:space="preserve">public/game/homeworld/v84/npcs/dock-officer/05.png</x:t>
        </x:is>
      </x:c>
      <x:c r="B1761" s="159" t="inlineStr">
        <x:is>
          <x:t xml:space="preserve">f25f0ccddf0fca92f87d176293a0c8261102ef14a77fa88261994bfb9daaffb9</x:t>
        </x:is>
      </x:c>
      <x:c r="C1761" s="163">
        <x:v>1925368</x:v>
      </x:c>
      <x:c r="D1761" s="159" t="inlineStr">
        <x:is>
          <x:t xml:space="preserve">GIT_TREE_IDENTITY</x:t>
        </x:is>
      </x:c>
      <x:c r="E1761" s="159" t="inlineStr">
        <x:is>
          <x:t xml:space="preserve">8171f1ca3f4f6d081fbe405b12233e77e736d9dc</x:t>
        </x:is>
      </x:c>
    </x:row>
    <x:row r="1762" ht="50" customHeight="1">
      <x:c r="A1762" s="159" t="inlineStr">
        <x:is>
          <x:t xml:space="preserve">public/game/homeworld/v84/npcs/dock-officer/06.png</x:t>
        </x:is>
      </x:c>
      <x:c r="B1762" s="159" t="inlineStr">
        <x:is>
          <x:t xml:space="preserve">46d39e3fa96695f6246aeab6f4a8de6e91ba6233cda4ff6bfa12769eec0716a1</x:t>
        </x:is>
      </x:c>
      <x:c r="C1762" s="163">
        <x:v>2097863</x:v>
      </x:c>
      <x:c r="D1762" s="159" t="inlineStr">
        <x:is>
          <x:t xml:space="preserve">GIT_TREE_IDENTITY</x:t>
        </x:is>
      </x:c>
      <x:c r="E1762" s="159" t="inlineStr">
        <x:is>
          <x:t xml:space="preserve">a1920165db50a10827fb5dfb64af6886f1ab60c9</x:t>
        </x:is>
      </x:c>
    </x:row>
    <x:row r="1763" ht="50" customHeight="1">
      <x:c r="A1763" s="159" t="inlineStr">
        <x:is>
          <x:t xml:space="preserve">public/game/homeworld/v84/npcs/dock-officer/07.png</x:t>
        </x:is>
      </x:c>
      <x:c r="B1763" s="159" t="inlineStr">
        <x:is>
          <x:t xml:space="preserve">2168bc255f9287c0bf95e8b3825d6046383e29ad95c20d648fd8603e0dd07c23</x:t>
        </x:is>
      </x:c>
      <x:c r="C1763" s="163">
        <x:v>1990468</x:v>
      </x:c>
      <x:c r="D1763" s="159" t="inlineStr">
        <x:is>
          <x:t xml:space="preserve">GIT_TREE_IDENTITY</x:t>
        </x:is>
      </x:c>
      <x:c r="E1763" s="159" t="inlineStr">
        <x:is>
          <x:t xml:space="preserve">b5a54187a486b15adb4a5812519bdb063333ef2e</x:t>
        </x:is>
      </x:c>
    </x:row>
    <x:row r="1764" ht="50" customHeight="1">
      <x:c r="A1764" s="159" t="inlineStr">
        <x:is>
          <x:t xml:space="preserve">public/game/homeworld/v84/npcs/dock-officer/08.png</x:t>
        </x:is>
      </x:c>
      <x:c r="B1764" s="159" t="inlineStr">
        <x:is>
          <x:t xml:space="preserve">5ff6fb098be01d2a47298fd061c71d2166df456a070e2342fd970780ba263398</x:t>
        </x:is>
      </x:c>
      <x:c r="C1764" s="163">
        <x:v>2090600</x:v>
      </x:c>
      <x:c r="D1764" s="159" t="inlineStr">
        <x:is>
          <x:t xml:space="preserve">GIT_TREE_IDENTITY</x:t>
        </x:is>
      </x:c>
      <x:c r="E1764" s="159" t="inlineStr">
        <x:is>
          <x:t xml:space="preserve">35ed7572a9954ce403d6ad636ca87f38538b5726</x:t>
        </x:is>
      </x:c>
    </x:row>
    <x:row r="1765" ht="50" customHeight="1">
      <x:c r="A1765" s="159" t="inlineStr">
        <x:is>
          <x:t xml:space="preserve">public/game/homeworld/v84/npcs/dock-officer/09.png</x:t>
        </x:is>
      </x:c>
      <x:c r="B1765" s="159" t="inlineStr">
        <x:is>
          <x:t xml:space="preserve">b572fe811292f054a0634e3f282a96147894f50f6477b275bba56431092ddbab</x:t>
        </x:is>
      </x:c>
      <x:c r="C1765" s="163">
        <x:v>2229285</x:v>
      </x:c>
      <x:c r="D1765" s="159" t="inlineStr">
        <x:is>
          <x:t xml:space="preserve">GIT_TREE_IDENTITY</x:t>
        </x:is>
      </x:c>
      <x:c r="E1765" s="159" t="inlineStr">
        <x:is>
          <x:t xml:space="preserve">a14d72ac059ceb6756d5cd3ac20d7e62cb0a0c29</x:t>
        </x:is>
      </x:c>
    </x:row>
    <x:row r="1766" ht="50" customHeight="1">
      <x:c r="A1766" s="159" t="inlineStr">
        <x:is>
          <x:t xml:space="preserve">public/game/homeworld/v84/npcs/dock-officer/10.png</x:t>
        </x:is>
      </x:c>
      <x:c r="B1766" s="159" t="inlineStr">
        <x:is>
          <x:t xml:space="preserve">51065d6f83acea45842a9990a29517008c55b3462048a524c60dc77c9f79a653</x:t>
        </x:is>
      </x:c>
      <x:c r="C1766" s="163">
        <x:v>2034884</x:v>
      </x:c>
      <x:c r="D1766" s="159" t="inlineStr">
        <x:is>
          <x:t xml:space="preserve">GIT_TREE_IDENTITY</x:t>
        </x:is>
      </x:c>
      <x:c r="E1766" s="159" t="inlineStr">
        <x:is>
          <x:t xml:space="preserve">274e6ed5c413639cca43cfc249ed71b83afd35bf</x:t>
        </x:is>
      </x:c>
    </x:row>
    <x:row r="1767" ht="50" customHeight="1">
      <x:c r="A1767" s="159" t="inlineStr">
        <x:is>
          <x:t xml:space="preserve">public/game/homeworld/v84/npcs/dock-officer/11.png</x:t>
        </x:is>
      </x:c>
      <x:c r="B1767" s="159" t="inlineStr">
        <x:is>
          <x:t xml:space="preserve">5bf7ba988e01232bd1d5db8549c17153898a791bf4afff1404ee21f777cee5d9</x:t>
        </x:is>
      </x:c>
      <x:c r="C1767" s="163">
        <x:v>2171052</x:v>
      </x:c>
      <x:c r="D1767" s="159" t="inlineStr">
        <x:is>
          <x:t xml:space="preserve">GIT_TREE_IDENTITY</x:t>
        </x:is>
      </x:c>
      <x:c r="E1767" s="159" t="inlineStr">
        <x:is>
          <x:t xml:space="preserve">dac1ed254e28dcc32a02ae563f5b03b0a85d84d2</x:t>
        </x:is>
      </x:c>
    </x:row>
    <x:row r="1768" ht="50" customHeight="1">
      <x:c r="A1768" s="159" t="inlineStr">
        <x:is>
          <x:t xml:space="preserve">public/game/homeworld/v84/npcs/dock-officer/12.png</x:t>
        </x:is>
      </x:c>
      <x:c r="B1768" s="159" t="inlineStr">
        <x:is>
          <x:t xml:space="preserve">2bbc820af487b71a3117541178429501f57820af5a809513461fbbd95d44d3d8</x:t>
        </x:is>
      </x:c>
      <x:c r="C1768" s="163">
        <x:v>1985065</x:v>
      </x:c>
      <x:c r="D1768" s="159" t="inlineStr">
        <x:is>
          <x:t xml:space="preserve">GIT_TREE_IDENTITY</x:t>
        </x:is>
      </x:c>
      <x:c r="E1768" s="159" t="inlineStr">
        <x:is>
          <x:t xml:space="preserve">0bb87a6e222ad99a0b7b45ac4f86cc4358e497eb</x:t>
        </x:is>
      </x:c>
    </x:row>
    <x:row r="1769" ht="50" customHeight="1">
      <x:c r="A1769" s="159" t="inlineStr">
        <x:is>
          <x:t xml:space="preserve">public/game/homeworld/v84/npcs/dock-officer/13.png</x:t>
        </x:is>
      </x:c>
      <x:c r="B1769" s="159" t="inlineStr">
        <x:is>
          <x:t xml:space="preserve">f141467282af538a58072f16ee80479dfd0bac71131d8acaf4cc4bf5b023093d</x:t>
        </x:is>
      </x:c>
      <x:c r="C1769" s="163">
        <x:v>2214699</x:v>
      </x:c>
      <x:c r="D1769" s="159" t="inlineStr">
        <x:is>
          <x:t xml:space="preserve">GIT_TREE_IDENTITY</x:t>
        </x:is>
      </x:c>
      <x:c r="E1769" s="159" t="inlineStr">
        <x:is>
          <x:t xml:space="preserve">8bca10abbb5a364045edd52a01717e79fad27645</x:t>
        </x:is>
      </x:c>
    </x:row>
    <x:row r="1770" ht="50" customHeight="1">
      <x:c r="A1770" s="159" t="inlineStr">
        <x:is>
          <x:t xml:space="preserve">public/game/homeworld/v84/npcs/dock-officer/14.png</x:t>
        </x:is>
      </x:c>
      <x:c r="B1770" s="159" t="inlineStr">
        <x:is>
          <x:t xml:space="preserve">c1e5478a9223bad0e43d066c9deb795d7a183783169240a05213b62e5c2eaba6</x:t>
        </x:is>
      </x:c>
      <x:c r="C1770" s="163">
        <x:v>1973991</x:v>
      </x:c>
      <x:c r="D1770" s="159" t="inlineStr">
        <x:is>
          <x:t xml:space="preserve">GIT_TREE_IDENTITY</x:t>
        </x:is>
      </x:c>
      <x:c r="E1770" s="159" t="inlineStr">
        <x:is>
          <x:t xml:space="preserve">3d89c9f57db08996ca3aa14eeb4d531b909d2d20</x:t>
        </x:is>
      </x:c>
    </x:row>
    <x:row r="1771" ht="50" customHeight="1">
      <x:c r="A1771" s="159" t="inlineStr">
        <x:is>
          <x:t xml:space="preserve">public/game/homeworld/v84/npcs/dock-officer/15.png</x:t>
        </x:is>
      </x:c>
      <x:c r="B1771" s="159" t="inlineStr">
        <x:is>
          <x:t xml:space="preserve">2cdaa7b65d285cfdc5459e29662206ae17324eba707dde7663af466493917bd1</x:t>
        </x:is>
      </x:c>
      <x:c r="C1771" s="163">
        <x:v>2151575</x:v>
      </x:c>
      <x:c r="D1771" s="159" t="inlineStr">
        <x:is>
          <x:t xml:space="preserve">GIT_TREE_IDENTITY</x:t>
        </x:is>
      </x:c>
      <x:c r="E1771" s="159" t="inlineStr">
        <x:is>
          <x:t xml:space="preserve">510d325fbb43dfef5655ef0289b2eec6bf1b5216</x:t>
        </x:is>
      </x:c>
    </x:row>
    <x:row r="1772" ht="50" customHeight="1">
      <x:c r="A1772" s="159" t="inlineStr">
        <x:is>
          <x:t xml:space="preserve">public/game/homeworld/v84/npcs/dock-officer/16.png</x:t>
        </x:is>
      </x:c>
      <x:c r="B1772" s="159" t="inlineStr">
        <x:is>
          <x:t xml:space="preserve">ec7c483bc60d1996edda79396d63207092d38fe1cf1356cc4ce6cfa7682462a4</x:t>
        </x:is>
      </x:c>
      <x:c r="C1772" s="163">
        <x:v>2106811</x:v>
      </x:c>
      <x:c r="D1772" s="159" t="inlineStr">
        <x:is>
          <x:t xml:space="preserve">GIT_TREE_IDENTITY</x:t>
        </x:is>
      </x:c>
      <x:c r="E1772" s="159" t="inlineStr">
        <x:is>
          <x:t xml:space="preserve">7e29afa010bbcda1af9a237fec4f1cdbad6c4b63</x:t>
        </x:is>
      </x:c>
    </x:row>
    <x:row r="1773" ht="50" customHeight="1">
      <x:c r="A1773" s="159" t="inlineStr">
        <x:is>
          <x:t xml:space="preserve">public/game/homeworld/v84/npcs/dock-officer/17.png</x:t>
        </x:is>
      </x:c>
      <x:c r="B1773" s="159" t="inlineStr">
        <x:is>
          <x:t xml:space="preserve">4e42bdea084fe026be57829ad4a3075ec45a341dde20ad201ba57ccac0fb40ac</x:t>
        </x:is>
      </x:c>
      <x:c r="C1773" s="163">
        <x:v>1952328</x:v>
      </x:c>
      <x:c r="D1773" s="159" t="inlineStr">
        <x:is>
          <x:t xml:space="preserve">GIT_TREE_IDENTITY</x:t>
        </x:is>
      </x:c>
      <x:c r="E1773" s="159" t="inlineStr">
        <x:is>
          <x:t xml:space="preserve">191ed8a3bf860de1d8e71ee6511687080b802b3e</x:t>
        </x:is>
      </x:c>
    </x:row>
    <x:row r="1774" ht="50" customHeight="1">
      <x:c r="A1774" s="159" t="inlineStr">
        <x:is>
          <x:t xml:space="preserve">public/game/homeworld/v84/npcs/dock-officer/18.png</x:t>
        </x:is>
      </x:c>
      <x:c r="B1774" s="159" t="inlineStr">
        <x:is>
          <x:t xml:space="preserve">97bc3668a494d8f8b1430dacd84d3175898c7fcb1102600291a18a652008ffe2</x:t>
        </x:is>
      </x:c>
      <x:c r="C1774" s="163">
        <x:v>2113849</x:v>
      </x:c>
      <x:c r="D1774" s="159" t="inlineStr">
        <x:is>
          <x:t xml:space="preserve">GIT_TREE_IDENTITY</x:t>
        </x:is>
      </x:c>
      <x:c r="E1774" s="159" t="inlineStr">
        <x:is>
          <x:t xml:space="preserve">76d655bbce91fe4e498d8cef0ed41db1251efd2f</x:t>
        </x:is>
      </x:c>
    </x:row>
    <x:row r="1775" ht="50" customHeight="1">
      <x:c r="A1775" s="159" t="inlineStr">
        <x:is>
          <x:t xml:space="preserve">public/game/homeworld/v84/npcs/dock-officer/19.png</x:t>
        </x:is>
      </x:c>
      <x:c r="B1775" s="159" t="inlineStr">
        <x:is>
          <x:t xml:space="preserve">0bf46307fb856b88a0579204a0580c6df811fed4896306599c8be3a7e95f65d3</x:t>
        </x:is>
      </x:c>
      <x:c r="C1775" s="163">
        <x:v>2072654</x:v>
      </x:c>
      <x:c r="D1775" s="159" t="inlineStr">
        <x:is>
          <x:t xml:space="preserve">GIT_TREE_IDENTITY</x:t>
        </x:is>
      </x:c>
      <x:c r="E1775" s="159" t="inlineStr">
        <x:is>
          <x:t xml:space="preserve">42550fd295caaee946eb4da918c516db99a4641b</x:t>
        </x:is>
      </x:c>
    </x:row>
    <x:row r="1776" ht="50" customHeight="1">
      <x:c r="A1776" s="159" t="inlineStr">
        <x:is>
          <x:t xml:space="preserve">public/game/homeworld/v84/npcs/dock-officer/20.png</x:t>
        </x:is>
      </x:c>
      <x:c r="B1776" s="159" t="inlineStr">
        <x:is>
          <x:t xml:space="preserve">60f27a811a2d327b783bd9ccd4137ce467a8a7d5a3c03927a4c522ad973fa2ee</x:t>
        </x:is>
      </x:c>
      <x:c r="C1776" s="163">
        <x:v>2291840</x:v>
      </x:c>
      <x:c r="D1776" s="159" t="inlineStr">
        <x:is>
          <x:t xml:space="preserve">GIT_TREE_IDENTITY</x:t>
        </x:is>
      </x:c>
      <x:c r="E1776" s="159" t="inlineStr">
        <x:is>
          <x:t xml:space="preserve">096d2be08b580c8ade1d3b0f5c181b53d98a5ae7</x:t>
        </x:is>
      </x:c>
    </x:row>
    <x:row r="1777" ht="50" customHeight="1">
      <x:c r="A1777" s="159" t="inlineStr">
        <x:is>
          <x:t xml:space="preserve">public/game/homeworld/v84/npcs/elder-council/01.png</x:t>
        </x:is>
      </x:c>
      <x:c r="B1777" s="159" t="inlineStr">
        <x:is>
          <x:t xml:space="preserve">8d8812092ef35e9b1092b3d055bb9f440089ac839b99f55bca9a489224ae0ba1</x:t>
        </x:is>
      </x:c>
      <x:c r="C1777" s="163">
        <x:v>2430532</x:v>
      </x:c>
      <x:c r="D1777" s="159" t="inlineStr">
        <x:is>
          <x:t xml:space="preserve">GIT_TREE_IDENTITY</x:t>
        </x:is>
      </x:c>
      <x:c r="E1777" s="159" t="inlineStr">
        <x:is>
          <x:t xml:space="preserve">bc761e67d17dce082000dbc9609bdd54e7a7e83b</x:t>
        </x:is>
      </x:c>
    </x:row>
    <x:row r="1778" ht="50" customHeight="1">
      <x:c r="A1778" s="159" t="inlineStr">
        <x:is>
          <x:t xml:space="preserve">public/game/homeworld/v84/npcs/elder-council/02.png</x:t>
        </x:is>
      </x:c>
      <x:c r="B1778" s="159" t="inlineStr">
        <x:is>
          <x:t xml:space="preserve">86073ff7739459320ed467c4a920c3e8948af6d240342a92212583c89e457f17</x:t>
        </x:is>
      </x:c>
      <x:c r="C1778" s="163">
        <x:v>2617451</x:v>
      </x:c>
      <x:c r="D1778" s="159" t="inlineStr">
        <x:is>
          <x:t xml:space="preserve">GIT_TREE_IDENTITY</x:t>
        </x:is>
      </x:c>
      <x:c r="E1778" s="159" t="inlineStr">
        <x:is>
          <x:t xml:space="preserve">d6f1e2586784a111f2564ffadb234cf6f397bd77</x:t>
        </x:is>
      </x:c>
    </x:row>
    <x:row r="1779" ht="50" customHeight="1">
      <x:c r="A1779" s="159" t="inlineStr">
        <x:is>
          <x:t xml:space="preserve">public/game/homeworld/v84/npcs/elder-council/03.png</x:t>
        </x:is>
      </x:c>
      <x:c r="B1779" s="159" t="inlineStr">
        <x:is>
          <x:t xml:space="preserve">2ca29562c1acd6bf629fd6b77405c8f6454ad1d46868371aa42081b22fd6eeb7</x:t>
        </x:is>
      </x:c>
      <x:c r="C1779" s="163">
        <x:v>2270372</x:v>
      </x:c>
      <x:c r="D1779" s="159" t="inlineStr">
        <x:is>
          <x:t xml:space="preserve">GIT_TREE_IDENTITY</x:t>
        </x:is>
      </x:c>
      <x:c r="E1779" s="159" t="inlineStr">
        <x:is>
          <x:t xml:space="preserve">0a5a631d6ba992745613fbc86574c882e2e30a98</x:t>
        </x:is>
      </x:c>
    </x:row>
    <x:row r="1780" ht="50" customHeight="1">
      <x:c r="A1780" s="159" t="inlineStr">
        <x:is>
          <x:t xml:space="preserve">public/game/homeworld/v84/npcs/elder-council/04.png</x:t>
        </x:is>
      </x:c>
      <x:c r="B1780" s="159" t="inlineStr">
        <x:is>
          <x:t xml:space="preserve">3f48b04fc32495ba31ee6a2f099081d4af8a1814536f28a80f950f470fb9e456</x:t>
        </x:is>
      </x:c>
      <x:c r="C1780" s="163">
        <x:v>2406719</x:v>
      </x:c>
      <x:c r="D1780" s="159" t="inlineStr">
        <x:is>
          <x:t xml:space="preserve">GIT_TREE_IDENTITY</x:t>
        </x:is>
      </x:c>
      <x:c r="E1780" s="159" t="inlineStr">
        <x:is>
          <x:t xml:space="preserve">f04dec87f81bfdd512b264415dd249a0ed8cacc6</x:t>
        </x:is>
      </x:c>
    </x:row>
    <x:row r="1781" ht="50" customHeight="1">
      <x:c r="A1781" s="159" t="inlineStr">
        <x:is>
          <x:t xml:space="preserve">public/game/homeworld/v84/npcs/elder-council/05.png</x:t>
        </x:is>
      </x:c>
      <x:c r="B1781" s="159" t="inlineStr">
        <x:is>
          <x:t xml:space="preserve">4bfdc2cf3a66485222e4984cc1f3a86c18f6204bfd38c3804fb3cb6496d25820</x:t>
        </x:is>
      </x:c>
      <x:c r="C1781" s="163">
        <x:v>2538780</x:v>
      </x:c>
      <x:c r="D1781" s="159" t="inlineStr">
        <x:is>
          <x:t xml:space="preserve">GIT_TREE_IDENTITY</x:t>
        </x:is>
      </x:c>
      <x:c r="E1781" s="159" t="inlineStr">
        <x:is>
          <x:t xml:space="preserve">5c6e62bd516ba4d2148301019e95ea514969a99b</x:t>
        </x:is>
      </x:c>
    </x:row>
    <x:row r="1782" ht="50" customHeight="1">
      <x:c r="A1782" s="159" t="inlineStr">
        <x:is>
          <x:t xml:space="preserve">public/game/homeworld/v84/npcs/elder-council/06.png</x:t>
        </x:is>
      </x:c>
      <x:c r="B1782" s="159" t="inlineStr">
        <x:is>
          <x:t xml:space="preserve">843c3c6d1ae9bf8971fc4e0a1b59c9e707e601b98a30f5fdd3748fb8fb00de6b</x:t>
        </x:is>
      </x:c>
      <x:c r="C1782" s="163">
        <x:v>2415477</x:v>
      </x:c>
      <x:c r="D1782" s="159" t="inlineStr">
        <x:is>
          <x:t xml:space="preserve">GIT_TREE_IDENTITY</x:t>
        </x:is>
      </x:c>
      <x:c r="E1782" s="159" t="inlineStr">
        <x:is>
          <x:t xml:space="preserve">e354334aa10ef8a4b777b2311d16caa347ee251b</x:t>
        </x:is>
      </x:c>
    </x:row>
    <x:row r="1783" ht="50" customHeight="1">
      <x:c r="A1783" s="159" t="inlineStr">
        <x:is>
          <x:t xml:space="preserve">public/game/homeworld/v84/npcs/elder-council/07.png</x:t>
        </x:is>
      </x:c>
      <x:c r="B1783" s="159" t="inlineStr">
        <x:is>
          <x:t xml:space="preserve">932910f8549eb47565add74cc6c73cb4943160ac9aa3d82ddd30bf744a4d6cd3</x:t>
        </x:is>
      </x:c>
      <x:c r="C1783" s="163">
        <x:v>2567996</x:v>
      </x:c>
      <x:c r="D1783" s="159" t="inlineStr">
        <x:is>
          <x:t xml:space="preserve">GIT_TREE_IDENTITY</x:t>
        </x:is>
      </x:c>
      <x:c r="E1783" s="159" t="inlineStr">
        <x:is>
          <x:t xml:space="preserve">fe05b4c077434d0eabe42fbba6eaf2093df18318</x:t>
        </x:is>
      </x:c>
    </x:row>
    <x:row r="1784" ht="50" customHeight="1">
      <x:c r="A1784" s="159" t="inlineStr">
        <x:is>
          <x:t xml:space="preserve">public/game/homeworld/v84/npcs/elder-council/08.png</x:t>
        </x:is>
      </x:c>
      <x:c r="B1784" s="159" t="inlineStr">
        <x:is>
          <x:t xml:space="preserve">4f8fa5088f15ad5237ad585a0ca754b102398e35d65711a51be4d1fbb43becf6</x:t>
        </x:is>
      </x:c>
      <x:c r="C1784" s="163">
        <x:v>2281888</x:v>
      </x:c>
      <x:c r="D1784" s="159" t="inlineStr">
        <x:is>
          <x:t xml:space="preserve">GIT_TREE_IDENTITY</x:t>
        </x:is>
      </x:c>
      <x:c r="E1784" s="159" t="inlineStr">
        <x:is>
          <x:t xml:space="preserve">4bb2037ad8b37f88f9dbd5924a80ae812f9942c0</x:t>
        </x:is>
      </x:c>
    </x:row>
    <x:row r="1785" ht="50" customHeight="1">
      <x:c r="A1785" s="159" t="inlineStr">
        <x:is>
          <x:t xml:space="preserve">public/game/homeworld/v84/npcs/elder-council/09.png</x:t>
        </x:is>
      </x:c>
      <x:c r="B1785" s="159" t="inlineStr">
        <x:is>
          <x:t xml:space="preserve">9e08f9821c4a11bb64d6d7b8287e47093ef4da0314b4152bc389e582c01659ab</x:t>
        </x:is>
      </x:c>
      <x:c r="C1785" s="163">
        <x:v>2453276</x:v>
      </x:c>
      <x:c r="D1785" s="159" t="inlineStr">
        <x:is>
          <x:t xml:space="preserve">GIT_TREE_IDENTITY</x:t>
        </x:is>
      </x:c>
      <x:c r="E1785" s="159" t="inlineStr">
        <x:is>
          <x:t xml:space="preserve">42ab720d7fcc9d90a5a5dd279f7e37c7eb3c1ecd</x:t>
        </x:is>
      </x:c>
    </x:row>
    <x:row r="1786" ht="50" customHeight="1">
      <x:c r="A1786" s="159" t="inlineStr">
        <x:is>
          <x:t xml:space="preserve">public/game/homeworld/v84/npcs/elder-council/10.png</x:t>
        </x:is>
      </x:c>
      <x:c r="B1786" s="159" t="inlineStr">
        <x:is>
          <x:t xml:space="preserve">f90caefe6d7c1ed0e0081ae7123414d57347f9a8e6ab2dc620511e0646af2310</x:t>
        </x:is>
      </x:c>
      <x:c r="C1786" s="163">
        <x:v>2598061</x:v>
      </x:c>
      <x:c r="D1786" s="159" t="inlineStr">
        <x:is>
          <x:t xml:space="preserve">GIT_TREE_IDENTITY</x:t>
        </x:is>
      </x:c>
      <x:c r="E1786" s="159" t="inlineStr">
        <x:is>
          <x:t xml:space="preserve">c0d6080f02bb517ff31ca5c99f7b56ebf18e8f7e</x:t>
        </x:is>
      </x:c>
    </x:row>
    <x:row r="1787" ht="50" customHeight="1">
      <x:c r="A1787" s="159" t="inlineStr">
        <x:is>
          <x:t xml:space="preserve">public/game/homeworld/v84/npcs/elder-council/11.png</x:t>
        </x:is>
      </x:c>
      <x:c r="B1787" s="159" t="inlineStr">
        <x:is>
          <x:t xml:space="preserve">e20785aad9e3873b66ca2f94ab428735d2fcad4e93bf87717af7d7b2018a0b1f</x:t>
        </x:is>
      </x:c>
      <x:c r="C1787" s="163">
        <x:v>2624154</x:v>
      </x:c>
      <x:c r="D1787" s="159" t="inlineStr">
        <x:is>
          <x:t xml:space="preserve">GIT_TREE_IDENTITY</x:t>
        </x:is>
      </x:c>
      <x:c r="E1787" s="159" t="inlineStr">
        <x:is>
          <x:t xml:space="preserve">2a22aea6cae4ddd3b573f86eaefaf713704d32fd</x:t>
        </x:is>
      </x:c>
    </x:row>
    <x:row r="1788" ht="50" customHeight="1">
      <x:c r="A1788" s="159" t="inlineStr">
        <x:is>
          <x:t xml:space="preserve">public/game/homeworld/v84/npcs/elder-council/12.png</x:t>
        </x:is>
      </x:c>
      <x:c r="B1788" s="159" t="inlineStr">
        <x:is>
          <x:t xml:space="preserve">3336e5e6c9d535dce008a519b88a68318b8a1b40bde76d884138033c0ad50e8c</x:t>
        </x:is>
      </x:c>
      <x:c r="C1788" s="163">
        <x:v>2238502</x:v>
      </x:c>
      <x:c r="D1788" s="159" t="inlineStr">
        <x:is>
          <x:t xml:space="preserve">GIT_TREE_IDENTITY</x:t>
        </x:is>
      </x:c>
      <x:c r="E1788" s="159" t="inlineStr">
        <x:is>
          <x:t xml:space="preserve">ef9061e853d80c5285f5624273a39606200ce924</x:t>
        </x:is>
      </x:c>
    </x:row>
    <x:row r="1789" ht="50" customHeight="1">
      <x:c r="A1789" s="159" t="inlineStr">
        <x:is>
          <x:t xml:space="preserve">public/game/homeworld/v84/npcs/elder-council/13.png</x:t>
        </x:is>
      </x:c>
      <x:c r="B1789" s="159" t="inlineStr">
        <x:is>
          <x:t xml:space="preserve">86076084dd17cb1b8b2dda7f3ae1a4afed66fa81583881c18339e66a4c1e1b7e</x:t>
        </x:is>
      </x:c>
      <x:c r="C1789" s="163">
        <x:v>2807885</x:v>
      </x:c>
      <x:c r="D1789" s="159" t="inlineStr">
        <x:is>
          <x:t xml:space="preserve">GIT_TREE_IDENTITY</x:t>
        </x:is>
      </x:c>
      <x:c r="E1789" s="159" t="inlineStr">
        <x:is>
          <x:t xml:space="preserve">83e95f7dc396d14d0ed4d55845bf59f9d3c2b15a</x:t>
        </x:is>
      </x:c>
    </x:row>
    <x:row r="1790" ht="50" customHeight="1">
      <x:c r="A1790" s="159" t="inlineStr">
        <x:is>
          <x:t xml:space="preserve">public/game/homeworld/v84/npcs/elder-council/14.png</x:t>
        </x:is>
      </x:c>
      <x:c r="B1790" s="159" t="inlineStr">
        <x:is>
          <x:t xml:space="preserve">b740d3073ec3f19ef4a85271a55b1b65f80231d0cebc423c63b35b8d56f275d3</x:t>
        </x:is>
      </x:c>
      <x:c r="C1790" s="163">
        <x:v>2297611</x:v>
      </x:c>
      <x:c r="D1790" s="159" t="inlineStr">
        <x:is>
          <x:t xml:space="preserve">GIT_TREE_IDENTITY</x:t>
        </x:is>
      </x:c>
      <x:c r="E1790" s="159" t="inlineStr">
        <x:is>
          <x:t xml:space="preserve">7a5912a5b8c840def2227c55b462ee49e1941223</x:t>
        </x:is>
      </x:c>
    </x:row>
    <x:row r="1791" ht="50" customHeight="1">
      <x:c r="A1791" s="159" t="inlineStr">
        <x:is>
          <x:t xml:space="preserve">public/game/homeworld/v84/npcs/elder-council/15.png</x:t>
        </x:is>
      </x:c>
      <x:c r="B1791" s="159" t="inlineStr">
        <x:is>
          <x:t xml:space="preserve">b1e6723542494634ae456941268486d2508f7ebc02ec51b042edc5d524489808</x:t>
        </x:is>
      </x:c>
      <x:c r="C1791" s="163">
        <x:v>2417558</x:v>
      </x:c>
      <x:c r="D1791" s="159" t="inlineStr">
        <x:is>
          <x:t xml:space="preserve">GIT_TREE_IDENTITY</x:t>
        </x:is>
      </x:c>
      <x:c r="E1791" s="159" t="inlineStr">
        <x:is>
          <x:t xml:space="preserve">857045cf318bc65c9e028a0b0ac096d589e154fb</x:t>
        </x:is>
      </x:c>
    </x:row>
    <x:row r="1792" ht="50" customHeight="1">
      <x:c r="A1792" s="159" t="inlineStr">
        <x:is>
          <x:t xml:space="preserve">public/game/homeworld/v84/npcs/elder-council/16.png</x:t>
        </x:is>
      </x:c>
      <x:c r="B1792" s="159" t="inlineStr">
        <x:is>
          <x:t xml:space="preserve">c2aea75b9bf3c9ed336b327ee18c76fdbfd49d8b68762e419b4fedf1d90637d2</x:t>
        </x:is>
      </x:c>
      <x:c r="C1792" s="163">
        <x:v>2643567</x:v>
      </x:c>
      <x:c r="D1792" s="159" t="inlineStr">
        <x:is>
          <x:t xml:space="preserve">GIT_TREE_IDENTITY</x:t>
        </x:is>
      </x:c>
      <x:c r="E1792" s="159" t="inlineStr">
        <x:is>
          <x:t xml:space="preserve">f21f1a293993a4531d603a89036f5a5dbc205d8e</x:t>
        </x:is>
      </x:c>
    </x:row>
    <x:row r="1793" ht="50" customHeight="1">
      <x:c r="A1793" s="159" t="inlineStr">
        <x:is>
          <x:t xml:space="preserve">public/game/homeworld/v84/npcs/elder-council/17.png</x:t>
        </x:is>
      </x:c>
      <x:c r="B1793" s="159" t="inlineStr">
        <x:is>
          <x:t xml:space="preserve">31ba1826f904adf7dc2779d6a09bcdbc085969b49f6c1a030680f023d36760ac</x:t>
        </x:is>
      </x:c>
      <x:c r="C1793" s="163">
        <x:v>2457703</x:v>
      </x:c>
      <x:c r="D1793" s="159" t="inlineStr">
        <x:is>
          <x:t xml:space="preserve">GIT_TREE_IDENTITY</x:t>
        </x:is>
      </x:c>
      <x:c r="E1793" s="159" t="inlineStr">
        <x:is>
          <x:t xml:space="preserve">346efa03200c8ec76941d5e9e0132037393f3e7f</x:t>
        </x:is>
      </x:c>
    </x:row>
    <x:row r="1794" ht="50" customHeight="1">
      <x:c r="A1794" s="159" t="inlineStr">
        <x:is>
          <x:t xml:space="preserve">public/game/homeworld/v84/npcs/elder-council/18.png</x:t>
        </x:is>
      </x:c>
      <x:c r="B1794" s="159" t="inlineStr">
        <x:is>
          <x:t xml:space="preserve">a7a24f38921620154ebebd418a000fda04be12866fcfc2cbbf9a0f0f9a85dde5</x:t>
        </x:is>
      </x:c>
      <x:c r="C1794" s="163">
        <x:v>2252164</x:v>
      </x:c>
      <x:c r="D1794" s="159" t="inlineStr">
        <x:is>
          <x:t xml:space="preserve">GIT_TREE_IDENTITY</x:t>
        </x:is>
      </x:c>
      <x:c r="E1794" s="159" t="inlineStr">
        <x:is>
          <x:t xml:space="preserve">ad79995e67464dea463418d1a68fb26ddfc9f2ce</x:t>
        </x:is>
      </x:c>
    </x:row>
    <x:row r="1795" ht="50" customHeight="1">
      <x:c r="A1795" s="159" t="inlineStr">
        <x:is>
          <x:t xml:space="preserve">public/game/homeworld/v84/npcs/elder-council/19.png</x:t>
        </x:is>
      </x:c>
      <x:c r="B1795" s="159" t="inlineStr">
        <x:is>
          <x:t xml:space="preserve">5ef9c9d1744030be4a0c70e636f1261a5d57c5084e15489430e3a89f498fa7f0</x:t>
        </x:is>
      </x:c>
      <x:c r="C1795" s="163">
        <x:v>2570469</x:v>
      </x:c>
      <x:c r="D1795" s="159" t="inlineStr">
        <x:is>
          <x:t xml:space="preserve">GIT_TREE_IDENTITY</x:t>
        </x:is>
      </x:c>
      <x:c r="E1795" s="159" t="inlineStr">
        <x:is>
          <x:t xml:space="preserve">dc20986119f30f45bee574bc8a603f4ed19db83b</x:t>
        </x:is>
      </x:c>
    </x:row>
    <x:row r="1796" ht="50" customHeight="1">
      <x:c r="A1796" s="159" t="inlineStr">
        <x:is>
          <x:t xml:space="preserve">public/game/homeworld/v84/npcs/elder-council/20.png</x:t>
        </x:is>
      </x:c>
      <x:c r="B1796" s="159" t="inlineStr">
        <x:is>
          <x:t xml:space="preserve">d7069e3d178f98a084218872c89166dafb55dde38838159e74bd674016c5c6af</x:t>
        </x:is>
      </x:c>
      <x:c r="C1796" s="163">
        <x:v>2638185</x:v>
      </x:c>
      <x:c r="D1796" s="159" t="inlineStr">
        <x:is>
          <x:t xml:space="preserve">GIT_TREE_IDENTITY</x:t>
        </x:is>
      </x:c>
      <x:c r="E1796" s="159" t="inlineStr">
        <x:is>
          <x:t xml:space="preserve">c3c58b2c71c67e2f7c4b96737540145fade46628</x:t>
        </x:is>
      </x:c>
    </x:row>
    <x:row r="1797" ht="50" customHeight="1">
      <x:c r="A1797" s="159" t="inlineStr">
        <x:is>
          <x:t xml:space="preserve">public/game/homeworld/v84/npcs/forge-master/01.png</x:t>
        </x:is>
      </x:c>
      <x:c r="B1797" s="159" t="inlineStr">
        <x:is>
          <x:t xml:space="preserve">cfe539523034da746a8afbaf411ba03b6b21c083b6981fc63fd195116b06cb64</x:t>
        </x:is>
      </x:c>
      <x:c r="C1797" s="163">
        <x:v>2343732</x:v>
      </x:c>
      <x:c r="D1797" s="159" t="inlineStr">
        <x:is>
          <x:t xml:space="preserve">GIT_TREE_IDENTITY</x:t>
        </x:is>
      </x:c>
      <x:c r="E1797" s="159" t="inlineStr">
        <x:is>
          <x:t xml:space="preserve">5f2980c698a4b0f8395a6ec015cc55491040419f</x:t>
        </x:is>
      </x:c>
    </x:row>
    <x:row r="1798" ht="50" customHeight="1">
      <x:c r="A1798" s="159" t="inlineStr">
        <x:is>
          <x:t xml:space="preserve">public/game/homeworld/v84/npcs/forge-master/02.png</x:t>
        </x:is>
      </x:c>
      <x:c r="B1798" s="159" t="inlineStr">
        <x:is>
          <x:t xml:space="preserve">4585aad3c5a082c4edec7cbc6b139183d490b5476c1bdf420a2b66d277d75344</x:t>
        </x:is>
      </x:c>
      <x:c r="C1798" s="163">
        <x:v>2042353</x:v>
      </x:c>
      <x:c r="D1798" s="159" t="inlineStr">
        <x:is>
          <x:t xml:space="preserve">GIT_TREE_IDENTITY</x:t>
        </x:is>
      </x:c>
      <x:c r="E1798" s="159" t="inlineStr">
        <x:is>
          <x:t xml:space="preserve">dee1d28a7706ea2508cd5a4c30b9760195ab9caa</x:t>
        </x:is>
      </x:c>
    </x:row>
    <x:row r="1799" ht="50" customHeight="1">
      <x:c r="A1799" s="159" t="inlineStr">
        <x:is>
          <x:t xml:space="preserve">public/game/homeworld/v84/npcs/forge-master/03.png</x:t>
        </x:is>
      </x:c>
      <x:c r="B1799" s="159" t="inlineStr">
        <x:is>
          <x:t xml:space="preserve">c072462cea9355badf772d0fe12f16f993620c057edc8eac8f2e6e6bb4d03455</x:t>
        </x:is>
      </x:c>
      <x:c r="C1799" s="163">
        <x:v>2275900</x:v>
      </x:c>
      <x:c r="D1799" s="159" t="inlineStr">
        <x:is>
          <x:t xml:space="preserve">GIT_TREE_IDENTITY</x:t>
        </x:is>
      </x:c>
      <x:c r="E1799" s="159" t="inlineStr">
        <x:is>
          <x:t xml:space="preserve">c96a6c7565cbdcca4f3ff44a1fc3cfb780e58455</x:t>
        </x:is>
      </x:c>
    </x:row>
    <x:row r="1800" ht="50" customHeight="1">
      <x:c r="A1800" s="159" t="inlineStr">
        <x:is>
          <x:t xml:space="preserve">public/game/homeworld/v84/npcs/forge-master/04.png</x:t>
        </x:is>
      </x:c>
      <x:c r="B1800" s="159" t="inlineStr">
        <x:is>
          <x:t xml:space="preserve">353c60b8cabc0c27de6a72f186565b11fb1f36fb0ad7ccf9188510176cadba3d</x:t>
        </x:is>
      </x:c>
      <x:c r="C1800" s="163">
        <x:v>2144087</x:v>
      </x:c>
      <x:c r="D1800" s="159" t="inlineStr">
        <x:is>
          <x:t xml:space="preserve">GIT_TREE_IDENTITY</x:t>
        </x:is>
      </x:c>
      <x:c r="E1800" s="159" t="inlineStr">
        <x:is>
          <x:t xml:space="preserve">9d89b0a58608a93e7d2bbfd7fcc66ba29ef97710</x:t>
        </x:is>
      </x:c>
    </x:row>
    <x:row r="1801" ht="50" customHeight="1">
      <x:c r="A1801" s="159" t="inlineStr">
        <x:is>
          <x:t xml:space="preserve">public/game/homeworld/v84/npcs/forge-master/05.png</x:t>
        </x:is>
      </x:c>
      <x:c r="B1801" s="159" t="inlineStr">
        <x:is>
          <x:t xml:space="preserve">dd06e20ec327d1303b8bf5da63572c8604ab68b3ba30172762e0f54b0717061a</x:t>
        </x:is>
      </x:c>
      <x:c r="C1801" s="163">
        <x:v>2226217</x:v>
      </x:c>
      <x:c r="D1801" s="159" t="inlineStr">
        <x:is>
          <x:t xml:space="preserve">GIT_TREE_IDENTITY</x:t>
        </x:is>
      </x:c>
      <x:c r="E1801" s="159" t="inlineStr">
        <x:is>
          <x:t xml:space="preserve">7dd0dc0c6b58be294ae17b8b8da35a31cbfe9b1b</x:t>
        </x:is>
      </x:c>
    </x:row>
    <x:row r="1802" ht="50" customHeight="1">
      <x:c r="A1802" s="159" t="inlineStr">
        <x:is>
          <x:t xml:space="preserve">public/game/homeworld/v84/npcs/forge-master/06.png</x:t>
        </x:is>
      </x:c>
      <x:c r="B1802" s="159" t="inlineStr">
        <x:is>
          <x:t xml:space="preserve">4a7ed1ad3e15243e00404ebc88d1bcb8018df75675bd3717cc2fd53ceb0f18f2</x:t>
        </x:is>
      </x:c>
      <x:c r="C1802" s="163">
        <x:v>2140586</x:v>
      </x:c>
      <x:c r="D1802" s="159" t="inlineStr">
        <x:is>
          <x:t xml:space="preserve">GIT_TREE_IDENTITY</x:t>
        </x:is>
      </x:c>
      <x:c r="E1802" s="159" t="inlineStr">
        <x:is>
          <x:t xml:space="preserve">9f34270b8e27a93bceb186194d9448037e453263</x:t>
        </x:is>
      </x:c>
    </x:row>
    <x:row r="1803" ht="50" customHeight="1">
      <x:c r="A1803" s="159" t="inlineStr">
        <x:is>
          <x:t xml:space="preserve">public/game/homeworld/v84/npcs/forge-master/07.png</x:t>
        </x:is>
      </x:c>
      <x:c r="B1803" s="159" t="inlineStr">
        <x:is>
          <x:t xml:space="preserve">5339fe0450f5ba67bdce8384a3cff3d3d87a785610cc33bb7871cd1fb54b3a98</x:t>
        </x:is>
      </x:c>
      <x:c r="C1803" s="163">
        <x:v>2218926</x:v>
      </x:c>
      <x:c r="D1803" s="159" t="inlineStr">
        <x:is>
          <x:t xml:space="preserve">GIT_TREE_IDENTITY</x:t>
        </x:is>
      </x:c>
      <x:c r="E1803" s="159" t="inlineStr">
        <x:is>
          <x:t xml:space="preserve">7368d908d6f01e80b9fc32ce22896662a459c4d5</x:t>
        </x:is>
      </x:c>
    </x:row>
    <x:row r="1804" ht="50" customHeight="1">
      <x:c r="A1804" s="159" t="inlineStr">
        <x:is>
          <x:t xml:space="preserve">public/game/homeworld/v84/npcs/forge-master/08.png</x:t>
        </x:is>
      </x:c>
      <x:c r="B1804" s="159" t="inlineStr">
        <x:is>
          <x:t xml:space="preserve">f011747e259c86757b192651d98633be53dc2d06d4b7af74403fed5919e5572b</x:t>
        </x:is>
      </x:c>
      <x:c r="C1804" s="163">
        <x:v>1915638</x:v>
      </x:c>
      <x:c r="D1804" s="159" t="inlineStr">
        <x:is>
          <x:t xml:space="preserve">GIT_TREE_IDENTITY</x:t>
        </x:is>
      </x:c>
      <x:c r="E1804" s="159" t="inlineStr">
        <x:is>
          <x:t xml:space="preserve">39b2e0a0151603966019e9a292e6064469735b27</x:t>
        </x:is>
      </x:c>
    </x:row>
    <x:row r="1805" ht="50" customHeight="1">
      <x:c r="A1805" s="159" t="inlineStr">
        <x:is>
          <x:t xml:space="preserve">public/game/homeworld/v84/npcs/forge-master/09.png</x:t>
        </x:is>
      </x:c>
      <x:c r="B1805" s="159" t="inlineStr">
        <x:is>
          <x:t xml:space="preserve">de54035a73d168df837a507a5f47fd1ea554c2f8622e9c3c660a91c452d48efa</x:t>
        </x:is>
      </x:c>
      <x:c r="C1805" s="163">
        <x:v>2148733</x:v>
      </x:c>
      <x:c r="D1805" s="159" t="inlineStr">
        <x:is>
          <x:t xml:space="preserve">GIT_TREE_IDENTITY</x:t>
        </x:is>
      </x:c>
      <x:c r="E1805" s="159" t="inlineStr">
        <x:is>
          <x:t xml:space="preserve">5a22993f8c2a3aa4357a77e57430557e75a96441</x:t>
        </x:is>
      </x:c>
    </x:row>
    <x:row r="1806" ht="50" customHeight="1">
      <x:c r="A1806" s="159" t="inlineStr">
        <x:is>
          <x:t xml:space="preserve">public/game/homeworld/v84/npcs/forge-master/10.png</x:t>
        </x:is>
      </x:c>
      <x:c r="B1806" s="159" t="inlineStr">
        <x:is>
          <x:t xml:space="preserve">e2f24e16ffde0b0d8bb86cfacf62f7178bd74ca5e6104ee40f58a280119c7731</x:t>
        </x:is>
      </x:c>
      <x:c r="C1806" s="163">
        <x:v>2267306</x:v>
      </x:c>
      <x:c r="D1806" s="159" t="inlineStr">
        <x:is>
          <x:t xml:space="preserve">GIT_TREE_IDENTITY</x:t>
        </x:is>
      </x:c>
      <x:c r="E1806" s="159" t="inlineStr">
        <x:is>
          <x:t xml:space="preserve">f0cb84900b425c802e4a2ba9ccec9ec546e269ea</x:t>
        </x:is>
      </x:c>
    </x:row>
    <x:row r="1807" ht="50" customHeight="1">
      <x:c r="A1807" s="159" t="inlineStr">
        <x:is>
          <x:t xml:space="preserve">public/game/homeworld/v84/npcs/forge-master/11.png</x:t>
        </x:is>
      </x:c>
      <x:c r="B1807" s="159" t="inlineStr">
        <x:is>
          <x:t xml:space="preserve">11ed764f3240201a91e1d758f27d8396bf9fb069ab7583e9f62733eb94318803</x:t>
        </x:is>
      </x:c>
      <x:c r="C1807" s="163">
        <x:v>2116979</x:v>
      </x:c>
      <x:c r="D1807" s="159" t="inlineStr">
        <x:is>
          <x:t xml:space="preserve">GIT_TREE_IDENTITY</x:t>
        </x:is>
      </x:c>
      <x:c r="E1807" s="159" t="inlineStr">
        <x:is>
          <x:t xml:space="preserve">3529cd478db5cac7189fb1c01eec13904a08feb8</x:t>
        </x:is>
      </x:c>
    </x:row>
    <x:row r="1808" ht="50" customHeight="1">
      <x:c r="A1808" s="159" t="inlineStr">
        <x:is>
          <x:t xml:space="preserve">public/game/homeworld/v84/npcs/forge-master/12.png</x:t>
        </x:is>
      </x:c>
      <x:c r="B1808" s="159" t="inlineStr">
        <x:is>
          <x:t xml:space="preserve">a28d8f5b2d2bbe5f5cbb2a0580e5ccfdba878570aaffce74f6a7079282abd71b</x:t>
        </x:is>
      </x:c>
      <x:c r="C1808" s="163">
        <x:v>2053843</x:v>
      </x:c>
      <x:c r="D1808" s="159" t="inlineStr">
        <x:is>
          <x:t xml:space="preserve">GIT_TREE_IDENTITY</x:t>
        </x:is>
      </x:c>
      <x:c r="E1808" s="159" t="inlineStr">
        <x:is>
          <x:t xml:space="preserve">aca95dc4eaf0cb0e97947a68042e1e354392220c</x:t>
        </x:is>
      </x:c>
    </x:row>
    <x:row r="1809" ht="50" customHeight="1">
      <x:c r="A1809" s="159" t="inlineStr">
        <x:is>
          <x:t xml:space="preserve">public/game/homeworld/v84/npcs/forge-master/13.png</x:t>
        </x:is>
      </x:c>
      <x:c r="B1809" s="159" t="inlineStr">
        <x:is>
          <x:t xml:space="preserve">11e4e9b1ae2bd4f8bb9128de848f35ee08d0e0f26fb44fbf71c312e220bff7c4</x:t>
        </x:is>
      </x:c>
      <x:c r="C1809" s="163">
        <x:v>2137271</x:v>
      </x:c>
      <x:c r="D1809" s="159" t="inlineStr">
        <x:is>
          <x:t xml:space="preserve">GIT_TREE_IDENTITY</x:t>
        </x:is>
      </x:c>
      <x:c r="E1809" s="159" t="inlineStr">
        <x:is>
          <x:t xml:space="preserve">89dcafbaf5b3ab3a6ce82dd8816071d8c24634aa</x:t>
        </x:is>
      </x:c>
    </x:row>
    <x:row r="1810" ht="50" customHeight="1">
      <x:c r="A1810" s="159" t="inlineStr">
        <x:is>
          <x:t xml:space="preserve">public/game/homeworld/v84/npcs/forge-master/14.png</x:t>
        </x:is>
      </x:c>
      <x:c r="B1810" s="159" t="inlineStr">
        <x:is>
          <x:t xml:space="preserve">d83432d1b90544eb504aa7c2c87f268aba1ac503cad67333ea09d4de89da7c3e</x:t>
        </x:is>
      </x:c>
      <x:c r="C1810" s="163">
        <x:v>2460246</x:v>
      </x:c>
      <x:c r="D1810" s="159" t="inlineStr">
        <x:is>
          <x:t xml:space="preserve">GIT_TREE_IDENTITY</x:t>
        </x:is>
      </x:c>
      <x:c r="E1810" s="159" t="inlineStr">
        <x:is>
          <x:t xml:space="preserve">b05aa3cbaa73837ca3b217026ef2f8e3bc914d08</x:t>
        </x:is>
      </x:c>
    </x:row>
    <x:row r="1811" ht="50" customHeight="1">
      <x:c r="A1811" s="159" t="inlineStr">
        <x:is>
          <x:t xml:space="preserve">public/game/homeworld/v84/npcs/forge-master/15.png</x:t>
        </x:is>
      </x:c>
      <x:c r="B1811" s="159" t="inlineStr">
        <x:is>
          <x:t xml:space="preserve">8e5cb639962cc69e42fa53df0f55202a0c7514634412db6a2ea61366c9ae60fe</x:t>
        </x:is>
      </x:c>
      <x:c r="C1811" s="163">
        <x:v>1956744</x:v>
      </x:c>
      <x:c r="D1811" s="159" t="inlineStr">
        <x:is>
          <x:t xml:space="preserve">GIT_TREE_IDENTITY</x:t>
        </x:is>
      </x:c>
      <x:c r="E1811" s="159" t="inlineStr">
        <x:is>
          <x:t xml:space="preserve">abb22defc2ec0c1653204e44f262958f9605fe2d</x:t>
        </x:is>
      </x:c>
    </x:row>
    <x:row r="1812" ht="50" customHeight="1">
      <x:c r="A1812" s="159" t="inlineStr">
        <x:is>
          <x:t xml:space="preserve">public/game/homeworld/v84/npcs/forge-master/16.png</x:t>
        </x:is>
      </x:c>
      <x:c r="B1812" s="159" t="inlineStr">
        <x:is>
          <x:t xml:space="preserve">e0e9f4402cde731c887807cb5cc89b5edf70f125d09902900fb22f0cf325ac18</x:t>
        </x:is>
      </x:c>
      <x:c r="C1812" s="163">
        <x:v>2375922</x:v>
      </x:c>
      <x:c r="D1812" s="159" t="inlineStr">
        <x:is>
          <x:t xml:space="preserve">GIT_TREE_IDENTITY</x:t>
        </x:is>
      </x:c>
      <x:c r="E1812" s="159" t="inlineStr">
        <x:is>
          <x:t xml:space="preserve">4c1d285b81d4301c2980c477f96d32c28b071bc4</x:t>
        </x:is>
      </x:c>
    </x:row>
    <x:row r="1813" ht="50" customHeight="1">
      <x:c r="A1813" s="159" t="inlineStr">
        <x:is>
          <x:t xml:space="preserve">public/game/homeworld/v84/npcs/forge-master/17.png</x:t>
        </x:is>
      </x:c>
      <x:c r="B1813" s="159" t="inlineStr">
        <x:is>
          <x:t xml:space="preserve">9339499b5523b33dbbc785385db672d406e64490943fb0f18ba872a7c33724b1</x:t>
        </x:is>
      </x:c>
      <x:c r="C1813" s="163">
        <x:v>2112017</x:v>
      </x:c>
      <x:c r="D1813" s="159" t="inlineStr">
        <x:is>
          <x:t xml:space="preserve">GIT_TREE_IDENTITY</x:t>
        </x:is>
      </x:c>
      <x:c r="E1813" s="159" t="inlineStr">
        <x:is>
          <x:t xml:space="preserve">ad5c2b7222dc2b3d35808984ac1e568e8e9722c1</x:t>
        </x:is>
      </x:c>
    </x:row>
    <x:row r="1814" ht="50" customHeight="1">
      <x:c r="A1814" s="159" t="inlineStr">
        <x:is>
          <x:t xml:space="preserve">public/game/homeworld/v84/npcs/forge-master/18.png</x:t>
        </x:is>
      </x:c>
      <x:c r="B1814" s="159" t="inlineStr">
        <x:is>
          <x:t xml:space="preserve">07d44f5ed5d844490d9d7050c73f685c3d4cfb15dc62e26f58f5d42cafe80069</x:t>
        </x:is>
      </x:c>
      <x:c r="C1814" s="163">
        <x:v>2071069</x:v>
      </x:c>
      <x:c r="D1814" s="159" t="inlineStr">
        <x:is>
          <x:t xml:space="preserve">GIT_TREE_IDENTITY</x:t>
        </x:is>
      </x:c>
      <x:c r="E1814" s="159" t="inlineStr">
        <x:is>
          <x:t xml:space="preserve">562eedfc886c60143cacbe15872ecd0279f08a9b</x:t>
        </x:is>
      </x:c>
    </x:row>
    <x:row r="1815" ht="50" customHeight="1">
      <x:c r="A1815" s="159" t="inlineStr">
        <x:is>
          <x:t xml:space="preserve">public/game/homeworld/v84/npcs/forge-master/19.png</x:t>
        </x:is>
      </x:c>
      <x:c r="B1815" s="159" t="inlineStr">
        <x:is>
          <x:t xml:space="preserve">b1fbe7413c2161f593aa223bacc4e0bac2d8a400ecb6021633188e6b3b1ce2c4</x:t>
        </x:is>
      </x:c>
      <x:c r="C1815" s="163">
        <x:v>2459231</x:v>
      </x:c>
      <x:c r="D1815" s="159" t="inlineStr">
        <x:is>
          <x:t xml:space="preserve">GIT_TREE_IDENTITY</x:t>
        </x:is>
      </x:c>
      <x:c r="E1815" s="159" t="inlineStr">
        <x:is>
          <x:t xml:space="preserve">cee4e130283c469159f3aef3f599d628912cfe14</x:t>
        </x:is>
      </x:c>
    </x:row>
    <x:row r="1816" ht="50" customHeight="1">
      <x:c r="A1816" s="159" t="inlineStr">
        <x:is>
          <x:t xml:space="preserve">public/game/homeworld/v84/npcs/forge-master/20.png</x:t>
        </x:is>
      </x:c>
      <x:c r="B1816" s="159" t="inlineStr">
        <x:is>
          <x:t xml:space="preserve">8c4a048988d43846578808bd53ac190dd51e32165ff3c2edcb46ab3b086881b4</x:t>
        </x:is>
      </x:c>
      <x:c r="C1816" s="163">
        <x:v>2243356</x:v>
      </x:c>
      <x:c r="D1816" s="159" t="inlineStr">
        <x:is>
          <x:t xml:space="preserve">GIT_TREE_IDENTITY</x:t>
        </x:is>
      </x:c>
      <x:c r="E1816" s="159" t="inlineStr">
        <x:is>
          <x:t xml:space="preserve">65d4f7e71d795cfaad4301aaa2999e8825f812e9</x:t>
        </x:is>
      </x:c>
    </x:row>
    <x:row r="1817" ht="50" customHeight="1">
      <x:c r="A1817" s="159" t="inlineStr">
        <x:is>
          <x:t xml:space="preserve">public/game/homeworld/v84/npcs/guard/01.png</x:t>
        </x:is>
      </x:c>
      <x:c r="B1817" s="159" t="inlineStr">
        <x:is>
          <x:t xml:space="preserve">1b416c3c1e0b9bc16bc35e386267e0dbed1965d7ef3a4925a3866461c91e9191</x:t>
        </x:is>
      </x:c>
      <x:c r="C1817" s="163">
        <x:v>2337814</x:v>
      </x:c>
      <x:c r="D1817" s="159" t="inlineStr">
        <x:is>
          <x:t xml:space="preserve">GIT_TREE_IDENTITY</x:t>
        </x:is>
      </x:c>
      <x:c r="E1817" s="159" t="inlineStr">
        <x:is>
          <x:t xml:space="preserve">ec8658d7b90d9e4ed858e17a0f639b837424ccef</x:t>
        </x:is>
      </x:c>
    </x:row>
    <x:row r="1818" ht="50" customHeight="1">
      <x:c r="A1818" s="159" t="inlineStr">
        <x:is>
          <x:t xml:space="preserve">public/game/homeworld/v84/npcs/guard/02.png</x:t>
        </x:is>
      </x:c>
      <x:c r="B1818" s="159" t="inlineStr">
        <x:is>
          <x:t xml:space="preserve">667750faa7dfb8cbc4c018dc43a08336df9cee4f4061cc1b1550e8a97cae6525</x:t>
        </x:is>
      </x:c>
      <x:c r="C1818" s="163">
        <x:v>2013020</x:v>
      </x:c>
      <x:c r="D1818" s="159" t="inlineStr">
        <x:is>
          <x:t xml:space="preserve">GIT_TREE_IDENTITY</x:t>
        </x:is>
      </x:c>
      <x:c r="E1818" s="159" t="inlineStr">
        <x:is>
          <x:t xml:space="preserve">7bc0b4db74761948765232322683eb26cf874e0d</x:t>
        </x:is>
      </x:c>
    </x:row>
    <x:row r="1819" ht="50" customHeight="1">
      <x:c r="A1819" s="159" t="inlineStr">
        <x:is>
          <x:t xml:space="preserve">public/game/homeworld/v84/npcs/guard/03.png</x:t>
        </x:is>
      </x:c>
      <x:c r="B1819" s="159" t="inlineStr">
        <x:is>
          <x:t xml:space="preserve">ea26eabeea7471c4c638153f848758c84782930221c69125bc17ecd4018d9065</x:t>
        </x:is>
      </x:c>
      <x:c r="C1819" s="163">
        <x:v>2424266</x:v>
      </x:c>
      <x:c r="D1819" s="159" t="inlineStr">
        <x:is>
          <x:t xml:space="preserve">GIT_TREE_IDENTITY</x:t>
        </x:is>
      </x:c>
      <x:c r="E1819" s="159" t="inlineStr">
        <x:is>
          <x:t xml:space="preserve">424473a7db00fe335f8cd3ed32f0185d2e5d9b2e</x:t>
        </x:is>
      </x:c>
    </x:row>
    <x:row r="1820" ht="50" customHeight="1">
      <x:c r="A1820" s="159" t="inlineStr">
        <x:is>
          <x:t xml:space="preserve">public/game/homeworld/v84/npcs/guard/04.png</x:t>
        </x:is>
      </x:c>
      <x:c r="B1820" s="159" t="inlineStr">
        <x:is>
          <x:t xml:space="preserve">932a4702d282f8fba946c0c2dbe400e311c68ee2db93c0d07768b5329e963afa</x:t>
        </x:is>
      </x:c>
      <x:c r="C1820" s="163">
        <x:v>2241301</x:v>
      </x:c>
      <x:c r="D1820" s="159" t="inlineStr">
        <x:is>
          <x:t xml:space="preserve">GIT_TREE_IDENTITY</x:t>
        </x:is>
      </x:c>
      <x:c r="E1820" s="159" t="inlineStr">
        <x:is>
          <x:t xml:space="preserve">4d8f72990e3d97e57f5f0c6a22aa6e8222b0c0db</x:t>
        </x:is>
      </x:c>
    </x:row>
    <x:row r="1821" ht="50" customHeight="1">
      <x:c r="A1821" s="159" t="inlineStr">
        <x:is>
          <x:t xml:space="preserve">public/game/homeworld/v84/npcs/guard/05.png</x:t>
        </x:is>
      </x:c>
      <x:c r="B1821" s="159" t="inlineStr">
        <x:is>
          <x:t xml:space="preserve">870fdbc30e4ca9b9b2cb480097677556936946941904d999e873f1b1d24b9c0b</x:t>
        </x:is>
      </x:c>
      <x:c r="C1821" s="163">
        <x:v>2183276</x:v>
      </x:c>
      <x:c r="D1821" s="159" t="inlineStr">
        <x:is>
          <x:t xml:space="preserve">GIT_TREE_IDENTITY</x:t>
        </x:is>
      </x:c>
      <x:c r="E1821" s="159" t="inlineStr">
        <x:is>
          <x:t xml:space="preserve">4e3850f73c3a82d18a00782fefe0a4da44cc2dbd</x:t>
        </x:is>
      </x:c>
    </x:row>
    <x:row r="1822" ht="50" customHeight="1">
      <x:c r="A1822" s="159" t="inlineStr">
        <x:is>
          <x:t xml:space="preserve">public/game/homeworld/v84/npcs/guard/06.png</x:t>
        </x:is>
      </x:c>
      <x:c r="B1822" s="159" t="inlineStr">
        <x:is>
          <x:t xml:space="preserve">fd757ab18449b7810db4f281a9c17e0ca7d377e42374b1b143d78c9661ffb95a</x:t>
        </x:is>
      </x:c>
      <x:c r="C1822" s="163">
        <x:v>2128229</x:v>
      </x:c>
      <x:c r="D1822" s="159" t="inlineStr">
        <x:is>
          <x:t xml:space="preserve">GIT_TREE_IDENTITY</x:t>
        </x:is>
      </x:c>
      <x:c r="E1822" s="159" t="inlineStr">
        <x:is>
          <x:t xml:space="preserve">9a656c32c97a42289c2d815d626914855dd25241</x:t>
        </x:is>
      </x:c>
    </x:row>
    <x:row r="1823" ht="50" customHeight="1">
      <x:c r="A1823" s="159" t="inlineStr">
        <x:is>
          <x:t xml:space="preserve">public/game/homeworld/v84/npcs/guard/07.png</x:t>
        </x:is>
      </x:c>
      <x:c r="B1823" s="159" t="inlineStr">
        <x:is>
          <x:t xml:space="preserve">765f9e72fc9807d6c4cb84978026a86408619a7b6b5f28e44aae985e7296267d</x:t>
        </x:is>
      </x:c>
      <x:c r="C1823" s="163">
        <x:v>2442012</x:v>
      </x:c>
      <x:c r="D1823" s="159" t="inlineStr">
        <x:is>
          <x:t xml:space="preserve">GIT_TREE_IDENTITY</x:t>
        </x:is>
      </x:c>
      <x:c r="E1823" s="159" t="inlineStr">
        <x:is>
          <x:t xml:space="preserve">93b5e13b3d8d25c879c2cf04692cbbe5f268f850</x:t>
        </x:is>
      </x:c>
    </x:row>
    <x:row r="1824" ht="50" customHeight="1">
      <x:c r="A1824" s="159" t="inlineStr">
        <x:is>
          <x:t xml:space="preserve">public/game/homeworld/v84/npcs/guard/08.png</x:t>
        </x:is>
      </x:c>
      <x:c r="B1824" s="159" t="inlineStr">
        <x:is>
          <x:t xml:space="preserve">88d2ec5166ccf99d105981434838843050772ddc7efb4d99753e48e03146fe68</x:t>
        </x:is>
      </x:c>
      <x:c r="C1824" s="163">
        <x:v>1920010</x:v>
      </x:c>
      <x:c r="D1824" s="159" t="inlineStr">
        <x:is>
          <x:t xml:space="preserve">GIT_TREE_IDENTITY</x:t>
        </x:is>
      </x:c>
      <x:c r="E1824" s="159" t="inlineStr">
        <x:is>
          <x:t xml:space="preserve">7a8016ecc9ff29a5efa4d70f43fe2bf725e30185</x:t>
        </x:is>
      </x:c>
    </x:row>
    <x:row r="1825" ht="50" customHeight="1">
      <x:c r="A1825" s="159" t="inlineStr">
        <x:is>
          <x:t xml:space="preserve">public/game/homeworld/v84/npcs/guard/09.png</x:t>
        </x:is>
      </x:c>
      <x:c r="B1825" s="159" t="inlineStr">
        <x:is>
          <x:t xml:space="preserve">59d76cde4523d8605298a863da38847b77a026ecf0aa089ef7febbd72e5da3af</x:t>
        </x:is>
      </x:c>
      <x:c r="C1825" s="163">
        <x:v>2353368</x:v>
      </x:c>
      <x:c r="D1825" s="159" t="inlineStr">
        <x:is>
          <x:t xml:space="preserve">GIT_TREE_IDENTITY</x:t>
        </x:is>
      </x:c>
      <x:c r="E1825" s="159" t="inlineStr">
        <x:is>
          <x:t xml:space="preserve">4edfcdc7270cac00af4774d575c0e02110744fd9</x:t>
        </x:is>
      </x:c>
    </x:row>
    <x:row r="1826" ht="50" customHeight="1">
      <x:c r="A1826" s="159" t="inlineStr">
        <x:is>
          <x:t xml:space="preserve">public/game/homeworld/v84/npcs/guard/10.png</x:t>
        </x:is>
      </x:c>
      <x:c r="B1826" s="159" t="inlineStr">
        <x:is>
          <x:t xml:space="preserve">5be9a2dfc5f4ffb49119ccbff675b96884f5e84684638f2c3a7adbe968f69e8e</x:t>
        </x:is>
      </x:c>
      <x:c r="C1826" s="163">
        <x:v>2297091</x:v>
      </x:c>
      <x:c r="D1826" s="159" t="inlineStr">
        <x:is>
          <x:t xml:space="preserve">GIT_TREE_IDENTITY</x:t>
        </x:is>
      </x:c>
      <x:c r="E1826" s="159" t="inlineStr">
        <x:is>
          <x:t xml:space="preserve">45bb9fa629d66c7fab4ae7e3bf8466c196e8212d</x:t>
        </x:is>
      </x:c>
    </x:row>
    <x:row r="1827" ht="50" customHeight="1">
      <x:c r="A1827" s="159" t="inlineStr">
        <x:is>
          <x:t xml:space="preserve">public/game/homeworld/v84/npcs/guard/11.png</x:t>
        </x:is>
      </x:c>
      <x:c r="B1827" s="159" t="inlineStr">
        <x:is>
          <x:t xml:space="preserve">64ed22bb1d21b7b47cd4ec86239b5b18e925ab027692579c5a12c9c3901c7be0</x:t>
        </x:is>
      </x:c>
      <x:c r="C1827" s="163">
        <x:v>2125929</x:v>
      </x:c>
      <x:c r="D1827" s="159" t="inlineStr">
        <x:is>
          <x:t xml:space="preserve">GIT_TREE_IDENTITY</x:t>
        </x:is>
      </x:c>
      <x:c r="E1827" s="159" t="inlineStr">
        <x:is>
          <x:t xml:space="preserve">b5a0d6a17432e5813667fcaf9ed6c5a1c58c7660</x:t>
        </x:is>
      </x:c>
    </x:row>
    <x:row r="1828" ht="50" customHeight="1">
      <x:c r="A1828" s="159" t="inlineStr">
        <x:is>
          <x:t xml:space="preserve">public/game/homeworld/v84/npcs/guard/12.png</x:t>
        </x:is>
      </x:c>
      <x:c r="B1828" s="159" t="inlineStr">
        <x:is>
          <x:t xml:space="preserve">29a969903eaa000b75d172324acd3ddf08fbd4aae04753728300dad7206e337d</x:t>
        </x:is>
      </x:c>
      <x:c r="C1828" s="163">
        <x:v>2267645</x:v>
      </x:c>
      <x:c r="D1828" s="159" t="inlineStr">
        <x:is>
          <x:t xml:space="preserve">GIT_TREE_IDENTITY</x:t>
        </x:is>
      </x:c>
      <x:c r="E1828" s="159" t="inlineStr">
        <x:is>
          <x:t xml:space="preserve">a6b05d61ea616e427c1c8aaf1f01a827a4933bfd</x:t>
        </x:is>
      </x:c>
    </x:row>
    <x:row r="1829" ht="50" customHeight="1">
      <x:c r="A1829" s="159" t="inlineStr">
        <x:is>
          <x:t xml:space="preserve">public/game/homeworld/v84/npcs/guard/13.png</x:t>
        </x:is>
      </x:c>
      <x:c r="B1829" s="159" t="inlineStr">
        <x:is>
          <x:t xml:space="preserve">ac4156ea9b0ba38065ff9a48e21987759c5b625ff8680c34002a31dbd4ab1b70</x:t>
        </x:is>
      </x:c>
      <x:c r="C1829" s="163">
        <x:v>2182433</x:v>
      </x:c>
      <x:c r="D1829" s="159" t="inlineStr">
        <x:is>
          <x:t xml:space="preserve">GIT_TREE_IDENTITY</x:t>
        </x:is>
      </x:c>
      <x:c r="E1829" s="159" t="inlineStr">
        <x:is>
          <x:t xml:space="preserve">9b01e951001205cf8f4b529ffbaebfdf2c5a3124</x:t>
        </x:is>
      </x:c>
    </x:row>
    <x:row r="1830" ht="50" customHeight="1">
      <x:c r="A1830" s="159" t="inlineStr">
        <x:is>
          <x:t xml:space="preserve">public/game/homeworld/v84/npcs/guard/14.png</x:t>
        </x:is>
      </x:c>
      <x:c r="B1830" s="159" t="inlineStr">
        <x:is>
          <x:t xml:space="preserve">4d08c4badf70a60a232de36a20ce742ac7b19e4b574b3fb80ff2253e566505f8</x:t>
        </x:is>
      </x:c>
      <x:c r="C1830" s="163">
        <x:v>1906301</x:v>
      </x:c>
      <x:c r="D1830" s="159" t="inlineStr">
        <x:is>
          <x:t xml:space="preserve">GIT_TREE_IDENTITY</x:t>
        </x:is>
      </x:c>
      <x:c r="E1830" s="159" t="inlineStr">
        <x:is>
          <x:t xml:space="preserve">758020cb65b395e344eaedcb4e9eb1d22f5a926a</x:t>
        </x:is>
      </x:c>
    </x:row>
    <x:row r="1831" ht="50" customHeight="1">
      <x:c r="A1831" s="159" t="inlineStr">
        <x:is>
          <x:t xml:space="preserve">public/game/homeworld/v84/npcs/guard/15.png</x:t>
        </x:is>
      </x:c>
      <x:c r="B1831" s="159" t="inlineStr">
        <x:is>
          <x:t xml:space="preserve">81d3a7d9219432bfa6ffcb2436e6a2b92344ebdf8eaa580bf13177d0259c3fb0</x:t>
        </x:is>
      </x:c>
      <x:c r="C1831" s="163">
        <x:v>2572695</x:v>
      </x:c>
      <x:c r="D1831" s="159" t="inlineStr">
        <x:is>
          <x:t xml:space="preserve">GIT_TREE_IDENTITY</x:t>
        </x:is>
      </x:c>
      <x:c r="E1831" s="159" t="inlineStr">
        <x:is>
          <x:t xml:space="preserve">ff3486dd4bd1038f36cd0d96d75f248ec19720fb</x:t>
        </x:is>
      </x:c>
    </x:row>
    <x:row r="1832" ht="50" customHeight="1">
      <x:c r="A1832" s="159" t="inlineStr">
        <x:is>
          <x:t xml:space="preserve">public/game/homeworld/v84/npcs/guard/16.png</x:t>
        </x:is>
      </x:c>
      <x:c r="B1832" s="159" t="inlineStr">
        <x:is>
          <x:t xml:space="preserve">cde754e9bedff10754b8c85ba705ab36e1281869c8e81adfba45598b9506a905</x:t>
        </x:is>
      </x:c>
      <x:c r="C1832" s="163">
        <x:v>1994750</x:v>
      </x:c>
      <x:c r="D1832" s="159" t="inlineStr">
        <x:is>
          <x:t xml:space="preserve">GIT_TREE_IDENTITY</x:t>
        </x:is>
      </x:c>
      <x:c r="E1832" s="159" t="inlineStr">
        <x:is>
          <x:t xml:space="preserve">9b104532d1cf410405e6e2c20788db390b21d4ef</x:t>
        </x:is>
      </x:c>
    </x:row>
    <x:row r="1833" ht="50" customHeight="1">
      <x:c r="A1833" s="159" t="inlineStr">
        <x:is>
          <x:t xml:space="preserve">public/game/homeworld/v84/npcs/guard/17.png</x:t>
        </x:is>
      </x:c>
      <x:c r="B1833" s="159" t="inlineStr">
        <x:is>
          <x:t xml:space="preserve">4e9bb37e0e69896d4dcacde1dce470ece895c727467543240f10c642e8a0a56e</x:t>
        </x:is>
      </x:c>
      <x:c r="C1833" s="163">
        <x:v>2296124</x:v>
      </x:c>
      <x:c r="D1833" s="159" t="inlineStr">
        <x:is>
          <x:t xml:space="preserve">GIT_TREE_IDENTITY</x:t>
        </x:is>
      </x:c>
      <x:c r="E1833" s="159" t="inlineStr">
        <x:is>
          <x:t xml:space="preserve">e16715ed57b2c2b852ab33c922ee42ff85a48ed3</x:t>
        </x:is>
      </x:c>
    </x:row>
    <x:row r="1834" ht="50" customHeight="1">
      <x:c r="A1834" s="159" t="inlineStr">
        <x:is>
          <x:t xml:space="preserve">public/game/homeworld/v84/npcs/guard/18.png</x:t>
        </x:is>
      </x:c>
      <x:c r="B1834" s="159" t="inlineStr">
        <x:is>
          <x:t xml:space="preserve">077fe18db978f4132f8d0a08e9f09f5a213e3b99cd35d066d8e2b0849c913c6f</x:t>
        </x:is>
      </x:c>
      <x:c r="C1834" s="163">
        <x:v>2201173</x:v>
      </x:c>
      <x:c r="D1834" s="159" t="inlineStr">
        <x:is>
          <x:t xml:space="preserve">GIT_TREE_IDENTITY</x:t>
        </x:is>
      </x:c>
      <x:c r="E1834" s="159" t="inlineStr">
        <x:is>
          <x:t xml:space="preserve">1a6e7f7a9a314d9f04d338e457d3bf10f953eb5a</x:t>
        </x:is>
      </x:c>
    </x:row>
    <x:row r="1835" ht="50" customHeight="1">
      <x:c r="A1835" s="159" t="inlineStr">
        <x:is>
          <x:t xml:space="preserve">public/game/homeworld/v84/npcs/guard/19.png</x:t>
        </x:is>
      </x:c>
      <x:c r="B1835" s="159" t="inlineStr">
        <x:is>
          <x:t xml:space="preserve">41d529635e3a4003f033d755081adafe91b2e383fe0b6ddc6831d4caaf4a9c4e</x:t>
        </x:is>
      </x:c>
      <x:c r="C1835" s="163">
        <x:v>2279721</x:v>
      </x:c>
      <x:c r="D1835" s="159" t="inlineStr">
        <x:is>
          <x:t xml:space="preserve">GIT_TREE_IDENTITY</x:t>
        </x:is>
      </x:c>
      <x:c r="E1835" s="159" t="inlineStr">
        <x:is>
          <x:t xml:space="preserve">f58c7e9e7a5121ec1f26b486dc4a1dacc92f7a05</x:t>
        </x:is>
      </x:c>
    </x:row>
    <x:row r="1836" ht="50" customHeight="1">
      <x:c r="A1836" s="159" t="inlineStr">
        <x:is>
          <x:t xml:space="preserve">public/game/homeworld/v84/npcs/guard/20.png</x:t>
        </x:is>
      </x:c>
      <x:c r="B1836" s="159" t="inlineStr">
        <x:is>
          <x:t xml:space="preserve">ed2635a5a445b3b77945a531addcb070151b91d936fb2d28cf2418512ffb7e0a</x:t>
        </x:is>
      </x:c>
      <x:c r="C1836" s="163">
        <x:v>2317005</x:v>
      </x:c>
      <x:c r="D1836" s="159" t="inlineStr">
        <x:is>
          <x:t xml:space="preserve">GIT_TREE_IDENTITY</x:t>
        </x:is>
      </x:c>
      <x:c r="E1836" s="159" t="inlineStr">
        <x:is>
          <x:t xml:space="preserve">81f02aa1523fb1eb1df0660501ef3aebeb09ee01</x:t>
        </x:is>
      </x:c>
    </x:row>
    <x:row r="1837" ht="50" customHeight="1">
      <x:c r="A1837" s="159" t="inlineStr">
        <x:is>
          <x:t xml:space="preserve">public/game/homeworld/v84/npcs/guide/01.png</x:t>
        </x:is>
      </x:c>
      <x:c r="B1837" s="159" t="inlineStr">
        <x:is>
          <x:t xml:space="preserve">f50d628e0cd88accfbf46d44910c2d97eaf481c2fa9c01b749f437d780d82ed9</x:t>
        </x:is>
      </x:c>
      <x:c r="C1837" s="163">
        <x:v>1920889</x:v>
      </x:c>
      <x:c r="D1837" s="159" t="inlineStr">
        <x:is>
          <x:t xml:space="preserve">GIT_TREE_IDENTITY</x:t>
        </x:is>
      </x:c>
      <x:c r="E1837" s="159" t="inlineStr">
        <x:is>
          <x:t xml:space="preserve">6e254cc657b78f9752d4e39b8dd7a6b9cf71d198</x:t>
        </x:is>
      </x:c>
    </x:row>
    <x:row r="1838" ht="50" customHeight="1">
      <x:c r="A1838" s="159" t="inlineStr">
        <x:is>
          <x:t xml:space="preserve">public/game/homeworld/v84/npcs/guide/02.png</x:t>
        </x:is>
      </x:c>
      <x:c r="B1838" s="159" t="inlineStr">
        <x:is>
          <x:t xml:space="preserve">2ba214b13e338061826a8c4b74dceeaaf82ded7e2201e654c98766a470a6a6e1</x:t>
        </x:is>
      </x:c>
      <x:c r="C1838" s="163">
        <x:v>2346206</x:v>
      </x:c>
      <x:c r="D1838" s="159" t="inlineStr">
        <x:is>
          <x:t xml:space="preserve">GIT_TREE_IDENTITY</x:t>
        </x:is>
      </x:c>
      <x:c r="E1838" s="159" t="inlineStr">
        <x:is>
          <x:t xml:space="preserve">5dc80ae28cfb0373adcbcec562dcabb0223a39d1</x:t>
        </x:is>
      </x:c>
    </x:row>
    <x:row r="1839" ht="50" customHeight="1">
      <x:c r="A1839" s="159" t="inlineStr">
        <x:is>
          <x:t xml:space="preserve">public/game/homeworld/v84/npcs/guide/03.png</x:t>
        </x:is>
      </x:c>
      <x:c r="B1839" s="159" t="inlineStr">
        <x:is>
          <x:t xml:space="preserve">333967373dc4f243af19d70a54f93b128d21cd6cdd8dede2191137d0398030c7</x:t>
        </x:is>
      </x:c>
      <x:c r="C1839" s="163">
        <x:v>2063901</x:v>
      </x:c>
      <x:c r="D1839" s="159" t="inlineStr">
        <x:is>
          <x:t xml:space="preserve">GIT_TREE_IDENTITY</x:t>
        </x:is>
      </x:c>
      <x:c r="E1839" s="159" t="inlineStr">
        <x:is>
          <x:t xml:space="preserve">059e6fb30b479dffcaefadf05429a6cc1c472ef8</x:t>
        </x:is>
      </x:c>
    </x:row>
    <x:row r="1840" ht="50" customHeight="1">
      <x:c r="A1840" s="159" t="inlineStr">
        <x:is>
          <x:t xml:space="preserve">public/game/homeworld/v84/npcs/guide/04.png</x:t>
        </x:is>
      </x:c>
      <x:c r="B1840" s="159" t="inlineStr">
        <x:is>
          <x:t xml:space="preserve">cc73b5c983fe69698fea7063c860e6ad96093c196a90e21532f87728ff714df4</x:t>
        </x:is>
      </x:c>
      <x:c r="C1840" s="163">
        <x:v>2147848</x:v>
      </x:c>
      <x:c r="D1840" s="159" t="inlineStr">
        <x:is>
          <x:t xml:space="preserve">GIT_TREE_IDENTITY</x:t>
        </x:is>
      </x:c>
      <x:c r="E1840" s="159" t="inlineStr">
        <x:is>
          <x:t xml:space="preserve">aa5e71e0780b974bed259c3f3b65a87d3dbf0549</x:t>
        </x:is>
      </x:c>
    </x:row>
    <x:row r="1841" ht="50" customHeight="1">
      <x:c r="A1841" s="159" t="inlineStr">
        <x:is>
          <x:t xml:space="preserve">public/game/homeworld/v84/npcs/guide/05.png</x:t>
        </x:is>
      </x:c>
      <x:c r="B1841" s="159" t="inlineStr">
        <x:is>
          <x:t xml:space="preserve">52a6390e5df70b0fb55b99e846b9e9b99af71c4f4518619c881d6c84c10f2f8a</x:t>
        </x:is>
      </x:c>
      <x:c r="C1841" s="163">
        <x:v>2023691</x:v>
      </x:c>
      <x:c r="D1841" s="159" t="inlineStr">
        <x:is>
          <x:t xml:space="preserve">GIT_TREE_IDENTITY</x:t>
        </x:is>
      </x:c>
      <x:c r="E1841" s="159" t="inlineStr">
        <x:is>
          <x:t xml:space="preserve">7876df4c9f576cce199aa6d54f1fe063161cc31b</x:t>
        </x:is>
      </x:c>
    </x:row>
    <x:row r="1842" ht="50" customHeight="1">
      <x:c r="A1842" s="159" t="inlineStr">
        <x:is>
          <x:t xml:space="preserve">public/game/homeworld/v84/npcs/guide/06.png</x:t>
        </x:is>
      </x:c>
      <x:c r="B1842" s="159" t="inlineStr">
        <x:is>
          <x:t xml:space="preserve">5d6738297db6e0c582825688612c6aa67f83966711c3c51b4565652c8af248c5</x:t>
        </x:is>
      </x:c>
      <x:c r="C1842" s="163">
        <x:v>1980585</x:v>
      </x:c>
      <x:c r="D1842" s="159" t="inlineStr">
        <x:is>
          <x:t xml:space="preserve">GIT_TREE_IDENTITY</x:t>
        </x:is>
      </x:c>
      <x:c r="E1842" s="159" t="inlineStr">
        <x:is>
          <x:t xml:space="preserve">e313812fefe4448a220c55d7653a7be7c1bdb142</x:t>
        </x:is>
      </x:c>
    </x:row>
    <x:row r="1843" ht="50" customHeight="1">
      <x:c r="A1843" s="159" t="inlineStr">
        <x:is>
          <x:t xml:space="preserve">public/game/homeworld/v84/npcs/guide/07.png</x:t>
        </x:is>
      </x:c>
      <x:c r="B1843" s="159" t="inlineStr">
        <x:is>
          <x:t xml:space="preserve">8bd918306d58b6bcba1ab048e02af94e48b952c2bb9af5b8d4bf1f6b9587b011</x:t>
        </x:is>
      </x:c>
      <x:c r="C1843" s="163">
        <x:v>2221327</x:v>
      </x:c>
      <x:c r="D1843" s="159" t="inlineStr">
        <x:is>
          <x:t xml:space="preserve">GIT_TREE_IDENTITY</x:t>
        </x:is>
      </x:c>
      <x:c r="E1843" s="159" t="inlineStr">
        <x:is>
          <x:t xml:space="preserve">f6ed8e58ed6101e63825737d5a5433f4afd16dfe</x:t>
        </x:is>
      </x:c>
    </x:row>
    <x:row r="1844" ht="50" customHeight="1">
      <x:c r="A1844" s="159" t="inlineStr">
        <x:is>
          <x:t xml:space="preserve">public/game/homeworld/v84/npcs/guide/08.png</x:t>
        </x:is>
      </x:c>
      <x:c r="B1844" s="159" t="inlineStr">
        <x:is>
          <x:t xml:space="preserve">f0ebbe48a67c4889ae4c0b697766353cbc63645decc2ccc85e299a8e1613a4f3</x:t>
        </x:is>
      </x:c>
      <x:c r="C1844" s="163">
        <x:v>2193332</x:v>
      </x:c>
      <x:c r="D1844" s="159" t="inlineStr">
        <x:is>
          <x:t xml:space="preserve">GIT_TREE_IDENTITY</x:t>
        </x:is>
      </x:c>
      <x:c r="E1844" s="159" t="inlineStr">
        <x:is>
          <x:t xml:space="preserve">03036a7ab72f9d938baf554eadca2362e5641753</x:t>
        </x:is>
      </x:c>
    </x:row>
    <x:row r="1845" ht="50" customHeight="1">
      <x:c r="A1845" s="159" t="inlineStr">
        <x:is>
          <x:t xml:space="preserve">public/game/homeworld/v84/npcs/guide/09.png</x:t>
        </x:is>
      </x:c>
      <x:c r="B1845" s="159" t="inlineStr">
        <x:is>
          <x:t xml:space="preserve">954f9a486fbc1b5e5cf7a5199b213e9a5f6461feb522db217b88c103cc349c2c</x:t>
        </x:is>
      </x:c>
      <x:c r="C1845" s="163">
        <x:v>2226643</x:v>
      </x:c>
      <x:c r="D1845" s="159" t="inlineStr">
        <x:is>
          <x:t xml:space="preserve">GIT_TREE_IDENTITY</x:t>
        </x:is>
      </x:c>
      <x:c r="E1845" s="159" t="inlineStr">
        <x:is>
          <x:t xml:space="preserve">85cf0343cb2c5a695704473d4c599d742d21158c</x:t>
        </x:is>
      </x:c>
    </x:row>
    <x:row r="1846" ht="50" customHeight="1">
      <x:c r="A1846" s="159" t="inlineStr">
        <x:is>
          <x:t xml:space="preserve">public/game/homeworld/v84/npcs/guide/10.png</x:t>
        </x:is>
      </x:c>
      <x:c r="B1846" s="159" t="inlineStr">
        <x:is>
          <x:t xml:space="preserve">540f8dbbf170704244935922a6514105d3d683f6160f4ea6d441334c4a49a3b3</x:t>
        </x:is>
      </x:c>
      <x:c r="C1846" s="163">
        <x:v>2169528</x:v>
      </x:c>
      <x:c r="D1846" s="159" t="inlineStr">
        <x:is>
          <x:t xml:space="preserve">GIT_TREE_IDENTITY</x:t>
        </x:is>
      </x:c>
      <x:c r="E1846" s="159" t="inlineStr">
        <x:is>
          <x:t xml:space="preserve">a3119f480e88443b75a58eaef17740c98e4e5cd7</x:t>
        </x:is>
      </x:c>
    </x:row>
    <x:row r="1847" ht="50" customHeight="1">
      <x:c r="A1847" s="159" t="inlineStr">
        <x:is>
          <x:t xml:space="preserve">public/game/homeworld/v84/npcs/guide/11.png</x:t>
        </x:is>
      </x:c>
      <x:c r="B1847" s="159" t="inlineStr">
        <x:is>
          <x:t xml:space="preserve">958e105c28d6cd583d7a5ffabd7f1237203affe28d1a6f751405742f6b1f7f36</x:t>
        </x:is>
      </x:c>
      <x:c r="C1847" s="163">
        <x:v>2322278</x:v>
      </x:c>
      <x:c r="D1847" s="159" t="inlineStr">
        <x:is>
          <x:t xml:space="preserve">GIT_TREE_IDENTITY</x:t>
        </x:is>
      </x:c>
      <x:c r="E1847" s="159" t="inlineStr">
        <x:is>
          <x:t xml:space="preserve">a370779d91790bfd83f31acd65a4b6d790e8c51f</x:t>
        </x:is>
      </x:c>
    </x:row>
    <x:row r="1848" ht="50" customHeight="1">
      <x:c r="A1848" s="159" t="inlineStr">
        <x:is>
          <x:t xml:space="preserve">public/game/homeworld/v84/npcs/guide/12.png</x:t>
        </x:is>
      </x:c>
      <x:c r="B1848" s="159" t="inlineStr">
        <x:is>
          <x:t xml:space="preserve">6b67ec580bc85d9c81767bdc365f4c67720e1981bf2f131dd3bff11130ba3a18</x:t>
        </x:is>
      </x:c>
      <x:c r="C1848" s="163">
        <x:v>2024940</x:v>
      </x:c>
      <x:c r="D1848" s="159" t="inlineStr">
        <x:is>
          <x:t xml:space="preserve">GIT_TREE_IDENTITY</x:t>
        </x:is>
      </x:c>
      <x:c r="E1848" s="159" t="inlineStr">
        <x:is>
          <x:t xml:space="preserve">045a3aaf04f0e5cccbdc9f704c92d27157f84557</x:t>
        </x:is>
      </x:c>
    </x:row>
    <x:row r="1849" ht="50" customHeight="1">
      <x:c r="A1849" s="159" t="inlineStr">
        <x:is>
          <x:t xml:space="preserve">public/game/homeworld/v84/npcs/guide/13.png</x:t>
        </x:is>
      </x:c>
      <x:c r="B1849" s="159" t="inlineStr">
        <x:is>
          <x:t xml:space="preserve">12f067c031b98cb701583f8f0f363fd1a5408abb27501f4bb28aa8bdfbfea762</x:t>
        </x:is>
      </x:c>
      <x:c r="C1849" s="163">
        <x:v>1990995</x:v>
      </x:c>
      <x:c r="D1849" s="159" t="inlineStr">
        <x:is>
          <x:t xml:space="preserve">GIT_TREE_IDENTITY</x:t>
        </x:is>
      </x:c>
      <x:c r="E1849" s="159" t="inlineStr">
        <x:is>
          <x:t xml:space="preserve">c83758f1e1342afa0b6e7a7b5a1ad28a1660e5a2</x:t>
        </x:is>
      </x:c>
    </x:row>
    <x:row r="1850" ht="50" customHeight="1">
      <x:c r="A1850" s="159" t="inlineStr">
        <x:is>
          <x:t xml:space="preserve">public/game/homeworld/v84/npcs/guide/14.png</x:t>
        </x:is>
      </x:c>
      <x:c r="B1850" s="159" t="inlineStr">
        <x:is>
          <x:t xml:space="preserve">e803640d5b283c782b0acc4860304badcd63651a4352d406da3bb00ed2ea7fb7</x:t>
        </x:is>
      </x:c>
      <x:c r="C1850" s="163">
        <x:v>2152514</x:v>
      </x:c>
      <x:c r="D1850" s="159" t="inlineStr">
        <x:is>
          <x:t xml:space="preserve">GIT_TREE_IDENTITY</x:t>
        </x:is>
      </x:c>
      <x:c r="E1850" s="159" t="inlineStr">
        <x:is>
          <x:t xml:space="preserve">5b2d712323d2de06538af92c70720a3c85e93822</x:t>
        </x:is>
      </x:c>
    </x:row>
    <x:row r="1851" ht="50" customHeight="1">
      <x:c r="A1851" s="159" t="inlineStr">
        <x:is>
          <x:t xml:space="preserve">public/game/homeworld/v84/npcs/guide/15.png</x:t>
        </x:is>
      </x:c>
      <x:c r="B1851" s="159" t="inlineStr">
        <x:is>
          <x:t xml:space="preserve">ca0568671aca565dceaa34afb8cfccfded2671aaa5dedc2ec0d6f654573ad092</x:t>
        </x:is>
      </x:c>
      <x:c r="C1851" s="163">
        <x:v>2209162</x:v>
      </x:c>
      <x:c r="D1851" s="159" t="inlineStr">
        <x:is>
          <x:t xml:space="preserve">GIT_TREE_IDENTITY</x:t>
        </x:is>
      </x:c>
      <x:c r="E1851" s="159" t="inlineStr">
        <x:is>
          <x:t xml:space="preserve">28a82b8759912fc6ded0877e2687dad890b05b18</x:t>
        </x:is>
      </x:c>
    </x:row>
    <x:row r="1852" ht="50" customHeight="1">
      <x:c r="A1852" s="159" t="inlineStr">
        <x:is>
          <x:t xml:space="preserve">public/game/homeworld/v84/npcs/guide/16.png</x:t>
        </x:is>
      </x:c>
      <x:c r="B1852" s="159" t="inlineStr">
        <x:is>
          <x:t xml:space="preserve">bdb008584c18b868d182e36cc5b3b7733ffda59c7763b3bf5bb41b54f8ad09b6</x:t>
        </x:is>
      </x:c>
      <x:c r="C1852" s="163">
        <x:v>2127312</x:v>
      </x:c>
      <x:c r="D1852" s="159" t="inlineStr">
        <x:is>
          <x:t xml:space="preserve">GIT_TREE_IDENTITY</x:t>
        </x:is>
      </x:c>
      <x:c r="E1852" s="159" t="inlineStr">
        <x:is>
          <x:t xml:space="preserve">31b271a2aa23a725b276ba7ed693b2230efb0c06</x:t>
        </x:is>
      </x:c>
    </x:row>
    <x:row r="1853" ht="50" customHeight="1">
      <x:c r="A1853" s="159" t="inlineStr">
        <x:is>
          <x:t xml:space="preserve">public/game/homeworld/v84/npcs/guide/17.png</x:t>
        </x:is>
      </x:c>
      <x:c r="B1853" s="159" t="inlineStr">
        <x:is>
          <x:t xml:space="preserve">376d3c7fae52e7e58c8f9aaa681b3b0371124775a9397e1b62dedbca713164eb</x:t>
        </x:is>
      </x:c>
      <x:c r="C1853" s="163">
        <x:v>2162015</x:v>
      </x:c>
      <x:c r="D1853" s="159" t="inlineStr">
        <x:is>
          <x:t xml:space="preserve">GIT_TREE_IDENTITY</x:t>
        </x:is>
      </x:c>
      <x:c r="E1853" s="159" t="inlineStr">
        <x:is>
          <x:t xml:space="preserve">16421741ef5e578cfdc07912b30019e40f743a2a</x:t>
        </x:is>
      </x:c>
    </x:row>
    <x:row r="1854" ht="50" customHeight="1">
      <x:c r="A1854" s="159" t="inlineStr">
        <x:is>
          <x:t xml:space="preserve">public/game/homeworld/v84/npcs/guide/18.png</x:t>
        </x:is>
      </x:c>
      <x:c r="B1854" s="159" t="inlineStr">
        <x:is>
          <x:t xml:space="preserve">b6ad059ad86b6fbff2db06e10b60826e3b8634df985269704de9996cf69224f1</x:t>
        </x:is>
      </x:c>
      <x:c r="C1854" s="163">
        <x:v>2034330</x:v>
      </x:c>
      <x:c r="D1854" s="159" t="inlineStr">
        <x:is>
          <x:t xml:space="preserve">GIT_TREE_IDENTITY</x:t>
        </x:is>
      </x:c>
      <x:c r="E1854" s="159" t="inlineStr">
        <x:is>
          <x:t xml:space="preserve">d6968e758388203762c944f02eed1ddabb0a658d</x:t>
        </x:is>
      </x:c>
    </x:row>
    <x:row r="1855" ht="50" customHeight="1">
      <x:c r="A1855" s="159" t="inlineStr">
        <x:is>
          <x:t xml:space="preserve">public/game/homeworld/v84/npcs/guide/19.png</x:t>
        </x:is>
      </x:c>
      <x:c r="B1855" s="159" t="inlineStr">
        <x:is>
          <x:t xml:space="preserve">4d8ecf3ffe6810aa5d9709c82c5dc5ca070fd76b9aebca022016819e9ea2db14</x:t>
        </x:is>
      </x:c>
      <x:c r="C1855" s="163">
        <x:v>2187608</x:v>
      </x:c>
      <x:c r="D1855" s="159" t="inlineStr">
        <x:is>
          <x:t xml:space="preserve">GIT_TREE_IDENTITY</x:t>
        </x:is>
      </x:c>
      <x:c r="E1855" s="159" t="inlineStr">
        <x:is>
          <x:t xml:space="preserve">9347e81510a3a30a0ff0278d90c981ff06c0b47b</x:t>
        </x:is>
      </x:c>
    </x:row>
    <x:row r="1856" ht="50" customHeight="1">
      <x:c r="A1856" s="159" t="inlineStr">
        <x:is>
          <x:t xml:space="preserve">public/game/homeworld/v84/npcs/guide/20.png</x:t>
        </x:is>
      </x:c>
      <x:c r="B1856" s="159" t="inlineStr">
        <x:is>
          <x:t xml:space="preserve">6b4955f471efd353bd268afa0c8397da70604404f106090d0a11f302dc00ea5e</x:t>
        </x:is>
      </x:c>
      <x:c r="C1856" s="163">
        <x:v>2038983</x:v>
      </x:c>
      <x:c r="D1856" s="159" t="inlineStr">
        <x:is>
          <x:t xml:space="preserve">GIT_TREE_IDENTITY</x:t>
        </x:is>
      </x:c>
      <x:c r="E1856" s="159" t="inlineStr">
        <x:is>
          <x:t xml:space="preserve">7d69793a966d525c7ea6a8b5b06911d9b6f6a37a</x:t>
        </x:is>
      </x:c>
    </x:row>
    <x:row r="1857" ht="50" customHeight="1">
      <x:c r="A1857" s="159" t="inlineStr">
        <x:is>
          <x:t xml:space="preserve">public/game/homeworld/v84/npcs/healer/01.png</x:t>
        </x:is>
      </x:c>
      <x:c r="B1857" s="159" t="inlineStr">
        <x:is>
          <x:t xml:space="preserve">a61a54e4a594424f305cb94adb12e557c4f232b294ad0a4ed6743d90d65b2742</x:t>
        </x:is>
      </x:c>
      <x:c r="C1857" s="163">
        <x:v>2328894</x:v>
      </x:c>
      <x:c r="D1857" s="159" t="inlineStr">
        <x:is>
          <x:t xml:space="preserve">GIT_TREE_IDENTITY</x:t>
        </x:is>
      </x:c>
      <x:c r="E1857" s="159" t="inlineStr">
        <x:is>
          <x:t xml:space="preserve">09ac3d9362767b8e33b72e7d3a06d46674f5cf1d</x:t>
        </x:is>
      </x:c>
    </x:row>
    <x:row r="1858" ht="50" customHeight="1">
      <x:c r="A1858" s="159" t="inlineStr">
        <x:is>
          <x:t xml:space="preserve">public/game/homeworld/v84/npcs/healer/02.png</x:t>
        </x:is>
      </x:c>
      <x:c r="B1858" s="159" t="inlineStr">
        <x:is>
          <x:t xml:space="preserve">e5f63058034e8081ce669911710036e3afe2a51f5d9b7f1a61684aa3fc1aa796</x:t>
        </x:is>
      </x:c>
      <x:c r="C1858" s="163">
        <x:v>2234246</x:v>
      </x:c>
      <x:c r="D1858" s="159" t="inlineStr">
        <x:is>
          <x:t xml:space="preserve">GIT_TREE_IDENTITY</x:t>
        </x:is>
      </x:c>
      <x:c r="E1858" s="159" t="inlineStr">
        <x:is>
          <x:t xml:space="preserve">5e4300edefa424a99a7088c4d973287df29c61b9</x:t>
        </x:is>
      </x:c>
    </x:row>
    <x:row r="1859" ht="50" customHeight="1">
      <x:c r="A1859" s="159" t="inlineStr">
        <x:is>
          <x:t xml:space="preserve">public/game/homeworld/v84/npcs/healer/03.png</x:t>
        </x:is>
      </x:c>
      <x:c r="B1859" s="159" t="inlineStr">
        <x:is>
          <x:t xml:space="preserve">913f29dee8d62c108e0a6c71332d919d800c4427f2b63669c0b13eb06b47149f</x:t>
        </x:is>
      </x:c>
      <x:c r="C1859" s="163">
        <x:v>2321804</x:v>
      </x:c>
      <x:c r="D1859" s="159" t="inlineStr">
        <x:is>
          <x:t xml:space="preserve">GIT_TREE_IDENTITY</x:t>
        </x:is>
      </x:c>
      <x:c r="E1859" s="159" t="inlineStr">
        <x:is>
          <x:t xml:space="preserve">31668d7fbb8b73b846e5013b8225fd7a8eb1128b</x:t>
        </x:is>
      </x:c>
    </x:row>
    <x:row r="1860" ht="50" customHeight="1">
      <x:c r="A1860" s="159" t="inlineStr">
        <x:is>
          <x:t xml:space="preserve">public/game/homeworld/v84/npcs/healer/04.png</x:t>
        </x:is>
      </x:c>
      <x:c r="B1860" s="159" t="inlineStr">
        <x:is>
          <x:t xml:space="preserve">1e8a8dfd30b022f04d7a064a2d0d04723641e3839a2d21b3a56893b5c70e3584</x:t>
        </x:is>
      </x:c>
      <x:c r="C1860" s="163">
        <x:v>2234112</x:v>
      </x:c>
      <x:c r="D1860" s="159" t="inlineStr">
        <x:is>
          <x:t xml:space="preserve">GIT_TREE_IDENTITY</x:t>
        </x:is>
      </x:c>
      <x:c r="E1860" s="159" t="inlineStr">
        <x:is>
          <x:t xml:space="preserve">a590de03dd3cfa19fe8954ad6ee236fbbf8dba20</x:t>
        </x:is>
      </x:c>
    </x:row>
    <x:row r="1861" ht="50" customHeight="1">
      <x:c r="A1861" s="159" t="inlineStr">
        <x:is>
          <x:t xml:space="preserve">public/game/homeworld/v84/npcs/healer/05.png</x:t>
        </x:is>
      </x:c>
      <x:c r="B1861" s="159" t="inlineStr">
        <x:is>
          <x:t xml:space="preserve">b8a21fbdd5cca7c73575e79d1f333428c5f611a91dc39af95f50d39ddb136d8b</x:t>
        </x:is>
      </x:c>
      <x:c r="C1861" s="163">
        <x:v>2070013</x:v>
      </x:c>
      <x:c r="D1861" s="159" t="inlineStr">
        <x:is>
          <x:t xml:space="preserve">GIT_TREE_IDENTITY</x:t>
        </x:is>
      </x:c>
      <x:c r="E1861" s="159" t="inlineStr">
        <x:is>
          <x:t xml:space="preserve">759ee4254e3a4e29c22d7e4cc370259c4d5f650f</x:t>
        </x:is>
      </x:c>
    </x:row>
    <x:row r="1862" ht="50" customHeight="1">
      <x:c r="A1862" s="159" t="inlineStr">
        <x:is>
          <x:t xml:space="preserve">public/game/homeworld/v84/npcs/healer/06.png</x:t>
        </x:is>
      </x:c>
      <x:c r="B1862" s="159" t="inlineStr">
        <x:is>
          <x:t xml:space="preserve">ea69d1a3346a34a2ba372ffb1c79063ba40ac4c098e36d850ad389d38a0daa56</x:t>
        </x:is>
      </x:c>
      <x:c r="C1862" s="163">
        <x:v>2327025</x:v>
      </x:c>
      <x:c r="D1862" s="159" t="inlineStr">
        <x:is>
          <x:t xml:space="preserve">GIT_TREE_IDENTITY</x:t>
        </x:is>
      </x:c>
      <x:c r="E1862" s="159" t="inlineStr">
        <x:is>
          <x:t xml:space="preserve">a873559a5fcae2be72449598c790f5506b83c83f</x:t>
        </x:is>
      </x:c>
    </x:row>
    <x:row r="1863" ht="50" customHeight="1">
      <x:c r="A1863" s="159" t="inlineStr">
        <x:is>
          <x:t xml:space="preserve">public/game/homeworld/v84/npcs/healer/07.png</x:t>
        </x:is>
      </x:c>
      <x:c r="B1863" s="159" t="inlineStr">
        <x:is>
          <x:t xml:space="preserve">dc792af1b9c348796e5f65e1d8e1374e201b17d0b5e592809e2ce235bf3742f8</x:t>
        </x:is>
      </x:c>
      <x:c r="C1863" s="163">
        <x:v>2322347</x:v>
      </x:c>
      <x:c r="D1863" s="159" t="inlineStr">
        <x:is>
          <x:t xml:space="preserve">GIT_TREE_IDENTITY</x:t>
        </x:is>
      </x:c>
      <x:c r="E1863" s="159" t="inlineStr">
        <x:is>
          <x:t xml:space="preserve">1c576388c8051b74b7b6acc4ab9a017d71cabb36</x:t>
        </x:is>
      </x:c>
    </x:row>
    <x:row r="1864" ht="50" customHeight="1">
      <x:c r="A1864" s="159" t="inlineStr">
        <x:is>
          <x:t xml:space="preserve">public/game/homeworld/v84/npcs/healer/08.png</x:t>
        </x:is>
      </x:c>
      <x:c r="B1864" s="159" t="inlineStr">
        <x:is>
          <x:t xml:space="preserve">27765ff82e3c202f987ed77f5e72bf4f67e68857bcaba92fce4ae0394b068b64</x:t>
        </x:is>
      </x:c>
      <x:c r="C1864" s="163">
        <x:v>2226499</x:v>
      </x:c>
      <x:c r="D1864" s="159" t="inlineStr">
        <x:is>
          <x:t xml:space="preserve">GIT_TREE_IDENTITY</x:t>
        </x:is>
      </x:c>
      <x:c r="E1864" s="159" t="inlineStr">
        <x:is>
          <x:t xml:space="preserve">d5a8e72df83949eabe3bda9ced85c884a83cd6ef</x:t>
        </x:is>
      </x:c>
    </x:row>
    <x:row r="1865" ht="50" customHeight="1">
      <x:c r="A1865" s="159" t="inlineStr">
        <x:is>
          <x:t xml:space="preserve">public/game/homeworld/v84/npcs/healer/09.png</x:t>
        </x:is>
      </x:c>
      <x:c r="B1865" s="159" t="inlineStr">
        <x:is>
          <x:t xml:space="preserve">91909631bbd36df0a65c16cd46de2dab88aee45f2e9770eb35679e8b68a9105b</x:t>
        </x:is>
      </x:c>
      <x:c r="C1865" s="163">
        <x:v>2240452</x:v>
      </x:c>
      <x:c r="D1865" s="159" t="inlineStr">
        <x:is>
          <x:t xml:space="preserve">GIT_TREE_IDENTITY</x:t>
        </x:is>
      </x:c>
      <x:c r="E1865" s="159" t="inlineStr">
        <x:is>
          <x:t xml:space="preserve">0ad53215d647e3713acdade8aa8ed40d0a8835b4</x:t>
        </x:is>
      </x:c>
    </x:row>
    <x:row r="1866" ht="50" customHeight="1">
      <x:c r="A1866" s="159" t="inlineStr">
        <x:is>
          <x:t xml:space="preserve">public/game/homeworld/v84/npcs/healer/10.png</x:t>
        </x:is>
      </x:c>
      <x:c r="B1866" s="159" t="inlineStr">
        <x:is>
          <x:t xml:space="preserve">afaf491667f2cea17cf02528108e18304acc3252f7df31c3f9b7d5878d2fca49</x:t>
        </x:is>
      </x:c>
      <x:c r="C1866" s="163">
        <x:v>2280545</x:v>
      </x:c>
      <x:c r="D1866" s="159" t="inlineStr">
        <x:is>
          <x:t xml:space="preserve">GIT_TREE_IDENTITY</x:t>
        </x:is>
      </x:c>
      <x:c r="E1866" s="159" t="inlineStr">
        <x:is>
          <x:t xml:space="preserve">90c0482cd2d5fc0613481dcb85ac3a15e81a5d21</x:t>
        </x:is>
      </x:c>
    </x:row>
    <x:row r="1867" ht="50" customHeight="1">
      <x:c r="A1867" s="159" t="inlineStr">
        <x:is>
          <x:t xml:space="preserve">public/game/homeworld/v84/npcs/healer/11.png</x:t>
        </x:is>
      </x:c>
      <x:c r="B1867" s="159" t="inlineStr">
        <x:is>
          <x:t xml:space="preserve">4b682772d4ce2e85e29024886a27056c6f87b56202cac686dc6ee96458cbc11b</x:t>
        </x:is>
      </x:c>
      <x:c r="C1867" s="163">
        <x:v>2450173</x:v>
      </x:c>
      <x:c r="D1867" s="159" t="inlineStr">
        <x:is>
          <x:t xml:space="preserve">GIT_TREE_IDENTITY</x:t>
        </x:is>
      </x:c>
      <x:c r="E1867" s="159" t="inlineStr">
        <x:is>
          <x:t xml:space="preserve">52e2f5971f4606df21aa4ccd44eb5546b3ac9fe8</x:t>
        </x:is>
      </x:c>
    </x:row>
    <x:row r="1868" ht="50" customHeight="1">
      <x:c r="A1868" s="159" t="inlineStr">
        <x:is>
          <x:t xml:space="preserve">public/game/homeworld/v84/npcs/healer/12.png</x:t>
        </x:is>
      </x:c>
      <x:c r="B1868" s="159" t="inlineStr">
        <x:is>
          <x:t xml:space="preserve">f2a98414ecbf642aa9e1b7a8d4870005200cfb602637f590247fdcbc997f5e5a</x:t>
        </x:is>
      </x:c>
      <x:c r="C1868" s="163">
        <x:v>2165519</x:v>
      </x:c>
      <x:c r="D1868" s="159" t="inlineStr">
        <x:is>
          <x:t xml:space="preserve">GIT_TREE_IDENTITY</x:t>
        </x:is>
      </x:c>
      <x:c r="E1868" s="159" t="inlineStr">
        <x:is>
          <x:t xml:space="preserve">9c4f7ffbf0082d088cbfa14bc2229863437d6cf8</x:t>
        </x:is>
      </x:c>
    </x:row>
    <x:row r="1869" ht="50" customHeight="1">
      <x:c r="A1869" s="159" t="inlineStr">
        <x:is>
          <x:t xml:space="preserve">public/game/homeworld/v84/npcs/healer/13.png</x:t>
        </x:is>
      </x:c>
      <x:c r="B1869" s="159" t="inlineStr">
        <x:is>
          <x:t xml:space="preserve">492f3fbdf6ce9eaf392a109d9c9a6ebfdd2f20408784a19fd1ad2be18c63bc79</x:t>
        </x:is>
      </x:c>
      <x:c r="C1869" s="163">
        <x:v>2278815</x:v>
      </x:c>
      <x:c r="D1869" s="159" t="inlineStr">
        <x:is>
          <x:t xml:space="preserve">GIT_TREE_IDENTITY</x:t>
        </x:is>
      </x:c>
      <x:c r="E1869" s="159" t="inlineStr">
        <x:is>
          <x:t xml:space="preserve">ee8a8bb3cf23bed7581582da65bea1405f77a48d</x:t>
        </x:is>
      </x:c>
    </x:row>
    <x:row r="1870" ht="50" customHeight="1">
      <x:c r="A1870" s="159" t="inlineStr">
        <x:is>
          <x:t xml:space="preserve">public/game/homeworld/v84/npcs/healer/14.png</x:t>
        </x:is>
      </x:c>
      <x:c r="B1870" s="159" t="inlineStr">
        <x:is>
          <x:t xml:space="preserve">ce2a6e8fcc08b58f4c87922781d92a9da47359b3c9d6282fbe2371fa0a904e94</x:t>
        </x:is>
      </x:c>
      <x:c r="C1870" s="163">
        <x:v>2112332</x:v>
      </x:c>
      <x:c r="D1870" s="159" t="inlineStr">
        <x:is>
          <x:t xml:space="preserve">GIT_TREE_IDENTITY</x:t>
        </x:is>
      </x:c>
      <x:c r="E1870" s="159" t="inlineStr">
        <x:is>
          <x:t xml:space="preserve">eda25eed14dca6ca64b3d9117f8092d5debed538</x:t>
        </x:is>
      </x:c>
    </x:row>
    <x:row r="1871" ht="50" customHeight="1">
      <x:c r="A1871" s="159" t="inlineStr">
        <x:is>
          <x:t xml:space="preserve">public/game/homeworld/v84/npcs/healer/15.png</x:t>
        </x:is>
      </x:c>
      <x:c r="B1871" s="159" t="inlineStr">
        <x:is>
          <x:t xml:space="preserve">4af5beff88d57e6c47ab1683a750df9266ec264d219d4db5f375122ab056f32b</x:t>
        </x:is>
      </x:c>
      <x:c r="C1871" s="163">
        <x:v>2130937</x:v>
      </x:c>
      <x:c r="D1871" s="159" t="inlineStr">
        <x:is>
          <x:t xml:space="preserve">GIT_TREE_IDENTITY</x:t>
        </x:is>
      </x:c>
      <x:c r="E1871" s="159" t="inlineStr">
        <x:is>
          <x:t xml:space="preserve">e5cdb74f74123b5a5268a790b632c0be99265336</x:t>
        </x:is>
      </x:c>
    </x:row>
    <x:row r="1872" ht="50" customHeight="1">
      <x:c r="A1872" s="159" t="inlineStr">
        <x:is>
          <x:t xml:space="preserve">public/game/homeworld/v84/npcs/healer/16.png</x:t>
        </x:is>
      </x:c>
      <x:c r="B1872" s="159" t="inlineStr">
        <x:is>
          <x:t xml:space="preserve">cc265a5bcaedadf1deb52a1732fb2f18ebecff1e48a429411da2f2f0c9b69b63</x:t>
        </x:is>
      </x:c>
      <x:c r="C1872" s="163">
        <x:v>2242713</x:v>
      </x:c>
      <x:c r="D1872" s="159" t="inlineStr">
        <x:is>
          <x:t xml:space="preserve">GIT_TREE_IDENTITY</x:t>
        </x:is>
      </x:c>
      <x:c r="E1872" s="159" t="inlineStr">
        <x:is>
          <x:t xml:space="preserve">9052bf3bacb79378bbec76e3e8e296f6cd8a740d</x:t>
        </x:is>
      </x:c>
    </x:row>
    <x:row r="1873" ht="50" customHeight="1">
      <x:c r="A1873" s="159" t="inlineStr">
        <x:is>
          <x:t xml:space="preserve">public/game/homeworld/v84/npcs/healer/17.png</x:t>
        </x:is>
      </x:c>
      <x:c r="B1873" s="159" t="inlineStr">
        <x:is>
          <x:t xml:space="preserve">6370f2c10e4fe912adea3726c24370e5ee60f1da56aba5c952174b1b9d84d534</x:t>
        </x:is>
      </x:c>
      <x:c r="C1873" s="163">
        <x:v>2232954</x:v>
      </x:c>
      <x:c r="D1873" s="159" t="inlineStr">
        <x:is>
          <x:t xml:space="preserve">GIT_TREE_IDENTITY</x:t>
        </x:is>
      </x:c>
      <x:c r="E1873" s="159" t="inlineStr">
        <x:is>
          <x:t xml:space="preserve">94790190ef97766d5f3f421a59e2369d841ff9eb</x:t>
        </x:is>
      </x:c>
    </x:row>
    <x:row r="1874" ht="50" customHeight="1">
      <x:c r="A1874" s="159" t="inlineStr">
        <x:is>
          <x:t xml:space="preserve">public/game/homeworld/v84/npcs/healer/18.png</x:t>
        </x:is>
      </x:c>
      <x:c r="B1874" s="159" t="inlineStr">
        <x:is>
          <x:t xml:space="preserve">df1a4d62402b6de1e396dc9ad9703b6ca645e4cd06b963084d4ec22ac86f4dbf</x:t>
        </x:is>
      </x:c>
      <x:c r="C1874" s="163">
        <x:v>1910852</x:v>
      </x:c>
      <x:c r="D1874" s="159" t="inlineStr">
        <x:is>
          <x:t xml:space="preserve">GIT_TREE_IDENTITY</x:t>
        </x:is>
      </x:c>
      <x:c r="E1874" s="159" t="inlineStr">
        <x:is>
          <x:t xml:space="preserve">9cd75560945ec5615533e052d189754d0b30a820</x:t>
        </x:is>
      </x:c>
    </x:row>
    <x:row r="1875" ht="50" customHeight="1">
      <x:c r="A1875" s="159" t="inlineStr">
        <x:is>
          <x:t xml:space="preserve">public/game/homeworld/v84/npcs/healer/19.png</x:t>
        </x:is>
      </x:c>
      <x:c r="B1875" s="159" t="inlineStr">
        <x:is>
          <x:t xml:space="preserve">4d0078998954141bbc0ec254b67e2dd3e2f9b81b73052047f0bb8a010b343868</x:t>
        </x:is>
      </x:c>
      <x:c r="C1875" s="163">
        <x:v>2393116</x:v>
      </x:c>
      <x:c r="D1875" s="159" t="inlineStr">
        <x:is>
          <x:t xml:space="preserve">GIT_TREE_IDENTITY</x:t>
        </x:is>
      </x:c>
      <x:c r="E1875" s="159" t="inlineStr">
        <x:is>
          <x:t xml:space="preserve">efa8e39d311288cf8175fa2acb2c6125676d2e4a</x:t>
        </x:is>
      </x:c>
    </x:row>
    <x:row r="1876" ht="50" customHeight="1">
      <x:c r="A1876" s="159" t="inlineStr">
        <x:is>
          <x:t xml:space="preserve">public/game/homeworld/v84/npcs/healer/20.png</x:t>
        </x:is>
      </x:c>
      <x:c r="B1876" s="159" t="inlineStr">
        <x:is>
          <x:t xml:space="preserve">7f4a1d67b23f62c6c5c61ca11d099f7799eb04cb335aa894fba5b6c557d18156</x:t>
        </x:is>
      </x:c>
      <x:c r="C1876" s="163">
        <x:v>2239748</x:v>
      </x:c>
      <x:c r="D1876" s="159" t="inlineStr">
        <x:is>
          <x:t xml:space="preserve">GIT_TREE_IDENTITY</x:t>
        </x:is>
      </x:c>
      <x:c r="E1876" s="159" t="inlineStr">
        <x:is>
          <x:t xml:space="preserve">eaa346d4bcc7c2af95ebc595e331e04efbb6bce4</x:t>
        </x:is>
      </x:c>
    </x:row>
    <x:row r="1877" ht="50" customHeight="1">
      <x:c r="A1877" s="159" t="inlineStr">
        <x:is>
          <x:t xml:space="preserve">public/game/homeworld/v84/npcs/herald/01.png</x:t>
        </x:is>
      </x:c>
      <x:c r="B1877" s="159" t="inlineStr">
        <x:is>
          <x:t xml:space="preserve">a5528172e2ebca3d7efae54872d92a833ec4956ac01974266ed0bf2bd10b5edc</x:t>
        </x:is>
      </x:c>
      <x:c r="C1877" s="163">
        <x:v>2206685</x:v>
      </x:c>
      <x:c r="D1877" s="159" t="inlineStr">
        <x:is>
          <x:t xml:space="preserve">GIT_TREE_IDENTITY</x:t>
        </x:is>
      </x:c>
      <x:c r="E1877" s="159" t="inlineStr">
        <x:is>
          <x:t xml:space="preserve">ae077419daf4b1fec5efdbbb3a09cc7653b82d94</x:t>
        </x:is>
      </x:c>
    </x:row>
    <x:row r="1878" ht="50" customHeight="1">
      <x:c r="A1878" s="159" t="inlineStr">
        <x:is>
          <x:t xml:space="preserve">public/game/homeworld/v84/npcs/herald/02.png</x:t>
        </x:is>
      </x:c>
      <x:c r="B1878" s="159" t="inlineStr">
        <x:is>
          <x:t xml:space="preserve">8edd9f4eae3454b68f4529b4cbeb7f706a1dce84b906dc837bdb417078bd2cf1</x:t>
        </x:is>
      </x:c>
      <x:c r="C1878" s="163">
        <x:v>2486845</x:v>
      </x:c>
      <x:c r="D1878" s="159" t="inlineStr">
        <x:is>
          <x:t xml:space="preserve">GIT_TREE_IDENTITY</x:t>
        </x:is>
      </x:c>
      <x:c r="E1878" s="159" t="inlineStr">
        <x:is>
          <x:t xml:space="preserve">d8df08334e2305d4b41b18ab8e96abde02845115</x:t>
        </x:is>
      </x:c>
    </x:row>
    <x:row r="1879" ht="50" customHeight="1">
      <x:c r="A1879" s="159" t="inlineStr">
        <x:is>
          <x:t xml:space="preserve">public/game/homeworld/v84/npcs/herald/03.png</x:t>
        </x:is>
      </x:c>
      <x:c r="B1879" s="159" t="inlineStr">
        <x:is>
          <x:t xml:space="preserve">e659f033d9c96265283ba8fbd9264dde4918cca1434e8aee7714c4d3e1495656</x:t>
        </x:is>
      </x:c>
      <x:c r="C1879" s="163">
        <x:v>2301393</x:v>
      </x:c>
      <x:c r="D1879" s="159" t="inlineStr">
        <x:is>
          <x:t xml:space="preserve">GIT_TREE_IDENTITY</x:t>
        </x:is>
      </x:c>
      <x:c r="E1879" s="159" t="inlineStr">
        <x:is>
          <x:t xml:space="preserve">ad1abde3370bec4cbe9313ec5508faca338e738b</x:t>
        </x:is>
      </x:c>
    </x:row>
    <x:row r="1880" ht="50" customHeight="1">
      <x:c r="A1880" s="159" t="inlineStr">
        <x:is>
          <x:t xml:space="preserve">public/game/homeworld/v84/npcs/herald/04.png</x:t>
        </x:is>
      </x:c>
      <x:c r="B1880" s="159" t="inlineStr">
        <x:is>
          <x:t xml:space="preserve">c2a2f3aa1e98b5fa452a3e8a1dbe6ad4b992498770f67d8c8038720eab44832b</x:t>
        </x:is>
      </x:c>
      <x:c r="C1880" s="163">
        <x:v>2357468</x:v>
      </x:c>
      <x:c r="D1880" s="159" t="inlineStr">
        <x:is>
          <x:t xml:space="preserve">GIT_TREE_IDENTITY</x:t>
        </x:is>
      </x:c>
      <x:c r="E1880" s="159" t="inlineStr">
        <x:is>
          <x:t xml:space="preserve">fb9e8ae924cc7340a3c1600f1011d141d1604670</x:t>
        </x:is>
      </x:c>
    </x:row>
    <x:row r="1881" ht="50" customHeight="1">
      <x:c r="A1881" s="159" t="inlineStr">
        <x:is>
          <x:t xml:space="preserve">public/game/homeworld/v84/npcs/herald/05.png</x:t>
        </x:is>
      </x:c>
      <x:c r="B1881" s="159" t="inlineStr">
        <x:is>
          <x:t xml:space="preserve">c9c49d386e97d89ed0731b94b627b540089be62a2266954ce39a97d6f31d1826</x:t>
        </x:is>
      </x:c>
      <x:c r="C1881" s="163">
        <x:v>2336165</x:v>
      </x:c>
      <x:c r="D1881" s="159" t="inlineStr">
        <x:is>
          <x:t xml:space="preserve">GIT_TREE_IDENTITY</x:t>
        </x:is>
      </x:c>
      <x:c r="E1881" s="159" t="inlineStr">
        <x:is>
          <x:t xml:space="preserve">78999d2e70c3b26ee87364a0ffdd85980fcf258d</x:t>
        </x:is>
      </x:c>
    </x:row>
    <x:row r="1882" ht="50" customHeight="1">
      <x:c r="A1882" s="159" t="inlineStr">
        <x:is>
          <x:t xml:space="preserve">public/game/homeworld/v84/npcs/herald/06.png</x:t>
        </x:is>
      </x:c>
      <x:c r="B1882" s="159" t="inlineStr">
        <x:is>
          <x:t xml:space="preserve">cf803828a25763b9698431a585949db6c424ad1a3a2815447d7185b54ff15ab1</x:t>
        </x:is>
      </x:c>
      <x:c r="C1882" s="163">
        <x:v>2041323</x:v>
      </x:c>
      <x:c r="D1882" s="159" t="inlineStr">
        <x:is>
          <x:t xml:space="preserve">GIT_TREE_IDENTITY</x:t>
        </x:is>
      </x:c>
      <x:c r="E1882" s="159" t="inlineStr">
        <x:is>
          <x:t xml:space="preserve">6389246da34bbf0d1111db7e51c0e9a454d437eb</x:t>
        </x:is>
      </x:c>
    </x:row>
    <x:row r="1883" ht="50" customHeight="1">
      <x:c r="A1883" s="159" t="inlineStr">
        <x:is>
          <x:t xml:space="preserve">public/game/homeworld/v84/npcs/herald/07.png</x:t>
        </x:is>
      </x:c>
      <x:c r="B1883" s="159" t="inlineStr">
        <x:is>
          <x:t xml:space="preserve">1086fa0d6fa1cfc4c4b02377eecbfb3a5b1af1e26e15380213249d14d91d95ff</x:t>
        </x:is>
      </x:c>
      <x:c r="C1883" s="163">
        <x:v>2282604</x:v>
      </x:c>
      <x:c r="D1883" s="159" t="inlineStr">
        <x:is>
          <x:t xml:space="preserve">GIT_TREE_IDENTITY</x:t>
        </x:is>
      </x:c>
      <x:c r="E1883" s="159" t="inlineStr">
        <x:is>
          <x:t xml:space="preserve">e7c2747bc808adafa06a0e2b561e4a22e73fd0a5</x:t>
        </x:is>
      </x:c>
    </x:row>
    <x:row r="1884" ht="50" customHeight="1">
      <x:c r="A1884" s="159" t="inlineStr">
        <x:is>
          <x:t xml:space="preserve">public/game/homeworld/v84/npcs/herald/08.png</x:t>
        </x:is>
      </x:c>
      <x:c r="B1884" s="159" t="inlineStr">
        <x:is>
          <x:t xml:space="preserve">6f0405795c639ae6c64d308f7a27e9d1a221340079786e429db491e869119415</x:t>
        </x:is>
      </x:c>
      <x:c r="C1884" s="163">
        <x:v>2177440</x:v>
      </x:c>
      <x:c r="D1884" s="159" t="inlineStr">
        <x:is>
          <x:t xml:space="preserve">GIT_TREE_IDENTITY</x:t>
        </x:is>
      </x:c>
      <x:c r="E1884" s="159" t="inlineStr">
        <x:is>
          <x:t xml:space="preserve">6e33766be718425778130bf38833d0cf58b1c0f6</x:t>
        </x:is>
      </x:c>
    </x:row>
    <x:row r="1885" ht="50" customHeight="1">
      <x:c r="A1885" s="159" t="inlineStr">
        <x:is>
          <x:t xml:space="preserve">public/game/homeworld/v84/npcs/herald/09.png</x:t>
        </x:is>
      </x:c>
      <x:c r="B1885" s="159" t="inlineStr">
        <x:is>
          <x:t xml:space="preserve">bb8da0ad557c3b9398b5a0ad6e9ec46bb6b1e79d03add1bcd8275e6ab23f8c23</x:t>
        </x:is>
      </x:c>
      <x:c r="C1885" s="163">
        <x:v>2310428</x:v>
      </x:c>
      <x:c r="D1885" s="159" t="inlineStr">
        <x:is>
          <x:t xml:space="preserve">GIT_TREE_IDENTITY</x:t>
        </x:is>
      </x:c>
      <x:c r="E1885" s="159" t="inlineStr">
        <x:is>
          <x:t xml:space="preserve">321a2e03824cb7aef62f9904666c435fe55a62f7</x:t>
        </x:is>
      </x:c>
    </x:row>
    <x:row r="1886" ht="50" customHeight="1">
      <x:c r="A1886" s="159" t="inlineStr">
        <x:is>
          <x:t xml:space="preserve">public/game/homeworld/v84/npcs/herald/10.png</x:t>
        </x:is>
      </x:c>
      <x:c r="B1886" s="159" t="inlineStr">
        <x:is>
          <x:t xml:space="preserve">fee47f570097936a75b639f07eb835dc8773961e643ef1bed3343458a8292b7d</x:t>
        </x:is>
      </x:c>
      <x:c r="C1886" s="163">
        <x:v>2590343</x:v>
      </x:c>
      <x:c r="D1886" s="159" t="inlineStr">
        <x:is>
          <x:t xml:space="preserve">GIT_TREE_IDENTITY</x:t>
        </x:is>
      </x:c>
      <x:c r="E1886" s="159" t="inlineStr">
        <x:is>
          <x:t xml:space="preserve">34329be1642505df13bfea4d19e4793f0acd877b</x:t>
        </x:is>
      </x:c>
    </x:row>
    <x:row r="1887" ht="50" customHeight="1">
      <x:c r="A1887" s="159" t="inlineStr">
        <x:is>
          <x:t xml:space="preserve">public/game/homeworld/v84/npcs/herald/11.png</x:t>
        </x:is>
      </x:c>
      <x:c r="B1887" s="159" t="inlineStr">
        <x:is>
          <x:t xml:space="preserve">4edd339442726ab8ef7714c409eb7150b0deff8b4de7674552f7443902eda9ee</x:t>
        </x:is>
      </x:c>
      <x:c r="C1887" s="163">
        <x:v>2275469</x:v>
      </x:c>
      <x:c r="D1887" s="159" t="inlineStr">
        <x:is>
          <x:t xml:space="preserve">GIT_TREE_IDENTITY</x:t>
        </x:is>
      </x:c>
      <x:c r="E1887" s="159" t="inlineStr">
        <x:is>
          <x:t xml:space="preserve">a998675d60205d9b87550ab1dfb2b878480f48a5</x:t>
        </x:is>
      </x:c>
    </x:row>
    <x:row r="1888" ht="50" customHeight="1">
      <x:c r="A1888" s="159" t="inlineStr">
        <x:is>
          <x:t xml:space="preserve">public/game/homeworld/v84/npcs/herald/12.png</x:t>
        </x:is>
      </x:c>
      <x:c r="B1888" s="159" t="inlineStr">
        <x:is>
          <x:t xml:space="preserve">28b1c7b1c23c68fb702140679106d3dbd0220a829452414b86eb0048b966558b</x:t>
        </x:is>
      </x:c>
      <x:c r="C1888" s="163">
        <x:v>2218804</x:v>
      </x:c>
      <x:c r="D1888" s="159" t="inlineStr">
        <x:is>
          <x:t xml:space="preserve">GIT_TREE_IDENTITY</x:t>
        </x:is>
      </x:c>
      <x:c r="E1888" s="159" t="inlineStr">
        <x:is>
          <x:t xml:space="preserve">4506bb6c2bdd1097606544dd36810d3fe3ecf341</x:t>
        </x:is>
      </x:c>
    </x:row>
    <x:row r="1889" ht="50" customHeight="1">
      <x:c r="A1889" s="159" t="inlineStr">
        <x:is>
          <x:t xml:space="preserve">public/game/homeworld/v84/npcs/herald/13.png</x:t>
        </x:is>
      </x:c>
      <x:c r="B1889" s="159" t="inlineStr">
        <x:is>
          <x:t xml:space="preserve">23109e2139f5cb604e5bca1ab900ccddf5da6d9f1811176a65d560dd22c38c39</x:t>
        </x:is>
      </x:c>
      <x:c r="C1889" s="163">
        <x:v>2347781</x:v>
      </x:c>
      <x:c r="D1889" s="159" t="inlineStr">
        <x:is>
          <x:t xml:space="preserve">GIT_TREE_IDENTITY</x:t>
        </x:is>
      </x:c>
      <x:c r="E1889" s="159" t="inlineStr">
        <x:is>
          <x:t xml:space="preserve">98a97abfa735f9a288f9b81f9c82a7d08b70cc1b</x:t>
        </x:is>
      </x:c>
    </x:row>
    <x:row r="1890" ht="50" customHeight="1">
      <x:c r="A1890" s="159" t="inlineStr">
        <x:is>
          <x:t xml:space="preserve">public/game/homeworld/v84/npcs/herald/14.png</x:t>
        </x:is>
      </x:c>
      <x:c r="B1890" s="159" t="inlineStr">
        <x:is>
          <x:t xml:space="preserve">e679070198db9815d8b3795eae22c0b323c70acd622743c2013fa345af80a6d2</x:t>
        </x:is>
      </x:c>
      <x:c r="C1890" s="163">
        <x:v>2231600</x:v>
      </x:c>
      <x:c r="D1890" s="159" t="inlineStr">
        <x:is>
          <x:t xml:space="preserve">GIT_TREE_IDENTITY</x:t>
        </x:is>
      </x:c>
      <x:c r="E1890" s="159" t="inlineStr">
        <x:is>
          <x:t xml:space="preserve">14177282bb25d026656f31fa99e3cd49e04d644f</x:t>
        </x:is>
      </x:c>
    </x:row>
    <x:row r="1891" ht="50" customHeight="1">
      <x:c r="A1891" s="159" t="inlineStr">
        <x:is>
          <x:t xml:space="preserve">public/game/homeworld/v84/npcs/herald/15.png</x:t>
        </x:is>
      </x:c>
      <x:c r="B1891" s="159" t="inlineStr">
        <x:is>
          <x:t xml:space="preserve">5ed9e03891f6f4b60ae870064dac26b0ed9039c2f684808a0c6b4111e026cfc9</x:t>
        </x:is>
      </x:c>
      <x:c r="C1891" s="163">
        <x:v>2299072</x:v>
      </x:c>
      <x:c r="D1891" s="159" t="inlineStr">
        <x:is>
          <x:t xml:space="preserve">GIT_TREE_IDENTITY</x:t>
        </x:is>
      </x:c>
      <x:c r="E1891" s="159" t="inlineStr">
        <x:is>
          <x:t xml:space="preserve">c8d52e1cc0636669fc88a617ae0551af3da6ff43</x:t>
        </x:is>
      </x:c>
    </x:row>
    <x:row r="1892" ht="50" customHeight="1">
      <x:c r="A1892" s="159" t="inlineStr">
        <x:is>
          <x:t xml:space="preserve">public/game/homeworld/v84/npcs/herald/16.png</x:t>
        </x:is>
      </x:c>
      <x:c r="B1892" s="159" t="inlineStr">
        <x:is>
          <x:t xml:space="preserve">dab7a8d28f500c4611b90dc3e8172e6c7e206cb9dfe13959ca3e5530cc118f98</x:t>
        </x:is>
      </x:c>
      <x:c r="C1892" s="163">
        <x:v>2397872</x:v>
      </x:c>
      <x:c r="D1892" s="159" t="inlineStr">
        <x:is>
          <x:t xml:space="preserve">GIT_TREE_IDENTITY</x:t>
        </x:is>
      </x:c>
      <x:c r="E1892" s="159" t="inlineStr">
        <x:is>
          <x:t xml:space="preserve">7779830312e066ea3c77e3413d534d97f0fe9cd2</x:t>
        </x:is>
      </x:c>
    </x:row>
    <x:row r="1893" ht="50" customHeight="1">
      <x:c r="A1893" s="159" t="inlineStr">
        <x:is>
          <x:t xml:space="preserve">public/game/homeworld/v84/npcs/herald/17.png</x:t>
        </x:is>
      </x:c>
      <x:c r="B1893" s="159" t="inlineStr">
        <x:is>
          <x:t xml:space="preserve">97ae7c34327a6f867bc3d905e7d7ea8acfcf56101311c1cd763ea2897dca419e</x:t>
        </x:is>
      </x:c>
      <x:c r="C1893" s="163">
        <x:v>2384531</x:v>
      </x:c>
      <x:c r="D1893" s="159" t="inlineStr">
        <x:is>
          <x:t xml:space="preserve">GIT_TREE_IDENTITY</x:t>
        </x:is>
      </x:c>
      <x:c r="E1893" s="159" t="inlineStr">
        <x:is>
          <x:t xml:space="preserve">797d505f87fab7ea7accd56d33e0a579ed42bc8f</x:t>
        </x:is>
      </x:c>
    </x:row>
    <x:row r="1894" ht="50" customHeight="1">
      <x:c r="A1894" s="159" t="inlineStr">
        <x:is>
          <x:t xml:space="preserve">public/game/homeworld/v84/npcs/herald/18.png</x:t>
        </x:is>
      </x:c>
      <x:c r="B1894" s="159" t="inlineStr">
        <x:is>
          <x:t xml:space="preserve">50461998e403bfab1ba4239058a8296a1eb51c1bec0805612be4ee32f5354167</x:t>
        </x:is>
      </x:c>
      <x:c r="C1894" s="163">
        <x:v>2400584</x:v>
      </x:c>
      <x:c r="D1894" s="159" t="inlineStr">
        <x:is>
          <x:t xml:space="preserve">GIT_TREE_IDENTITY</x:t>
        </x:is>
      </x:c>
      <x:c r="E1894" s="159" t="inlineStr">
        <x:is>
          <x:t xml:space="preserve">488d7585eba46f41e2ede1e0ca564642a9e39cec</x:t>
        </x:is>
      </x:c>
    </x:row>
    <x:row r="1895" ht="50" customHeight="1">
      <x:c r="A1895" s="159" t="inlineStr">
        <x:is>
          <x:t xml:space="preserve">public/game/homeworld/v84/npcs/herald/19.png</x:t>
        </x:is>
      </x:c>
      <x:c r="B1895" s="159" t="inlineStr">
        <x:is>
          <x:t xml:space="preserve">8d2514a7f6b79e1af1926b96e6e1f75e7667b0fb3e87f0d2f772b379de3c23aa</x:t>
        </x:is>
      </x:c>
      <x:c r="C1895" s="163">
        <x:v>2103815</x:v>
      </x:c>
      <x:c r="D1895" s="159" t="inlineStr">
        <x:is>
          <x:t xml:space="preserve">GIT_TREE_IDENTITY</x:t>
        </x:is>
      </x:c>
      <x:c r="E1895" s="159" t="inlineStr">
        <x:is>
          <x:t xml:space="preserve">8251f19cf68453f027de41a3a2f319da78c9933d</x:t>
        </x:is>
      </x:c>
    </x:row>
    <x:row r="1896" ht="50" customHeight="1">
      <x:c r="A1896" s="159" t="inlineStr">
        <x:is>
          <x:t xml:space="preserve">public/game/homeworld/v84/npcs/herald/20.png</x:t>
        </x:is>
      </x:c>
      <x:c r="B1896" s="159" t="inlineStr">
        <x:is>
          <x:t xml:space="preserve">8b89e393a3a963b1401b2c8588ae5120c534de8bd4ee01689da89094668400bf</x:t>
        </x:is>
      </x:c>
      <x:c r="C1896" s="163">
        <x:v>2302356</x:v>
      </x:c>
      <x:c r="D1896" s="159" t="inlineStr">
        <x:is>
          <x:t xml:space="preserve">GIT_TREE_IDENTITY</x:t>
        </x:is>
      </x:c>
      <x:c r="E1896" s="159" t="inlineStr">
        <x:is>
          <x:t xml:space="preserve">69b49c2774145a7fb7ab798260ad936d8c88c903</x:t>
        </x:is>
      </x:c>
    </x:row>
    <x:row r="1897" ht="50" customHeight="1">
      <x:c r="A1897" s="159" t="inlineStr">
        <x:is>
          <x:t xml:space="preserve">public/game/homeworld/v84/npcs/hunter/01.png</x:t>
        </x:is>
      </x:c>
      <x:c r="B1897" s="159" t="inlineStr">
        <x:is>
          <x:t xml:space="preserve">1b86ccc2ccd559ae26c2d5b24cf700a72ba037b6cdfe9eb196cfd4be36276193</x:t>
        </x:is>
      </x:c>
      <x:c r="C1897" s="163">
        <x:v>2224371</x:v>
      </x:c>
      <x:c r="D1897" s="159" t="inlineStr">
        <x:is>
          <x:t xml:space="preserve">GIT_TREE_IDENTITY</x:t>
        </x:is>
      </x:c>
      <x:c r="E1897" s="159" t="inlineStr">
        <x:is>
          <x:t xml:space="preserve">76acc5abb925bb66bc18d437be3683248472c9dc</x:t>
        </x:is>
      </x:c>
    </x:row>
    <x:row r="1898" ht="50" customHeight="1">
      <x:c r="A1898" s="159" t="inlineStr">
        <x:is>
          <x:t xml:space="preserve">public/game/homeworld/v84/npcs/hunter/02.png</x:t>
        </x:is>
      </x:c>
      <x:c r="B1898" s="159" t="inlineStr">
        <x:is>
          <x:t xml:space="preserve">9b0538d9a1df4e107acad697f810ace0968484f41fe717f3bf8da630f8ffcda6</x:t>
        </x:is>
      </x:c>
      <x:c r="C1898" s="163">
        <x:v>2227990</x:v>
      </x:c>
      <x:c r="D1898" s="159" t="inlineStr">
        <x:is>
          <x:t xml:space="preserve">GIT_TREE_IDENTITY</x:t>
        </x:is>
      </x:c>
      <x:c r="E1898" s="159" t="inlineStr">
        <x:is>
          <x:t xml:space="preserve">6f83feccb6bf3becdde7c4e2e0ec86f3f02ac799</x:t>
        </x:is>
      </x:c>
    </x:row>
    <x:row r="1899" ht="50" customHeight="1">
      <x:c r="A1899" s="159" t="inlineStr">
        <x:is>
          <x:t xml:space="preserve">public/game/homeworld/v84/npcs/hunter/03.png</x:t>
        </x:is>
      </x:c>
      <x:c r="B1899" s="159" t="inlineStr">
        <x:is>
          <x:t xml:space="preserve">d6df950c1c333c75b5157300b13f27619242aa427807f0afbe72c4b70bcf07d5</x:t>
        </x:is>
      </x:c>
      <x:c r="C1899" s="163">
        <x:v>2122897</x:v>
      </x:c>
      <x:c r="D1899" s="159" t="inlineStr">
        <x:is>
          <x:t xml:space="preserve">GIT_TREE_IDENTITY</x:t>
        </x:is>
      </x:c>
      <x:c r="E1899" s="159" t="inlineStr">
        <x:is>
          <x:t xml:space="preserve">d95aeba5c31117d435315804417a4508858465c4</x:t>
        </x:is>
      </x:c>
    </x:row>
    <x:row r="1900" ht="50" customHeight="1">
      <x:c r="A1900" s="159" t="inlineStr">
        <x:is>
          <x:t xml:space="preserve">public/game/homeworld/v84/npcs/hunter/04.png</x:t>
        </x:is>
      </x:c>
      <x:c r="B1900" s="159" t="inlineStr">
        <x:is>
          <x:t xml:space="preserve">6d4928ee583a0158d5b5603195b75b2284fc816ee03944941ef70277a94450e9</x:t>
        </x:is>
      </x:c>
      <x:c r="C1900" s="163">
        <x:v>2232993</x:v>
      </x:c>
      <x:c r="D1900" s="159" t="inlineStr">
        <x:is>
          <x:t xml:space="preserve">GIT_TREE_IDENTITY</x:t>
        </x:is>
      </x:c>
      <x:c r="E1900" s="159" t="inlineStr">
        <x:is>
          <x:t xml:space="preserve">70d3b4dd5c30fa4aba3c246d122a8318954f2bc8</x:t>
        </x:is>
      </x:c>
    </x:row>
    <x:row r="1901" ht="50" customHeight="1">
      <x:c r="A1901" s="159" t="inlineStr">
        <x:is>
          <x:t xml:space="preserve">public/game/homeworld/v84/npcs/hunter/05.png</x:t>
        </x:is>
      </x:c>
      <x:c r="B1901" s="159" t="inlineStr">
        <x:is>
          <x:t xml:space="preserve">c324661ca9eb355fcadf934d8590d725100f699dc95ae31e7d7b9c64dfae1de9</x:t>
        </x:is>
      </x:c>
      <x:c r="C1901" s="163">
        <x:v>2346336</x:v>
      </x:c>
      <x:c r="D1901" s="159" t="inlineStr">
        <x:is>
          <x:t xml:space="preserve">GIT_TREE_IDENTITY</x:t>
        </x:is>
      </x:c>
      <x:c r="E1901" s="159" t="inlineStr">
        <x:is>
          <x:t xml:space="preserve">651eabb6cf0db6b73fe34d7c39a646fae3a03a86</x:t>
        </x:is>
      </x:c>
    </x:row>
    <x:row r="1902" ht="50" customHeight="1">
      <x:c r="A1902" s="159" t="inlineStr">
        <x:is>
          <x:t xml:space="preserve">public/game/homeworld/v84/npcs/hunter/06.png</x:t>
        </x:is>
      </x:c>
      <x:c r="B1902" s="159" t="inlineStr">
        <x:is>
          <x:t xml:space="preserve">b2e4d2d01438a1e96232bc939af6b851ec35f3a314aa84f101280750a9be5587</x:t>
        </x:is>
      </x:c>
      <x:c r="C1902" s="163">
        <x:v>2183700</x:v>
      </x:c>
      <x:c r="D1902" s="159" t="inlineStr">
        <x:is>
          <x:t xml:space="preserve">GIT_TREE_IDENTITY</x:t>
        </x:is>
      </x:c>
      <x:c r="E1902" s="159" t="inlineStr">
        <x:is>
          <x:t xml:space="preserve">e422632c44dd32ee620dc206aa7c833955c762f4</x:t>
        </x:is>
      </x:c>
    </x:row>
    <x:row r="1903" ht="50" customHeight="1">
      <x:c r="A1903" s="159" t="inlineStr">
        <x:is>
          <x:t xml:space="preserve">public/game/homeworld/v84/npcs/hunter/07.png</x:t>
        </x:is>
      </x:c>
      <x:c r="B1903" s="159" t="inlineStr">
        <x:is>
          <x:t xml:space="preserve">f709c80898da2bdc63e59bd8f6d7c99dbe639d4b656d423a37805e3ef1f1080d</x:t>
        </x:is>
      </x:c>
      <x:c r="C1903" s="163">
        <x:v>2348031</x:v>
      </x:c>
      <x:c r="D1903" s="159" t="inlineStr">
        <x:is>
          <x:t xml:space="preserve">GIT_TREE_IDENTITY</x:t>
        </x:is>
      </x:c>
      <x:c r="E1903" s="159" t="inlineStr">
        <x:is>
          <x:t xml:space="preserve">9f4683bae908497dea6eb3f99abc56c724339e67</x:t>
        </x:is>
      </x:c>
    </x:row>
    <x:row r="1904" ht="50" customHeight="1">
      <x:c r="A1904" s="159" t="inlineStr">
        <x:is>
          <x:t xml:space="preserve">public/game/homeworld/v84/npcs/hunter/08.png</x:t>
        </x:is>
      </x:c>
      <x:c r="B1904" s="159" t="inlineStr">
        <x:is>
          <x:t xml:space="preserve">1693802ef1dbdfa1bf20fdf7bcea1fa280a71af5bd7c49b20d5a868422e53077</x:t>
        </x:is>
      </x:c>
      <x:c r="C1904" s="163">
        <x:v>2213347</x:v>
      </x:c>
      <x:c r="D1904" s="159" t="inlineStr">
        <x:is>
          <x:t xml:space="preserve">GIT_TREE_IDENTITY</x:t>
        </x:is>
      </x:c>
      <x:c r="E1904" s="159" t="inlineStr">
        <x:is>
          <x:t xml:space="preserve">6f34a465cf545b13e0df7cd0e3cd2851a6858e3e</x:t>
        </x:is>
      </x:c>
    </x:row>
    <x:row r="1905" ht="50" customHeight="1">
      <x:c r="A1905" s="159" t="inlineStr">
        <x:is>
          <x:t xml:space="preserve">public/game/homeworld/v84/npcs/hunter/09.png</x:t>
        </x:is>
      </x:c>
      <x:c r="B1905" s="159" t="inlineStr">
        <x:is>
          <x:t xml:space="preserve">31c0a5d2cb9a2ef481817ef84b84e94d5af26d4f1f23a2154c0790c503d2eec3</x:t>
        </x:is>
      </x:c>
      <x:c r="C1905" s="163">
        <x:v>2112612</x:v>
      </x:c>
      <x:c r="D1905" s="159" t="inlineStr">
        <x:is>
          <x:t xml:space="preserve">GIT_TREE_IDENTITY</x:t>
        </x:is>
      </x:c>
      <x:c r="E1905" s="159" t="inlineStr">
        <x:is>
          <x:t xml:space="preserve">d3eb9fe7d954154bdabfb48f4dc92cf0cc5d3562</x:t>
        </x:is>
      </x:c>
    </x:row>
    <x:row r="1906" ht="50" customHeight="1">
      <x:c r="A1906" s="159" t="inlineStr">
        <x:is>
          <x:t xml:space="preserve">public/game/homeworld/v84/npcs/hunter/10.png</x:t>
        </x:is>
      </x:c>
      <x:c r="B1906" s="159" t="inlineStr">
        <x:is>
          <x:t xml:space="preserve">9504c1cf92a9a9912a244ef3c0232d546c9006f27a335df66d04f46b05ef2783</x:t>
        </x:is>
      </x:c>
      <x:c r="C1906" s="163">
        <x:v>2050622</x:v>
      </x:c>
      <x:c r="D1906" s="159" t="inlineStr">
        <x:is>
          <x:t xml:space="preserve">GIT_TREE_IDENTITY</x:t>
        </x:is>
      </x:c>
      <x:c r="E1906" s="159" t="inlineStr">
        <x:is>
          <x:t xml:space="preserve">bf834069aa4244b60c91498289b1a0e0ef486eb4</x:t>
        </x:is>
      </x:c>
    </x:row>
    <x:row r="1907" ht="50" customHeight="1">
      <x:c r="A1907" s="159" t="inlineStr">
        <x:is>
          <x:t xml:space="preserve">public/game/homeworld/v84/npcs/hunter/11.png</x:t>
        </x:is>
      </x:c>
      <x:c r="B1907" s="159" t="inlineStr">
        <x:is>
          <x:t xml:space="preserve">1e7ab770cff8a7c19470f29fadb28d4ec9ac14b3c0cb28a4230813872e60ac1a</x:t>
        </x:is>
      </x:c>
      <x:c r="C1907" s="163">
        <x:v>2181012</x:v>
      </x:c>
      <x:c r="D1907" s="159" t="inlineStr">
        <x:is>
          <x:t xml:space="preserve">GIT_TREE_IDENTITY</x:t>
        </x:is>
      </x:c>
      <x:c r="E1907" s="159" t="inlineStr">
        <x:is>
          <x:t xml:space="preserve">9310bda4cdae5ad0128c2d2f52c1cb512e5ba942</x:t>
        </x:is>
      </x:c>
    </x:row>
    <x:row r="1908" ht="50" customHeight="1">
      <x:c r="A1908" s="159" t="inlineStr">
        <x:is>
          <x:t xml:space="preserve">public/game/homeworld/v84/npcs/hunter/12.png</x:t>
        </x:is>
      </x:c>
      <x:c r="B1908" s="159" t="inlineStr">
        <x:is>
          <x:t xml:space="preserve">aa36eadf4048359540ec17a693fe86cf733e1432547ba7eb955af28bf6ba887d</x:t>
        </x:is>
      </x:c>
      <x:c r="C1908" s="163">
        <x:v>2268224</x:v>
      </x:c>
      <x:c r="D1908" s="159" t="inlineStr">
        <x:is>
          <x:t xml:space="preserve">GIT_TREE_IDENTITY</x:t>
        </x:is>
      </x:c>
      <x:c r="E1908" s="159" t="inlineStr">
        <x:is>
          <x:t xml:space="preserve">08862cccfa197f40d9ad566cab1738bfb2dba648</x:t>
        </x:is>
      </x:c>
    </x:row>
    <x:row r="1909" ht="50" customHeight="1">
      <x:c r="A1909" s="159" t="inlineStr">
        <x:is>
          <x:t xml:space="preserve">public/game/homeworld/v84/npcs/hunter/13.png</x:t>
        </x:is>
      </x:c>
      <x:c r="B1909" s="159" t="inlineStr">
        <x:is>
          <x:t xml:space="preserve">5015c01b4ab6a09f53abb889aebc67d4db309ee054e1e64746d237a5616c1007</x:t>
        </x:is>
      </x:c>
      <x:c r="C1909" s="163">
        <x:v>2144584</x:v>
      </x:c>
      <x:c r="D1909" s="159" t="inlineStr">
        <x:is>
          <x:t xml:space="preserve">GIT_TREE_IDENTITY</x:t>
        </x:is>
      </x:c>
      <x:c r="E1909" s="159" t="inlineStr">
        <x:is>
          <x:t xml:space="preserve">7eb358a86f49ba7de425016144441f6bd47f6351</x:t>
        </x:is>
      </x:c>
    </x:row>
    <x:row r="1910" ht="50" customHeight="1">
      <x:c r="A1910" s="159" t="inlineStr">
        <x:is>
          <x:t xml:space="preserve">public/game/homeworld/v84/npcs/hunter/14.png</x:t>
        </x:is>
      </x:c>
      <x:c r="B1910" s="159" t="inlineStr">
        <x:is>
          <x:t xml:space="preserve">c9f9e9bd8d4c28932f77842bd4e27993eb382f154df3127c7d36b27c49881b9d</x:t>
        </x:is>
      </x:c>
      <x:c r="C1910" s="163">
        <x:v>2447314</x:v>
      </x:c>
      <x:c r="D1910" s="159" t="inlineStr">
        <x:is>
          <x:t xml:space="preserve">GIT_TREE_IDENTITY</x:t>
        </x:is>
      </x:c>
      <x:c r="E1910" s="159" t="inlineStr">
        <x:is>
          <x:t xml:space="preserve">2edfff5b975efa38fcf24dd0a99a63b1f908ddb6</x:t>
        </x:is>
      </x:c>
    </x:row>
    <x:row r="1911" ht="50" customHeight="1">
      <x:c r="A1911" s="159" t="inlineStr">
        <x:is>
          <x:t xml:space="preserve">public/game/homeworld/v84/npcs/hunter/15.png</x:t>
        </x:is>
      </x:c>
      <x:c r="B1911" s="159" t="inlineStr">
        <x:is>
          <x:t xml:space="preserve">f823189253432a7eeaac3369c80380bd02cb2597fd17053b0eb2cea4a8b0f503</x:t>
        </x:is>
      </x:c>
      <x:c r="C1911" s="163">
        <x:v>2280942</x:v>
      </x:c>
      <x:c r="D1911" s="159" t="inlineStr">
        <x:is>
          <x:t xml:space="preserve">GIT_TREE_IDENTITY</x:t>
        </x:is>
      </x:c>
      <x:c r="E1911" s="159" t="inlineStr">
        <x:is>
          <x:t xml:space="preserve">a96077c0bfa63608d4783e6eaffbb6b87089fe82</x:t>
        </x:is>
      </x:c>
    </x:row>
    <x:row r="1912" ht="50" customHeight="1">
      <x:c r="A1912" s="159" t="inlineStr">
        <x:is>
          <x:t xml:space="preserve">public/game/homeworld/v84/npcs/hunter/16.png</x:t>
        </x:is>
      </x:c>
      <x:c r="B1912" s="159" t="inlineStr">
        <x:is>
          <x:t xml:space="preserve">a766daa34a7b716d0800e26b664eae1081567d746a7b05591cc53c97f3903bf8</x:t>
        </x:is>
      </x:c>
      <x:c r="C1912" s="163">
        <x:v>2221176</x:v>
      </x:c>
      <x:c r="D1912" s="159" t="inlineStr">
        <x:is>
          <x:t xml:space="preserve">GIT_TREE_IDENTITY</x:t>
        </x:is>
      </x:c>
      <x:c r="E1912" s="159" t="inlineStr">
        <x:is>
          <x:t xml:space="preserve">dcdda2c5a54247d17822219f8ef4f3f1a8abb590</x:t>
        </x:is>
      </x:c>
    </x:row>
    <x:row r="1913" ht="50" customHeight="1">
      <x:c r="A1913" s="159" t="inlineStr">
        <x:is>
          <x:t xml:space="preserve">public/game/homeworld/v84/npcs/hunter/17.png</x:t>
        </x:is>
      </x:c>
      <x:c r="B1913" s="159" t="inlineStr">
        <x:is>
          <x:t xml:space="preserve">5a6137887c71d23234bf7d1c36ba4cfc5a3d8f2b9387c4288251c6478109de02</x:t>
        </x:is>
      </x:c>
      <x:c r="C1913" s="163">
        <x:v>2397985</x:v>
      </x:c>
      <x:c r="D1913" s="159" t="inlineStr">
        <x:is>
          <x:t xml:space="preserve">GIT_TREE_IDENTITY</x:t>
        </x:is>
      </x:c>
      <x:c r="E1913" s="159" t="inlineStr">
        <x:is>
          <x:t xml:space="preserve">360732ab95b490f9054f5c122fcbc266bafe59a1</x:t>
        </x:is>
      </x:c>
    </x:row>
    <x:row r="1914" ht="50" customHeight="1">
      <x:c r="A1914" s="159" t="inlineStr">
        <x:is>
          <x:t xml:space="preserve">public/game/homeworld/v84/npcs/hunter/18.png</x:t>
        </x:is>
      </x:c>
      <x:c r="B1914" s="159" t="inlineStr">
        <x:is>
          <x:t xml:space="preserve">47d5b8909b6b55169dd5552cfb4e860a03d0122bf609aa50de4d85c903e6d1b2</x:t>
        </x:is>
      </x:c>
      <x:c r="C1914" s="163">
        <x:v>2389246</x:v>
      </x:c>
      <x:c r="D1914" s="159" t="inlineStr">
        <x:is>
          <x:t xml:space="preserve">GIT_TREE_IDENTITY</x:t>
        </x:is>
      </x:c>
      <x:c r="E1914" s="159" t="inlineStr">
        <x:is>
          <x:t xml:space="preserve">e893156f0dbde38dff90368ee0d732d4fa5d46ed</x:t>
        </x:is>
      </x:c>
    </x:row>
    <x:row r="1915" ht="50" customHeight="1">
      <x:c r="A1915" s="159" t="inlineStr">
        <x:is>
          <x:t xml:space="preserve">public/game/homeworld/v84/npcs/hunter/19.png</x:t>
        </x:is>
      </x:c>
      <x:c r="B1915" s="159" t="inlineStr">
        <x:is>
          <x:t xml:space="preserve">b46d53dfe6419b9d915e5aad6bbbd5daba28e37b1ffd7ac1d199d4775f906309</x:t>
        </x:is>
      </x:c>
      <x:c r="C1915" s="163">
        <x:v>2088389</x:v>
      </x:c>
      <x:c r="D1915" s="159" t="inlineStr">
        <x:is>
          <x:t xml:space="preserve">GIT_TREE_IDENTITY</x:t>
        </x:is>
      </x:c>
      <x:c r="E1915" s="159" t="inlineStr">
        <x:is>
          <x:t xml:space="preserve">dcbce21d6423159c6673d2155d5a5428250fab3b</x:t>
        </x:is>
      </x:c>
    </x:row>
    <x:row r="1916" ht="50" customHeight="1">
      <x:c r="A1916" s="159" t="inlineStr">
        <x:is>
          <x:t xml:space="preserve">public/game/homeworld/v84/npcs/hunter/20.png</x:t>
        </x:is>
      </x:c>
      <x:c r="B1916" s="159" t="inlineStr">
        <x:is>
          <x:t xml:space="preserve">b8e4cc82f3803a460cdcdce4e3923dfc595b4759ec881f1445e76ecb9b523ffe</x:t>
        </x:is>
      </x:c>
      <x:c r="C1916" s="163">
        <x:v>2406647</x:v>
      </x:c>
      <x:c r="D1916" s="159" t="inlineStr">
        <x:is>
          <x:t xml:space="preserve">GIT_TREE_IDENTITY</x:t>
        </x:is>
      </x:c>
      <x:c r="E1916" s="159" t="inlineStr">
        <x:is>
          <x:t xml:space="preserve">f0a7cb5c05dd790c98bd8bce543063c73c69af32</x:t>
        </x:is>
      </x:c>
    </x:row>
    <x:row r="1917" ht="50" customHeight="1">
      <x:c r="A1917" s="159" t="inlineStr">
        <x:is>
          <x:t xml:space="preserve">public/game/homeworld/v84/npcs/instructor/01.png</x:t>
        </x:is>
      </x:c>
      <x:c r="B1917" s="159" t="inlineStr">
        <x:is>
          <x:t xml:space="preserve">474f1a3dca5c80ac69224f20c69942e3a85d41d390bf320c3a28eb2b345ca4c6</x:t>
        </x:is>
      </x:c>
      <x:c r="C1917" s="163">
        <x:v>2140901</x:v>
      </x:c>
      <x:c r="D1917" s="159" t="inlineStr">
        <x:is>
          <x:t xml:space="preserve">GIT_TREE_IDENTITY</x:t>
        </x:is>
      </x:c>
      <x:c r="E1917" s="159" t="inlineStr">
        <x:is>
          <x:t xml:space="preserve">0ec61dc8ba5a475d747a410565a155b555c64b2f</x:t>
        </x:is>
      </x:c>
    </x:row>
    <x:row r="1918" ht="50" customHeight="1">
      <x:c r="A1918" s="159" t="inlineStr">
        <x:is>
          <x:t xml:space="preserve">public/game/homeworld/v84/npcs/instructor/02.png</x:t>
        </x:is>
      </x:c>
      <x:c r="B1918" s="159" t="inlineStr">
        <x:is>
          <x:t xml:space="preserve">b093a62122ff667519e82e0dea60f40033e1cb0bd688db046cfc43462de46492</x:t>
        </x:is>
      </x:c>
      <x:c r="C1918" s="163">
        <x:v>2257558</x:v>
      </x:c>
      <x:c r="D1918" s="159" t="inlineStr">
        <x:is>
          <x:t xml:space="preserve">GIT_TREE_IDENTITY</x:t>
        </x:is>
      </x:c>
      <x:c r="E1918" s="159" t="inlineStr">
        <x:is>
          <x:t xml:space="preserve">31ed121370148a807fcf17e0b2e47a75b5a02f7f</x:t>
        </x:is>
      </x:c>
    </x:row>
    <x:row r="1919" ht="50" customHeight="1">
      <x:c r="A1919" s="159" t="inlineStr">
        <x:is>
          <x:t xml:space="preserve">public/game/homeworld/v84/npcs/instructor/03.png</x:t>
        </x:is>
      </x:c>
      <x:c r="B1919" s="159" t="inlineStr">
        <x:is>
          <x:t xml:space="preserve">47dd4484fa7464b76288441d0f53a3221c3153d1483401a313f00749d6f2bf50</x:t>
        </x:is>
      </x:c>
      <x:c r="C1919" s="163">
        <x:v>2487834</x:v>
      </x:c>
      <x:c r="D1919" s="159" t="inlineStr">
        <x:is>
          <x:t xml:space="preserve">GIT_TREE_IDENTITY</x:t>
        </x:is>
      </x:c>
      <x:c r="E1919" s="159" t="inlineStr">
        <x:is>
          <x:t xml:space="preserve">4a0a8fb62adb3fc6e3408d8fa550752d455faa26</x:t>
        </x:is>
      </x:c>
    </x:row>
    <x:row r="1920" ht="50" customHeight="1">
      <x:c r="A1920" s="159" t="inlineStr">
        <x:is>
          <x:t xml:space="preserve">public/game/homeworld/v84/npcs/instructor/04.png</x:t>
        </x:is>
      </x:c>
      <x:c r="B1920" s="159" t="inlineStr">
        <x:is>
          <x:t xml:space="preserve">c0c90aa1809f79af60fcd60daf4b0c032a17a65b7332882f2f6f1e96f5634457</x:t>
        </x:is>
      </x:c>
      <x:c r="C1920" s="163">
        <x:v>2324637</x:v>
      </x:c>
      <x:c r="D1920" s="159" t="inlineStr">
        <x:is>
          <x:t xml:space="preserve">GIT_TREE_IDENTITY</x:t>
        </x:is>
      </x:c>
      <x:c r="E1920" s="159" t="inlineStr">
        <x:is>
          <x:t xml:space="preserve">5cbc70c5ce4b8dcd9115ff6734d4257fc6526daa</x:t>
        </x:is>
      </x:c>
    </x:row>
    <x:row r="1921" ht="50" customHeight="1">
      <x:c r="A1921" s="159" t="inlineStr">
        <x:is>
          <x:t xml:space="preserve">public/game/homeworld/v84/npcs/instructor/05.png</x:t>
        </x:is>
      </x:c>
      <x:c r="B1921" s="159" t="inlineStr">
        <x:is>
          <x:t xml:space="preserve">990e3755c04e553b076acd2a57d8f7b07aa8b57e110dcee254aa67589e9fc817</x:t>
        </x:is>
      </x:c>
      <x:c r="C1921" s="163">
        <x:v>2245799</x:v>
      </x:c>
      <x:c r="D1921" s="159" t="inlineStr">
        <x:is>
          <x:t xml:space="preserve">GIT_TREE_IDENTITY</x:t>
        </x:is>
      </x:c>
      <x:c r="E1921" s="159" t="inlineStr">
        <x:is>
          <x:t xml:space="preserve">0313ad217b25da062ba4ed8ec0a2124e8e93227f</x:t>
        </x:is>
      </x:c>
    </x:row>
    <x:row r="1922" ht="50" customHeight="1">
      <x:c r="A1922" s="159" t="inlineStr">
        <x:is>
          <x:t xml:space="preserve">public/game/homeworld/v84/npcs/instructor/06.png</x:t>
        </x:is>
      </x:c>
      <x:c r="B1922" s="159" t="inlineStr">
        <x:is>
          <x:t xml:space="preserve">23ebe34859dcb85ee5a956aad294812a69629c61dd9866e5c4d7044cac6dae85</x:t>
        </x:is>
      </x:c>
      <x:c r="C1922" s="163">
        <x:v>2363380</x:v>
      </x:c>
      <x:c r="D1922" s="159" t="inlineStr">
        <x:is>
          <x:t xml:space="preserve">GIT_TREE_IDENTITY</x:t>
        </x:is>
      </x:c>
      <x:c r="E1922" s="159" t="inlineStr">
        <x:is>
          <x:t xml:space="preserve">2148db333e97c8d3d902115c411cf9d8f4d10898</x:t>
        </x:is>
      </x:c>
    </x:row>
    <x:row r="1923" ht="50" customHeight="1">
      <x:c r="A1923" s="159" t="inlineStr">
        <x:is>
          <x:t xml:space="preserve">public/game/homeworld/v84/npcs/instructor/07.png</x:t>
        </x:is>
      </x:c>
      <x:c r="B1923" s="159" t="inlineStr">
        <x:is>
          <x:t xml:space="preserve">d72d75b1d197902418b5a092a74e275033125d7763c0d8c4d47533325d477328</x:t>
        </x:is>
      </x:c>
      <x:c r="C1923" s="163">
        <x:v>2376821</x:v>
      </x:c>
      <x:c r="D1923" s="159" t="inlineStr">
        <x:is>
          <x:t xml:space="preserve">GIT_TREE_IDENTITY</x:t>
        </x:is>
      </x:c>
      <x:c r="E1923" s="159" t="inlineStr">
        <x:is>
          <x:t xml:space="preserve">5775e12ed40c7262a9db8ca7d4ad32e7b16223ac</x:t>
        </x:is>
      </x:c>
    </x:row>
    <x:row r="1924" ht="50" customHeight="1">
      <x:c r="A1924" s="159" t="inlineStr">
        <x:is>
          <x:t xml:space="preserve">public/game/homeworld/v84/npcs/instructor/08.png</x:t>
        </x:is>
      </x:c>
      <x:c r="B1924" s="159" t="inlineStr">
        <x:is>
          <x:t xml:space="preserve">8fdd0c41f68e1a465df2d996369b11b3340e161c79fcdd6bd86300cf77e42d30</x:t>
        </x:is>
      </x:c>
      <x:c r="C1924" s="163">
        <x:v>2311018</x:v>
      </x:c>
      <x:c r="D1924" s="159" t="inlineStr">
        <x:is>
          <x:t xml:space="preserve">GIT_TREE_IDENTITY</x:t>
        </x:is>
      </x:c>
      <x:c r="E1924" s="159" t="inlineStr">
        <x:is>
          <x:t xml:space="preserve">d0c61c8baa16568173c836feaf9502d2be21c404</x:t>
        </x:is>
      </x:c>
    </x:row>
    <x:row r="1925" ht="50" customHeight="1">
      <x:c r="A1925" s="159" t="inlineStr">
        <x:is>
          <x:t xml:space="preserve">public/game/homeworld/v84/npcs/instructor/09.png</x:t>
        </x:is>
      </x:c>
      <x:c r="B1925" s="159" t="inlineStr">
        <x:is>
          <x:t xml:space="preserve">394c7347bace02fc5337b155255f8cbce76c960d3c50b8a437ec53f1fdf375da</x:t>
        </x:is>
      </x:c>
      <x:c r="C1925" s="163">
        <x:v>2311890</x:v>
      </x:c>
      <x:c r="D1925" s="159" t="inlineStr">
        <x:is>
          <x:t xml:space="preserve">GIT_TREE_IDENTITY</x:t>
        </x:is>
      </x:c>
      <x:c r="E1925" s="159" t="inlineStr">
        <x:is>
          <x:t xml:space="preserve">15e576c6cb85bc677e60f492bc25d4c4ae057fcb</x:t>
        </x:is>
      </x:c>
    </x:row>
    <x:row r="1926" ht="50" customHeight="1">
      <x:c r="A1926" s="159" t="inlineStr">
        <x:is>
          <x:t xml:space="preserve">public/game/homeworld/v84/npcs/instructor/10.png</x:t>
        </x:is>
      </x:c>
      <x:c r="B1926" s="159" t="inlineStr">
        <x:is>
          <x:t xml:space="preserve">32f46f9e7098e8dc6fc7acb30947c6f6678146386d439de99ae0e1c442fa8bbf</x:t>
        </x:is>
      </x:c>
      <x:c r="C1926" s="163">
        <x:v>2189526</x:v>
      </x:c>
      <x:c r="D1926" s="159" t="inlineStr">
        <x:is>
          <x:t xml:space="preserve">GIT_TREE_IDENTITY</x:t>
        </x:is>
      </x:c>
      <x:c r="E1926" s="159" t="inlineStr">
        <x:is>
          <x:t xml:space="preserve">3939984a8703e76e811e81a44d5922d2b5947d82</x:t>
        </x:is>
      </x:c>
    </x:row>
    <x:row r="1927" ht="50" customHeight="1">
      <x:c r="A1927" s="159" t="inlineStr">
        <x:is>
          <x:t xml:space="preserve">public/game/homeworld/v84/npcs/instructor/11.png</x:t>
        </x:is>
      </x:c>
      <x:c r="B1927" s="159" t="inlineStr">
        <x:is>
          <x:t xml:space="preserve">9c4fb9d033e570abd1a26a295cafd9796fd29d160244a102e746217e51e3e1c5</x:t>
        </x:is>
      </x:c>
      <x:c r="C1927" s="163">
        <x:v>2346867</x:v>
      </x:c>
      <x:c r="D1927" s="159" t="inlineStr">
        <x:is>
          <x:t xml:space="preserve">GIT_TREE_IDENTITY</x:t>
        </x:is>
      </x:c>
      <x:c r="E1927" s="159" t="inlineStr">
        <x:is>
          <x:t xml:space="preserve">c8ee105cf8ec22c2e839d14936ee481553d977cf</x:t>
        </x:is>
      </x:c>
    </x:row>
    <x:row r="1928" ht="50" customHeight="1">
      <x:c r="A1928" s="159" t="inlineStr">
        <x:is>
          <x:t xml:space="preserve">public/game/homeworld/v84/npcs/instructor/12.png</x:t>
        </x:is>
      </x:c>
      <x:c r="B1928" s="159" t="inlineStr">
        <x:is>
          <x:t xml:space="preserve">c161725bb1a895c083de19342ebd82e5a1a9766d6f41d7801a92fa5e3171b968</x:t>
        </x:is>
      </x:c>
      <x:c r="C1928" s="163">
        <x:v>2280700</x:v>
      </x:c>
      <x:c r="D1928" s="159" t="inlineStr">
        <x:is>
          <x:t xml:space="preserve">GIT_TREE_IDENTITY</x:t>
        </x:is>
      </x:c>
      <x:c r="E1928" s="159" t="inlineStr">
        <x:is>
          <x:t xml:space="preserve">80ccb46b771d5bc1743754bb0333bb841287b882</x:t>
        </x:is>
      </x:c>
    </x:row>
    <x:row r="1929" ht="50" customHeight="1">
      <x:c r="A1929" s="159" t="inlineStr">
        <x:is>
          <x:t xml:space="preserve">public/game/homeworld/v84/npcs/instructor/13.png</x:t>
        </x:is>
      </x:c>
      <x:c r="B1929" s="159" t="inlineStr">
        <x:is>
          <x:t xml:space="preserve">ac02780d5e5c666619b5e23a389dd0397391eb2318ed349f7ecebda1c363f5ca</x:t>
        </x:is>
      </x:c>
      <x:c r="C1929" s="163">
        <x:v>2364667</x:v>
      </x:c>
      <x:c r="D1929" s="159" t="inlineStr">
        <x:is>
          <x:t xml:space="preserve">GIT_TREE_IDENTITY</x:t>
        </x:is>
      </x:c>
      <x:c r="E1929" s="159" t="inlineStr">
        <x:is>
          <x:t xml:space="preserve">a02cab8ae05b713dcc978a8fe45fd50a15489282</x:t>
        </x:is>
      </x:c>
    </x:row>
    <x:row r="1930" ht="50" customHeight="1">
      <x:c r="A1930" s="159" t="inlineStr">
        <x:is>
          <x:t xml:space="preserve">public/game/homeworld/v84/npcs/instructor/14.png</x:t>
        </x:is>
      </x:c>
      <x:c r="B1930" s="159" t="inlineStr">
        <x:is>
          <x:t xml:space="preserve">072cb979431327fd5ac28f3f5f32c63184a1858566250c67f6f437dbf7832166</x:t>
        </x:is>
      </x:c>
      <x:c r="C1930" s="163">
        <x:v>2243342</x:v>
      </x:c>
      <x:c r="D1930" s="159" t="inlineStr">
        <x:is>
          <x:t xml:space="preserve">GIT_TREE_IDENTITY</x:t>
        </x:is>
      </x:c>
      <x:c r="E1930" s="159" t="inlineStr">
        <x:is>
          <x:t xml:space="preserve">af0bd9470e1410d0e3314111afd8a6a5adce0181</x:t>
        </x:is>
      </x:c>
    </x:row>
    <x:row r="1931" ht="50" customHeight="1">
      <x:c r="A1931" s="159" t="inlineStr">
        <x:is>
          <x:t xml:space="preserve">public/game/homeworld/v84/npcs/instructor/15.png</x:t>
        </x:is>
      </x:c>
      <x:c r="B1931" s="159" t="inlineStr">
        <x:is>
          <x:t xml:space="preserve">1baf2f104b2db4ea60ab448e9ac492eee6301b4fc206569985cae6d1c1899f0b</x:t>
        </x:is>
      </x:c>
      <x:c r="C1931" s="163">
        <x:v>2289658</x:v>
      </x:c>
      <x:c r="D1931" s="159" t="inlineStr">
        <x:is>
          <x:t xml:space="preserve">GIT_TREE_IDENTITY</x:t>
        </x:is>
      </x:c>
      <x:c r="E1931" s="159" t="inlineStr">
        <x:is>
          <x:t xml:space="preserve">70c590a4f7ad1ea04c11c21c96eabcc16427757c</x:t>
        </x:is>
      </x:c>
    </x:row>
    <x:row r="1932" ht="50" customHeight="1">
      <x:c r="A1932" s="159" t="inlineStr">
        <x:is>
          <x:t xml:space="preserve">public/game/homeworld/v84/npcs/instructor/16.png</x:t>
        </x:is>
      </x:c>
      <x:c r="B1932" s="159" t="inlineStr">
        <x:is>
          <x:t xml:space="preserve">51481dbd83b17b1794f5e60726a154538f4d37bdaac4d0b19422e8bf642cc8ea</x:t>
        </x:is>
      </x:c>
      <x:c r="C1932" s="163">
        <x:v>2319933</x:v>
      </x:c>
      <x:c r="D1932" s="159" t="inlineStr">
        <x:is>
          <x:t xml:space="preserve">GIT_TREE_IDENTITY</x:t>
        </x:is>
      </x:c>
      <x:c r="E1932" s="159" t="inlineStr">
        <x:is>
          <x:t xml:space="preserve">7b47444e2710a4ae2fd3b79120f2377567fdebcc</x:t>
        </x:is>
      </x:c>
    </x:row>
    <x:row r="1933" ht="50" customHeight="1">
      <x:c r="A1933" s="159" t="inlineStr">
        <x:is>
          <x:t xml:space="preserve">public/game/homeworld/v84/npcs/instructor/17.png</x:t>
        </x:is>
      </x:c>
      <x:c r="B1933" s="159" t="inlineStr">
        <x:is>
          <x:t xml:space="preserve">56f5eb1fe62532c63e803a9ecd56bfc02b510dbb6e535b6e8614edd258778b9b</x:t>
        </x:is>
      </x:c>
      <x:c r="C1933" s="163">
        <x:v>2287474</x:v>
      </x:c>
      <x:c r="D1933" s="159" t="inlineStr">
        <x:is>
          <x:t xml:space="preserve">GIT_TREE_IDENTITY</x:t>
        </x:is>
      </x:c>
      <x:c r="E1933" s="159" t="inlineStr">
        <x:is>
          <x:t xml:space="preserve">6947ecfad8cb739e7fbd675f3f5a7d405691aad7</x:t>
        </x:is>
      </x:c>
    </x:row>
    <x:row r="1934" ht="50" customHeight="1">
      <x:c r="A1934" s="159" t="inlineStr">
        <x:is>
          <x:t xml:space="preserve">public/game/homeworld/v84/npcs/instructor/18.png</x:t>
        </x:is>
      </x:c>
      <x:c r="B1934" s="159" t="inlineStr">
        <x:is>
          <x:t xml:space="preserve">ee39b05ea1a5529fb5bcb9dbf997d91deb0ea9a9db2092a8587e040b7ab0a424</x:t>
        </x:is>
      </x:c>
      <x:c r="C1934" s="163">
        <x:v>2198874</x:v>
      </x:c>
      <x:c r="D1934" s="159" t="inlineStr">
        <x:is>
          <x:t xml:space="preserve">GIT_TREE_IDENTITY</x:t>
        </x:is>
      </x:c>
      <x:c r="E1934" s="159" t="inlineStr">
        <x:is>
          <x:t xml:space="preserve">ad97a8e194a923283b69765eb19d4f2bd6cbbd1d</x:t>
        </x:is>
      </x:c>
    </x:row>
    <x:row r="1935" ht="50" customHeight="1">
      <x:c r="A1935" s="159" t="inlineStr">
        <x:is>
          <x:t xml:space="preserve">public/game/homeworld/v84/npcs/instructor/19.png</x:t>
        </x:is>
      </x:c>
      <x:c r="B1935" s="159" t="inlineStr">
        <x:is>
          <x:t xml:space="preserve">160cd77cd5941f144c6ccd5c561ac23dac0c364fa5675130eb00ccf083302e24</x:t>
        </x:is>
      </x:c>
      <x:c r="C1935" s="163">
        <x:v>2239024</x:v>
      </x:c>
      <x:c r="D1935" s="159" t="inlineStr">
        <x:is>
          <x:t xml:space="preserve">GIT_TREE_IDENTITY</x:t>
        </x:is>
      </x:c>
      <x:c r="E1935" s="159" t="inlineStr">
        <x:is>
          <x:t xml:space="preserve">ec5a52875246e8cca68220ad7658bf38641d3063</x:t>
        </x:is>
      </x:c>
    </x:row>
    <x:row r="1936" ht="50" customHeight="1">
      <x:c r="A1936" s="159" t="inlineStr">
        <x:is>
          <x:t xml:space="preserve">public/game/homeworld/v84/npcs/instructor/20.png</x:t>
        </x:is>
      </x:c>
      <x:c r="B1936" s="159" t="inlineStr">
        <x:is>
          <x:t xml:space="preserve">c85142912d48c308f2dc7233e75ff048dab6118cd2a5f551d1f83c85e830f82d</x:t>
        </x:is>
      </x:c>
      <x:c r="C1936" s="163">
        <x:v>2270165</x:v>
      </x:c>
      <x:c r="D1936" s="159" t="inlineStr">
        <x:is>
          <x:t xml:space="preserve">GIT_TREE_IDENTITY</x:t>
        </x:is>
      </x:c>
      <x:c r="E1936" s="159" t="inlineStr">
        <x:is>
          <x:t xml:space="preserve">412e07c51814c28ff7f82b325436f7edc32c7794</x:t>
        </x:is>
      </x:c>
    </x:row>
    <x:row r="1937" ht="50" customHeight="1">
      <x:c r="A1937" s="159" t="inlineStr">
        <x:is>
          <x:t xml:space="preserve">public/game/homeworld/v84/npcs/kennel-handler/01.png</x:t>
        </x:is>
      </x:c>
      <x:c r="B1937" s="159" t="inlineStr">
        <x:is>
          <x:t xml:space="preserve">a5574a9c6dd4582c32e0417eb7f01116c22483e1f5b96228c068ba6614e852c5</x:t>
        </x:is>
      </x:c>
      <x:c r="C1937" s="163">
        <x:v>2191424</x:v>
      </x:c>
      <x:c r="D1937" s="159" t="inlineStr">
        <x:is>
          <x:t xml:space="preserve">GIT_TREE_IDENTITY</x:t>
        </x:is>
      </x:c>
      <x:c r="E1937" s="159" t="inlineStr">
        <x:is>
          <x:t xml:space="preserve">926f7c30824d02760d879a2b308d72721ff61e4a</x:t>
        </x:is>
      </x:c>
    </x:row>
    <x:row r="1938" ht="50" customHeight="1">
      <x:c r="A1938" s="159" t="inlineStr">
        <x:is>
          <x:t xml:space="preserve">public/game/homeworld/v84/npcs/kennel-handler/02.png</x:t>
        </x:is>
      </x:c>
      <x:c r="B1938" s="159" t="inlineStr">
        <x:is>
          <x:t xml:space="preserve">fb14f337352492c926a3ca20c3ec5d8e9ad05fb504ea0249e2ddb902c03e4220</x:t>
        </x:is>
      </x:c>
      <x:c r="C1938" s="163">
        <x:v>2013735</x:v>
      </x:c>
      <x:c r="D1938" s="159" t="inlineStr">
        <x:is>
          <x:t xml:space="preserve">GIT_TREE_IDENTITY</x:t>
        </x:is>
      </x:c>
      <x:c r="E1938" s="159" t="inlineStr">
        <x:is>
          <x:t xml:space="preserve">6a0ddfefe3254ecbe959ee7e2b49686da27424b3</x:t>
        </x:is>
      </x:c>
    </x:row>
    <x:row r="1939" ht="50" customHeight="1">
      <x:c r="A1939" s="159" t="inlineStr">
        <x:is>
          <x:t xml:space="preserve">public/game/homeworld/v84/npcs/kennel-handler/03.png</x:t>
        </x:is>
      </x:c>
      <x:c r="B1939" s="159" t="inlineStr">
        <x:is>
          <x:t xml:space="preserve">f4cd3e2bfb75058198ed4bbe1d76d5355513794563a0412f2be83ed75b94a61d</x:t>
        </x:is>
      </x:c>
      <x:c r="C1939" s="163">
        <x:v>2515876</x:v>
      </x:c>
      <x:c r="D1939" s="159" t="inlineStr">
        <x:is>
          <x:t xml:space="preserve">GIT_TREE_IDENTITY</x:t>
        </x:is>
      </x:c>
      <x:c r="E1939" s="159" t="inlineStr">
        <x:is>
          <x:t xml:space="preserve">c613b439ea225e72617709fc6df27a9172a5c10e</x:t>
        </x:is>
      </x:c>
    </x:row>
    <x:row r="1940" ht="50" customHeight="1">
      <x:c r="A1940" s="159" t="inlineStr">
        <x:is>
          <x:t xml:space="preserve">public/game/homeworld/v84/npcs/kennel-handler/04.png</x:t>
        </x:is>
      </x:c>
      <x:c r="B1940" s="159" t="inlineStr">
        <x:is>
          <x:t xml:space="preserve">5431db8d2534e446bdcfd904e66237b443fe9404eccaf6ea6259bdd7a7a5d4d2</x:t>
        </x:is>
      </x:c>
      <x:c r="C1940" s="163">
        <x:v>2126464</x:v>
      </x:c>
      <x:c r="D1940" s="159" t="inlineStr">
        <x:is>
          <x:t xml:space="preserve">GIT_TREE_IDENTITY</x:t>
        </x:is>
      </x:c>
      <x:c r="E1940" s="159" t="inlineStr">
        <x:is>
          <x:t xml:space="preserve">f4c67b459a80d4d430e255ecd6c252df7442f5b5</x:t>
        </x:is>
      </x:c>
    </x:row>
    <x:row r="1941" ht="50" customHeight="1">
      <x:c r="A1941" s="159" t="inlineStr">
        <x:is>
          <x:t xml:space="preserve">public/game/homeworld/v84/npcs/kennel-handler/05.png</x:t>
        </x:is>
      </x:c>
      <x:c r="B1941" s="159" t="inlineStr">
        <x:is>
          <x:t xml:space="preserve">d69a5a70f501ab0367e95c4f2d694263f789d5cf1911d39240bf0350dccd3136</x:t>
        </x:is>
      </x:c>
      <x:c r="C1941" s="163">
        <x:v>2002718</x:v>
      </x:c>
      <x:c r="D1941" s="159" t="inlineStr">
        <x:is>
          <x:t xml:space="preserve">GIT_TREE_IDENTITY</x:t>
        </x:is>
      </x:c>
      <x:c r="E1941" s="159" t="inlineStr">
        <x:is>
          <x:t xml:space="preserve">0145108b737668a1b4357e3f04d770125488df8c</x:t>
        </x:is>
      </x:c>
    </x:row>
    <x:row r="1942" ht="50" customHeight="1">
      <x:c r="A1942" s="159" t="inlineStr">
        <x:is>
          <x:t xml:space="preserve">public/game/homeworld/v84/npcs/kennel-handler/06.png</x:t>
        </x:is>
      </x:c>
      <x:c r="B1942" s="159" t="inlineStr">
        <x:is>
          <x:t xml:space="preserve">7f7e7dd85f30c6ba4e52e9b5a2b12ef1e5a4139b5c3450296f399c471ba298aa</x:t>
        </x:is>
      </x:c>
      <x:c r="C1942" s="163">
        <x:v>2229590</x:v>
      </x:c>
      <x:c r="D1942" s="159" t="inlineStr">
        <x:is>
          <x:t xml:space="preserve">GIT_TREE_IDENTITY</x:t>
        </x:is>
      </x:c>
      <x:c r="E1942" s="159" t="inlineStr">
        <x:is>
          <x:t xml:space="preserve">85a05eae857f765d4f829b1843af1036afa1fae3</x:t>
        </x:is>
      </x:c>
    </x:row>
    <x:row r="1943" ht="50" customHeight="1">
      <x:c r="A1943" s="159" t="inlineStr">
        <x:is>
          <x:t xml:space="preserve">public/game/homeworld/v84/npcs/kennel-handler/07.png</x:t>
        </x:is>
      </x:c>
      <x:c r="B1943" s="159" t="inlineStr">
        <x:is>
          <x:t xml:space="preserve">7019235acac90968ca87866ff86baa7b262b528478e5ccc23b926e51221ce532</x:t>
        </x:is>
      </x:c>
      <x:c r="C1943" s="163">
        <x:v>2281340</x:v>
      </x:c>
      <x:c r="D1943" s="159" t="inlineStr">
        <x:is>
          <x:t xml:space="preserve">GIT_TREE_IDENTITY</x:t>
        </x:is>
      </x:c>
      <x:c r="E1943" s="159" t="inlineStr">
        <x:is>
          <x:t xml:space="preserve">68a2793a65b2ebf0459272381551849650441cd1</x:t>
        </x:is>
      </x:c>
    </x:row>
    <x:row r="1944" ht="50" customHeight="1">
      <x:c r="A1944" s="159" t="inlineStr">
        <x:is>
          <x:t xml:space="preserve">public/game/homeworld/v84/npcs/kennel-handler/08.png</x:t>
        </x:is>
      </x:c>
      <x:c r="B1944" s="159" t="inlineStr">
        <x:is>
          <x:t xml:space="preserve">4e4c7ff94c8e1b2140ff80867a18f806ba420aa54a5579c2f20803aff981078c</x:t>
        </x:is>
      </x:c>
      <x:c r="C1944" s="163">
        <x:v>2105117</x:v>
      </x:c>
      <x:c r="D1944" s="159" t="inlineStr">
        <x:is>
          <x:t xml:space="preserve">GIT_TREE_IDENTITY</x:t>
        </x:is>
      </x:c>
      <x:c r="E1944" s="159" t="inlineStr">
        <x:is>
          <x:t xml:space="preserve">9616abfe79d9a8353c6458d75e93dbe47a90b8fa</x:t>
        </x:is>
      </x:c>
    </x:row>
    <x:row r="1945" ht="50" customHeight="1">
      <x:c r="A1945" s="159" t="inlineStr">
        <x:is>
          <x:t xml:space="preserve">public/game/homeworld/v84/npcs/kennel-handler/09.png</x:t>
        </x:is>
      </x:c>
      <x:c r="B1945" s="159" t="inlineStr">
        <x:is>
          <x:t xml:space="preserve">83d5918468446d4bcfe2a431c83f5fcea427fcde1c4d80f5a1913d1205437509</x:t>
        </x:is>
      </x:c>
      <x:c r="C1945" s="163">
        <x:v>2400781</x:v>
      </x:c>
      <x:c r="D1945" s="159" t="inlineStr">
        <x:is>
          <x:t xml:space="preserve">GIT_TREE_IDENTITY</x:t>
        </x:is>
      </x:c>
      <x:c r="E1945" s="159" t="inlineStr">
        <x:is>
          <x:t xml:space="preserve">a8537393923f6b7217192b7dc3abe71ddab60f51</x:t>
        </x:is>
      </x:c>
    </x:row>
    <x:row r="1946" ht="50" customHeight="1">
      <x:c r="A1946" s="159" t="inlineStr">
        <x:is>
          <x:t xml:space="preserve">public/game/homeworld/v84/npcs/kennel-handler/10.png</x:t>
        </x:is>
      </x:c>
      <x:c r="B1946" s="159" t="inlineStr">
        <x:is>
          <x:t xml:space="preserve">453b32bc348a0c89b12a9bf4977968b3961689ce7b347692a5ef848684ed8a42</x:t>
        </x:is>
      </x:c>
      <x:c r="C1946" s="163">
        <x:v>2071415</x:v>
      </x:c>
      <x:c r="D1946" s="159" t="inlineStr">
        <x:is>
          <x:t xml:space="preserve">GIT_TREE_IDENTITY</x:t>
        </x:is>
      </x:c>
      <x:c r="E1946" s="159" t="inlineStr">
        <x:is>
          <x:t xml:space="preserve">29dc4d00a7eec5c0183f9426aad943afc92b6840</x:t>
        </x:is>
      </x:c>
    </x:row>
    <x:row r="1947" ht="50" customHeight="1">
      <x:c r="A1947" s="159" t="inlineStr">
        <x:is>
          <x:t xml:space="preserve">public/game/homeworld/v84/npcs/kennel-handler/11.png</x:t>
        </x:is>
      </x:c>
      <x:c r="B1947" s="159" t="inlineStr">
        <x:is>
          <x:t xml:space="preserve">c910335d7de0c1097dceecebe8d630841e0034f10a1ecebc591f9405e320f449</x:t>
        </x:is>
      </x:c>
      <x:c r="C1947" s="163">
        <x:v>1986640</x:v>
      </x:c>
      <x:c r="D1947" s="159" t="inlineStr">
        <x:is>
          <x:t xml:space="preserve">GIT_TREE_IDENTITY</x:t>
        </x:is>
      </x:c>
      <x:c r="E1947" s="159" t="inlineStr">
        <x:is>
          <x:t xml:space="preserve">68328bb6d49f862f3a736350bc4bcbefd9143f6e</x:t>
        </x:is>
      </x:c>
    </x:row>
    <x:row r="1948" ht="50" customHeight="1">
      <x:c r="A1948" s="159" t="inlineStr">
        <x:is>
          <x:t xml:space="preserve">public/game/homeworld/v84/npcs/kennel-handler/12.png</x:t>
        </x:is>
      </x:c>
      <x:c r="B1948" s="159" t="inlineStr">
        <x:is>
          <x:t xml:space="preserve">878fd5233f7392f4781899cde7068086a1f7965f698cb1de9f8f45f775f29aa1</x:t>
        </x:is>
      </x:c>
      <x:c r="C1948" s="163">
        <x:v>2047217</x:v>
      </x:c>
      <x:c r="D1948" s="159" t="inlineStr">
        <x:is>
          <x:t xml:space="preserve">GIT_TREE_IDENTITY</x:t>
        </x:is>
      </x:c>
      <x:c r="E1948" s="159" t="inlineStr">
        <x:is>
          <x:t xml:space="preserve">e4e5ca9d8b16b0430886e419f225f010725fe2c2</x:t>
        </x:is>
      </x:c>
    </x:row>
    <x:row r="1949" ht="50" customHeight="1">
      <x:c r="A1949" s="159" t="inlineStr">
        <x:is>
          <x:t xml:space="preserve">public/game/homeworld/v84/npcs/kennel-handler/13.png</x:t>
        </x:is>
      </x:c>
      <x:c r="B1949" s="159" t="inlineStr">
        <x:is>
          <x:t xml:space="preserve">c4835b43365cc0d3879b28fbaa4a2736229d0ff34018bb53f0d7de06a3ba9867</x:t>
        </x:is>
      </x:c>
      <x:c r="C1949" s="163">
        <x:v>2166443</x:v>
      </x:c>
      <x:c r="D1949" s="159" t="inlineStr">
        <x:is>
          <x:t xml:space="preserve">GIT_TREE_IDENTITY</x:t>
        </x:is>
      </x:c>
      <x:c r="E1949" s="159" t="inlineStr">
        <x:is>
          <x:t xml:space="preserve">68866cc195be9a987adfd5dd9f0168e50cdb8906</x:t>
        </x:is>
      </x:c>
    </x:row>
    <x:row r="1950" ht="50" customHeight="1">
      <x:c r="A1950" s="159" t="inlineStr">
        <x:is>
          <x:t xml:space="preserve">public/game/homeworld/v84/npcs/kennel-handler/14.png</x:t>
        </x:is>
      </x:c>
      <x:c r="B1950" s="159" t="inlineStr">
        <x:is>
          <x:t xml:space="preserve">2e205cc7d12ccd0a3dbbab4cf5958ff27b412869d1900aeefb58dd2b426a1e46</x:t>
        </x:is>
      </x:c>
      <x:c r="C1950" s="163">
        <x:v>2393560</x:v>
      </x:c>
      <x:c r="D1950" s="159" t="inlineStr">
        <x:is>
          <x:t xml:space="preserve">GIT_TREE_IDENTITY</x:t>
        </x:is>
      </x:c>
      <x:c r="E1950" s="159" t="inlineStr">
        <x:is>
          <x:t xml:space="preserve">42d99090422519f786ff20b9dbbe43c20105c7a4</x:t>
        </x:is>
      </x:c>
    </x:row>
    <x:row r="1951" ht="50" customHeight="1">
      <x:c r="A1951" s="159" t="inlineStr">
        <x:is>
          <x:t xml:space="preserve">public/game/homeworld/v84/npcs/kennel-handler/15.png</x:t>
        </x:is>
      </x:c>
      <x:c r="B1951" s="159" t="inlineStr">
        <x:is>
          <x:t xml:space="preserve">b78fbd830b3df7054a1dbb53e766e171f3edb3ceab537aa433c3aeeed796f912</x:t>
        </x:is>
      </x:c>
      <x:c r="C1951" s="163">
        <x:v>2038154</x:v>
      </x:c>
      <x:c r="D1951" s="159" t="inlineStr">
        <x:is>
          <x:t xml:space="preserve">GIT_TREE_IDENTITY</x:t>
        </x:is>
      </x:c>
      <x:c r="E1951" s="159" t="inlineStr">
        <x:is>
          <x:t xml:space="preserve">dbe13ba193b3480938e8709ad8371c8d064aa9d9</x:t>
        </x:is>
      </x:c>
    </x:row>
    <x:row r="1952" ht="50" customHeight="1">
      <x:c r="A1952" s="159" t="inlineStr">
        <x:is>
          <x:t xml:space="preserve">public/game/homeworld/v84/npcs/kennel-handler/16.png</x:t>
        </x:is>
      </x:c>
      <x:c r="B1952" s="159" t="inlineStr">
        <x:is>
          <x:t xml:space="preserve">3e98463063a7c5f1a701cf8d2067e3c7cd7222a74b97ebff3cb97608a7d86523</x:t>
        </x:is>
      </x:c>
      <x:c r="C1952" s="163">
        <x:v>2068344</x:v>
      </x:c>
      <x:c r="D1952" s="159" t="inlineStr">
        <x:is>
          <x:t xml:space="preserve">GIT_TREE_IDENTITY</x:t>
        </x:is>
      </x:c>
      <x:c r="E1952" s="159" t="inlineStr">
        <x:is>
          <x:t xml:space="preserve">546aa6818833f37d89615602631cfcfe432cec6c</x:t>
        </x:is>
      </x:c>
    </x:row>
    <x:row r="1953" ht="50" customHeight="1">
      <x:c r="A1953" s="159" t="inlineStr">
        <x:is>
          <x:t xml:space="preserve">public/game/homeworld/v84/npcs/kennel-handler/17.png</x:t>
        </x:is>
      </x:c>
      <x:c r="B1953" s="159" t="inlineStr">
        <x:is>
          <x:t xml:space="preserve">86521b8275b0bcc46f5c68cb9ee2e8e034a17a7f9635df7dd4541d5c72590b50</x:t>
        </x:is>
      </x:c>
      <x:c r="C1953" s="163">
        <x:v>2514853</x:v>
      </x:c>
      <x:c r="D1953" s="159" t="inlineStr">
        <x:is>
          <x:t xml:space="preserve">GIT_TREE_IDENTITY</x:t>
        </x:is>
      </x:c>
      <x:c r="E1953" s="159" t="inlineStr">
        <x:is>
          <x:t xml:space="preserve">bf465af65571ad0de6b946391db02ebee326ffb7</x:t>
        </x:is>
      </x:c>
    </x:row>
    <x:row r="1954" ht="50" customHeight="1">
      <x:c r="A1954" s="159" t="inlineStr">
        <x:is>
          <x:t xml:space="preserve">public/game/homeworld/v84/npcs/kennel-handler/18.png</x:t>
        </x:is>
      </x:c>
      <x:c r="B1954" s="159" t="inlineStr">
        <x:is>
          <x:t xml:space="preserve">4c241bf66d53d596e24305f1ab948b3d2e8fbb7c952b5994661184a37e9d2708</x:t>
        </x:is>
      </x:c>
      <x:c r="C1954" s="163">
        <x:v>1978196</x:v>
      </x:c>
      <x:c r="D1954" s="159" t="inlineStr">
        <x:is>
          <x:t xml:space="preserve">GIT_TREE_IDENTITY</x:t>
        </x:is>
      </x:c>
      <x:c r="E1954" s="159" t="inlineStr">
        <x:is>
          <x:t xml:space="preserve">5d4f959b9909371ff523f23c7111608cb9b7928f</x:t>
        </x:is>
      </x:c>
    </x:row>
    <x:row r="1955" ht="50" customHeight="1">
      <x:c r="A1955" s="159" t="inlineStr">
        <x:is>
          <x:t xml:space="preserve">public/game/homeworld/v84/npcs/kennel-handler/19.png</x:t>
        </x:is>
      </x:c>
      <x:c r="B1955" s="159" t="inlineStr">
        <x:is>
          <x:t xml:space="preserve">5ab021a7bdc2545a9207e6b329d5cff8aef7d1e55dda0a1f3b7172a90555aea7</x:t>
        </x:is>
      </x:c>
      <x:c r="C1955" s="163">
        <x:v>2351149</x:v>
      </x:c>
      <x:c r="D1955" s="159" t="inlineStr">
        <x:is>
          <x:t xml:space="preserve">GIT_TREE_IDENTITY</x:t>
        </x:is>
      </x:c>
      <x:c r="E1955" s="159" t="inlineStr">
        <x:is>
          <x:t xml:space="preserve">446fa82c0ddf15c02c42ba78a8df414b35282aa7</x:t>
        </x:is>
      </x:c>
    </x:row>
    <x:row r="1956" ht="50" customHeight="1">
      <x:c r="A1956" s="159" t="inlineStr">
        <x:is>
          <x:t xml:space="preserve">public/game/homeworld/v84/npcs/kennel-handler/20.png</x:t>
        </x:is>
      </x:c>
      <x:c r="B1956" s="159" t="inlineStr">
        <x:is>
          <x:t xml:space="preserve">ecdcdcb764217f42764cc37e67b1990383a2404c88634b7d2c7f954de029f490</x:t>
        </x:is>
      </x:c>
      <x:c r="C1956" s="163">
        <x:v>2203051</x:v>
      </x:c>
      <x:c r="D1956" s="159" t="inlineStr">
        <x:is>
          <x:t xml:space="preserve">GIT_TREE_IDENTITY</x:t>
        </x:is>
      </x:c>
      <x:c r="E1956" s="159" t="inlineStr">
        <x:is>
          <x:t xml:space="preserve">53b3f09c6d05cb1079cd55ddd8498401bceaf0ff</x:t>
        </x:is>
      </x:c>
    </x:row>
    <x:row r="1957" ht="50" customHeight="1">
      <x:c r="A1957" s="159" t="inlineStr">
        <x:is>
          <x:t xml:space="preserve">public/game/homeworld/v84/npcs/porter/01.png</x:t>
        </x:is>
      </x:c>
      <x:c r="B1957" s="159" t="inlineStr">
        <x:is>
          <x:t xml:space="preserve">4be04e2ee18d89558eb384c966849c57bd9e99fcca07062c321674d7f9f7a6db</x:t>
        </x:is>
      </x:c>
      <x:c r="C1957" s="163">
        <x:v>2325988</x:v>
      </x:c>
      <x:c r="D1957" s="159" t="inlineStr">
        <x:is>
          <x:t xml:space="preserve">GIT_TREE_IDENTITY</x:t>
        </x:is>
      </x:c>
      <x:c r="E1957" s="159" t="inlineStr">
        <x:is>
          <x:t xml:space="preserve">648db87aac179cbf415def42ec645c7938628d12</x:t>
        </x:is>
      </x:c>
    </x:row>
    <x:row r="1958" ht="50" customHeight="1">
      <x:c r="A1958" s="159" t="inlineStr">
        <x:is>
          <x:t xml:space="preserve">public/game/homeworld/v84/npcs/porter/02.png</x:t>
        </x:is>
      </x:c>
      <x:c r="B1958" s="159" t="inlineStr">
        <x:is>
          <x:t xml:space="preserve">28e7ce9333eb9891661468c8dd0b6a7d8c3752c03eef5107655f436f910b39c5</x:t>
        </x:is>
      </x:c>
      <x:c r="C1958" s="163">
        <x:v>2169567</x:v>
      </x:c>
      <x:c r="D1958" s="159" t="inlineStr">
        <x:is>
          <x:t xml:space="preserve">GIT_TREE_IDENTITY</x:t>
        </x:is>
      </x:c>
      <x:c r="E1958" s="159" t="inlineStr">
        <x:is>
          <x:t xml:space="preserve">d2db712694e2d083412401b58e90e9fbfcc945d4</x:t>
        </x:is>
      </x:c>
    </x:row>
    <x:row r="1959" ht="50" customHeight="1">
      <x:c r="A1959" s="159" t="inlineStr">
        <x:is>
          <x:t xml:space="preserve">public/game/homeworld/v84/npcs/porter/03.png</x:t>
        </x:is>
      </x:c>
      <x:c r="B1959" s="159" t="inlineStr">
        <x:is>
          <x:t xml:space="preserve">649d432af1ae8d35cd52c76e92423a0b413e268ee35cea4e68078f44888201ac</x:t>
        </x:is>
      </x:c>
      <x:c r="C1959" s="163">
        <x:v>2473638</x:v>
      </x:c>
      <x:c r="D1959" s="159" t="inlineStr">
        <x:is>
          <x:t xml:space="preserve">GIT_TREE_IDENTITY</x:t>
        </x:is>
      </x:c>
      <x:c r="E1959" s="159" t="inlineStr">
        <x:is>
          <x:t xml:space="preserve">2ac0bd441cd34e8aaf14e49d0b392af44d76302b</x:t>
        </x:is>
      </x:c>
    </x:row>
    <x:row r="1960" ht="50" customHeight="1">
      <x:c r="A1960" s="159" t="inlineStr">
        <x:is>
          <x:t xml:space="preserve">public/game/homeworld/v84/npcs/porter/04.png</x:t>
        </x:is>
      </x:c>
      <x:c r="B1960" s="159" t="inlineStr">
        <x:is>
          <x:t xml:space="preserve">9b750d3a6e65b6132e7aa4bc256584026b9c187c9c9cc764a7f6efe2436b11d6</x:t>
        </x:is>
      </x:c>
      <x:c r="C1960" s="163">
        <x:v>2197783</x:v>
      </x:c>
      <x:c r="D1960" s="159" t="inlineStr">
        <x:is>
          <x:t xml:space="preserve">GIT_TREE_IDENTITY</x:t>
        </x:is>
      </x:c>
      <x:c r="E1960" s="159" t="inlineStr">
        <x:is>
          <x:t xml:space="preserve">614ef113a9ece2e8184b6ed2ebf599455cb424b0</x:t>
        </x:is>
      </x:c>
    </x:row>
    <x:row r="1961" ht="50" customHeight="1">
      <x:c r="A1961" s="159" t="inlineStr">
        <x:is>
          <x:t xml:space="preserve">public/game/homeworld/v84/npcs/porter/05.png</x:t>
        </x:is>
      </x:c>
      <x:c r="B1961" s="159" t="inlineStr">
        <x:is>
          <x:t xml:space="preserve">1f602649e0725b377ae7e8a15338c27b8fe9d79c6ef3f4f749d757c27966fe69</x:t>
        </x:is>
      </x:c>
      <x:c r="C1961" s="163">
        <x:v>2194322</x:v>
      </x:c>
      <x:c r="D1961" s="159" t="inlineStr">
        <x:is>
          <x:t xml:space="preserve">GIT_TREE_IDENTITY</x:t>
        </x:is>
      </x:c>
      <x:c r="E1961" s="159" t="inlineStr">
        <x:is>
          <x:t xml:space="preserve">88d743bf0f9b22f5fc8d5672a5b91d8286b9e46b</x:t>
        </x:is>
      </x:c>
    </x:row>
    <x:row r="1962" ht="50" customHeight="1">
      <x:c r="A1962" s="159" t="inlineStr">
        <x:is>
          <x:t xml:space="preserve">public/game/homeworld/v84/npcs/porter/06.png</x:t>
        </x:is>
      </x:c>
      <x:c r="B1962" s="159" t="inlineStr">
        <x:is>
          <x:t xml:space="preserve">1b6b796c0e48b0e11fe7e414e3e47f25b5faf651a4afb9f5b9a8c0c0d3a6027a</x:t>
        </x:is>
      </x:c>
      <x:c r="C1962" s="163">
        <x:v>2241375</x:v>
      </x:c>
      <x:c r="D1962" s="159" t="inlineStr">
        <x:is>
          <x:t xml:space="preserve">GIT_TREE_IDENTITY</x:t>
        </x:is>
      </x:c>
      <x:c r="E1962" s="159" t="inlineStr">
        <x:is>
          <x:t xml:space="preserve">c7110182ff9be1e63a460162c99c0d61fab36fa3</x:t>
        </x:is>
      </x:c>
    </x:row>
    <x:row r="1963" ht="50" customHeight="1">
      <x:c r="A1963" s="159" t="inlineStr">
        <x:is>
          <x:t xml:space="preserve">public/game/homeworld/v84/npcs/porter/07.png</x:t>
        </x:is>
      </x:c>
      <x:c r="B1963" s="159" t="inlineStr">
        <x:is>
          <x:t xml:space="preserve">c8a483754d9d469dc2d682fa57809007146fc4ba8ff92772d97aafd51242a688</x:t>
        </x:is>
      </x:c>
      <x:c r="C1963" s="163">
        <x:v>2154812</x:v>
      </x:c>
      <x:c r="D1963" s="159" t="inlineStr">
        <x:is>
          <x:t xml:space="preserve">GIT_TREE_IDENTITY</x:t>
        </x:is>
      </x:c>
      <x:c r="E1963" s="159" t="inlineStr">
        <x:is>
          <x:t xml:space="preserve">a9c0d6c77debc08143546908ea46ae01b67e215e</x:t>
        </x:is>
      </x:c>
    </x:row>
    <x:row r="1964" ht="50" customHeight="1">
      <x:c r="A1964" s="159" t="inlineStr">
        <x:is>
          <x:t xml:space="preserve">public/game/homeworld/v84/npcs/porter/08.png</x:t>
        </x:is>
      </x:c>
      <x:c r="B1964" s="159" t="inlineStr">
        <x:is>
          <x:t xml:space="preserve">0c3b08b1d7fa7dc11f4108477b8d2e13a1446987159c0bf84ebf091de46ecef5</x:t>
        </x:is>
      </x:c>
      <x:c r="C1964" s="163">
        <x:v>2241339</x:v>
      </x:c>
      <x:c r="D1964" s="159" t="inlineStr">
        <x:is>
          <x:t xml:space="preserve">GIT_TREE_IDENTITY</x:t>
        </x:is>
      </x:c>
      <x:c r="E1964" s="159" t="inlineStr">
        <x:is>
          <x:t xml:space="preserve">637d82eb11248028b81f1eee0cd60fc329a95456</x:t>
        </x:is>
      </x:c>
    </x:row>
    <x:row r="1965" ht="50" customHeight="1">
      <x:c r="A1965" s="159" t="inlineStr">
        <x:is>
          <x:t xml:space="preserve">public/game/homeworld/v84/npcs/porter/09.png</x:t>
        </x:is>
      </x:c>
      <x:c r="B1965" s="159" t="inlineStr">
        <x:is>
          <x:t xml:space="preserve">9aeae088b5d800e9a95588856cba01096a3e9e03bf02d624825ca8f7e930542e</x:t>
        </x:is>
      </x:c>
      <x:c r="C1965" s="163">
        <x:v>2292400</x:v>
      </x:c>
      <x:c r="D1965" s="159" t="inlineStr">
        <x:is>
          <x:t xml:space="preserve">GIT_TREE_IDENTITY</x:t>
        </x:is>
      </x:c>
      <x:c r="E1965" s="159" t="inlineStr">
        <x:is>
          <x:t xml:space="preserve">d7682828bce1b77ff3282abbd72a78485d5aa94f</x:t>
        </x:is>
      </x:c>
    </x:row>
    <x:row r="1966" ht="50" customHeight="1">
      <x:c r="A1966" s="159" t="inlineStr">
        <x:is>
          <x:t xml:space="preserve">public/game/homeworld/v84/npcs/porter/10.png</x:t>
        </x:is>
      </x:c>
      <x:c r="B1966" s="159" t="inlineStr">
        <x:is>
          <x:t xml:space="preserve">bbb44cff9af21786cfaa1643ea6b1802675cf53cb1ecce06b83a82213fa21a29</x:t>
        </x:is>
      </x:c>
      <x:c r="C1966" s="163">
        <x:v>2415058</x:v>
      </x:c>
      <x:c r="D1966" s="159" t="inlineStr">
        <x:is>
          <x:t xml:space="preserve">GIT_TREE_IDENTITY</x:t>
        </x:is>
      </x:c>
      <x:c r="E1966" s="159" t="inlineStr">
        <x:is>
          <x:t xml:space="preserve">9b477a9bf258747c38cd5c6837d8bc8315f74a77</x:t>
        </x:is>
      </x:c>
    </x:row>
    <x:row r="1967" ht="50" customHeight="1">
      <x:c r="A1967" s="159" t="inlineStr">
        <x:is>
          <x:t xml:space="preserve">public/game/homeworld/v84/npcs/porter/11.png</x:t>
        </x:is>
      </x:c>
      <x:c r="B1967" s="159" t="inlineStr">
        <x:is>
          <x:t xml:space="preserve">c9293350eee9624c14463f0ab28205c8243258e9f0c2e57c3443ddeaba1cbd2b</x:t>
        </x:is>
      </x:c>
      <x:c r="C1967" s="163">
        <x:v>2276062</x:v>
      </x:c>
      <x:c r="D1967" s="159" t="inlineStr">
        <x:is>
          <x:t xml:space="preserve">GIT_TREE_IDENTITY</x:t>
        </x:is>
      </x:c>
      <x:c r="E1967" s="159" t="inlineStr">
        <x:is>
          <x:t xml:space="preserve">90d33574b17a8ff8080a553b2b455ab968c68ffa</x:t>
        </x:is>
      </x:c>
    </x:row>
    <x:row r="1968" ht="50" customHeight="1">
      <x:c r="A1968" s="159" t="inlineStr">
        <x:is>
          <x:t xml:space="preserve">public/game/homeworld/v84/npcs/porter/12.png</x:t>
        </x:is>
      </x:c>
      <x:c r="B1968" s="159" t="inlineStr">
        <x:is>
          <x:t xml:space="preserve">e672a66da64dd60876dd5ba40073fde75b72004f5e839ed0d5e0a4d49708c4f4</x:t>
        </x:is>
      </x:c>
      <x:c r="C1968" s="163">
        <x:v>2004101</x:v>
      </x:c>
      <x:c r="D1968" s="159" t="inlineStr">
        <x:is>
          <x:t xml:space="preserve">GIT_TREE_IDENTITY</x:t>
        </x:is>
      </x:c>
      <x:c r="E1968" s="159" t="inlineStr">
        <x:is>
          <x:t xml:space="preserve">3e61d1e63ebfece422395249d9c11337e53740e9</x:t>
        </x:is>
      </x:c>
    </x:row>
    <x:row r="1969" ht="50" customHeight="1">
      <x:c r="A1969" s="159" t="inlineStr">
        <x:is>
          <x:t xml:space="preserve">public/game/homeworld/v84/npcs/porter/13.png</x:t>
        </x:is>
      </x:c>
      <x:c r="B1969" s="159" t="inlineStr">
        <x:is>
          <x:t xml:space="preserve">5dc8a682daa853d2312109398a703016f978909a478cb57b89e634a00e81d612</x:t>
        </x:is>
      </x:c>
      <x:c r="C1969" s="163">
        <x:v>2177665</x:v>
      </x:c>
      <x:c r="D1969" s="159" t="inlineStr">
        <x:is>
          <x:t xml:space="preserve">GIT_TREE_IDENTITY</x:t>
        </x:is>
      </x:c>
      <x:c r="E1969" s="159" t="inlineStr">
        <x:is>
          <x:t xml:space="preserve">fd20ac71ed34615075228a108949c59b3fd144d6</x:t>
        </x:is>
      </x:c>
    </x:row>
    <x:row r="1970" ht="50" customHeight="1">
      <x:c r="A1970" s="159" t="inlineStr">
        <x:is>
          <x:t xml:space="preserve">public/game/homeworld/v84/npcs/porter/14.png</x:t>
        </x:is>
      </x:c>
      <x:c r="B1970" s="159" t="inlineStr">
        <x:is>
          <x:t xml:space="preserve">051a5c01d9b5ed077b862b07517f73d6ffe519edcc91801810bef1d6925cc5e1</x:t>
        </x:is>
      </x:c>
      <x:c r="C1970" s="163">
        <x:v>2184719</x:v>
      </x:c>
      <x:c r="D1970" s="159" t="inlineStr">
        <x:is>
          <x:t xml:space="preserve">GIT_TREE_IDENTITY</x:t>
        </x:is>
      </x:c>
      <x:c r="E1970" s="159" t="inlineStr">
        <x:is>
          <x:t xml:space="preserve">2fc311a86a792eb140250a27f0fc951412738f51</x:t>
        </x:is>
      </x:c>
    </x:row>
    <x:row r="1971" ht="50" customHeight="1">
      <x:c r="A1971" s="159" t="inlineStr">
        <x:is>
          <x:t xml:space="preserve">public/game/homeworld/v84/npcs/porter/15.png</x:t>
        </x:is>
      </x:c>
      <x:c r="B1971" s="159" t="inlineStr">
        <x:is>
          <x:t xml:space="preserve">ecbe71a0e76373c4c8406b557fb7ab748e19861ae477eb8b8ead8df44c8c0518</x:t>
        </x:is>
      </x:c>
      <x:c r="C1971" s="163">
        <x:v>2232998</x:v>
      </x:c>
      <x:c r="D1971" s="159" t="inlineStr">
        <x:is>
          <x:t xml:space="preserve">GIT_TREE_IDENTITY</x:t>
        </x:is>
      </x:c>
      <x:c r="E1971" s="159" t="inlineStr">
        <x:is>
          <x:t xml:space="preserve">fc836ff83342f102a7fea035f4d382fbafb74982</x:t>
        </x:is>
      </x:c>
    </x:row>
    <x:row r="1972" ht="50" customHeight="1">
      <x:c r="A1972" s="159" t="inlineStr">
        <x:is>
          <x:t xml:space="preserve">public/game/homeworld/v84/npcs/porter/16.png</x:t>
        </x:is>
      </x:c>
      <x:c r="B1972" s="159" t="inlineStr">
        <x:is>
          <x:t xml:space="preserve">9b8b0d5c101d2ddcd982614523ff5b621179280aa78f8b1c28cdc50232326d06</x:t>
        </x:is>
      </x:c>
      <x:c r="C1972" s="163">
        <x:v>2245832</x:v>
      </x:c>
      <x:c r="D1972" s="159" t="inlineStr">
        <x:is>
          <x:t xml:space="preserve">GIT_TREE_IDENTITY</x:t>
        </x:is>
      </x:c>
      <x:c r="E1972" s="159" t="inlineStr">
        <x:is>
          <x:t xml:space="preserve">e5871f969f53a4728531f43b8d4e7a78e02877be</x:t>
        </x:is>
      </x:c>
    </x:row>
    <x:row r="1973" ht="50" customHeight="1">
      <x:c r="A1973" s="159" t="inlineStr">
        <x:is>
          <x:t xml:space="preserve">public/game/homeworld/v84/npcs/porter/17.png</x:t>
        </x:is>
      </x:c>
      <x:c r="B1973" s="159" t="inlineStr">
        <x:is>
          <x:t xml:space="preserve">4ebf47a9731969cedec0db0db417e8dfcb32519c47e7688ef57dc17792c79398</x:t>
        </x:is>
      </x:c>
      <x:c r="C1973" s="163">
        <x:v>2210148</x:v>
      </x:c>
      <x:c r="D1973" s="159" t="inlineStr">
        <x:is>
          <x:t xml:space="preserve">GIT_TREE_IDENTITY</x:t>
        </x:is>
      </x:c>
      <x:c r="E1973" s="159" t="inlineStr">
        <x:is>
          <x:t xml:space="preserve">6b44e321ec3d5e7a7c3a16f5556baab4f3a173bb</x:t>
        </x:is>
      </x:c>
    </x:row>
    <x:row r="1974" ht="50" customHeight="1">
      <x:c r="A1974" s="159" t="inlineStr">
        <x:is>
          <x:t xml:space="preserve">public/game/homeworld/v84/npcs/porter/18.png</x:t>
        </x:is>
      </x:c>
      <x:c r="B1974" s="159" t="inlineStr">
        <x:is>
          <x:t xml:space="preserve">100a22d18610c7b497f4b24ee4c13503a0ad67f416c6f49d76d56b41b8ae5a13</x:t>
        </x:is>
      </x:c>
      <x:c r="C1974" s="163">
        <x:v>2374810</x:v>
      </x:c>
      <x:c r="D1974" s="159" t="inlineStr">
        <x:is>
          <x:t xml:space="preserve">GIT_TREE_IDENTITY</x:t>
        </x:is>
      </x:c>
      <x:c r="E1974" s="159" t="inlineStr">
        <x:is>
          <x:t xml:space="preserve">c9001d46cd9b14edbe7d4034199940a916992799</x:t>
        </x:is>
      </x:c>
    </x:row>
    <x:row r="1975" ht="50" customHeight="1">
      <x:c r="A1975" s="159" t="inlineStr">
        <x:is>
          <x:t xml:space="preserve">public/game/homeworld/v84/npcs/porter/19.png</x:t>
        </x:is>
      </x:c>
      <x:c r="B1975" s="159" t="inlineStr">
        <x:is>
          <x:t xml:space="preserve">7f3a6f7c644673817552098240892d1514b82ef8818535567c427ccb660a47f8</x:t>
        </x:is>
      </x:c>
      <x:c r="C1975" s="163">
        <x:v>2167485</x:v>
      </x:c>
      <x:c r="D1975" s="159" t="inlineStr">
        <x:is>
          <x:t xml:space="preserve">GIT_TREE_IDENTITY</x:t>
        </x:is>
      </x:c>
      <x:c r="E1975" s="159" t="inlineStr">
        <x:is>
          <x:t xml:space="preserve">5f0f9e28b79348f1c8177eef15c3b2dc976da563</x:t>
        </x:is>
      </x:c>
    </x:row>
    <x:row r="1976" ht="50" customHeight="1">
      <x:c r="A1976" s="159" t="inlineStr">
        <x:is>
          <x:t xml:space="preserve">public/game/homeworld/v84/npcs/porter/20.png</x:t>
        </x:is>
      </x:c>
      <x:c r="B1976" s="159" t="inlineStr">
        <x:is>
          <x:t xml:space="preserve">64a0b4cf0cab329658445bbd02332f3c53959156aa7f631b7906f1d116a7e541</x:t>
        </x:is>
      </x:c>
      <x:c r="C1976" s="163">
        <x:v>2392523</x:v>
      </x:c>
      <x:c r="D1976" s="159" t="inlineStr">
        <x:is>
          <x:t xml:space="preserve">GIT_TREE_IDENTITY</x:t>
        </x:is>
      </x:c>
      <x:c r="E1976" s="159" t="inlineStr">
        <x:is>
          <x:t xml:space="preserve">c5aefb184ba45f317e2acd9b5114de255a8fbf18</x:t>
        </x:is>
      </x:c>
    </x:row>
    <x:row r="1977" ht="50" customHeight="1">
      <x:c r="A1977" s="159" t="inlineStr">
        <x:is>
          <x:t xml:space="preserve">public/game/homeworld/v84/npcs/resident/01.png</x:t>
        </x:is>
      </x:c>
      <x:c r="B1977" s="159" t="inlineStr">
        <x:is>
          <x:t xml:space="preserve">7591d81b7432f2a9c2498d5fbafa80b8a64a2c78b49ac068365735a12a2edf82</x:t>
        </x:is>
      </x:c>
      <x:c r="C1977" s="163">
        <x:v>1983273</x:v>
      </x:c>
      <x:c r="D1977" s="159" t="inlineStr">
        <x:is>
          <x:t xml:space="preserve">GIT_TREE_IDENTITY</x:t>
        </x:is>
      </x:c>
      <x:c r="E1977" s="159" t="inlineStr">
        <x:is>
          <x:t xml:space="preserve">c793f68f9974bd297ba6dee133bb79ef7aae04a1</x:t>
        </x:is>
      </x:c>
    </x:row>
    <x:row r="1978" ht="50" customHeight="1">
      <x:c r="A1978" s="159" t="inlineStr">
        <x:is>
          <x:t xml:space="preserve">public/game/homeworld/v84/npcs/resident/02.png</x:t>
        </x:is>
      </x:c>
      <x:c r="B1978" s="159" t="inlineStr">
        <x:is>
          <x:t xml:space="preserve">72673481f34e913cc12036f16bf4c83c03744829129865a580c61c9419224fda</x:t>
        </x:is>
      </x:c>
      <x:c r="C1978" s="163">
        <x:v>2379557</x:v>
      </x:c>
      <x:c r="D1978" s="159" t="inlineStr">
        <x:is>
          <x:t xml:space="preserve">GIT_TREE_IDENTITY</x:t>
        </x:is>
      </x:c>
      <x:c r="E1978" s="159" t="inlineStr">
        <x:is>
          <x:t xml:space="preserve">8370dada5341793ece3c31ca29d813e8cea0bbbb</x:t>
        </x:is>
      </x:c>
    </x:row>
    <x:row r="1979" ht="50" customHeight="1">
      <x:c r="A1979" s="159" t="inlineStr">
        <x:is>
          <x:t xml:space="preserve">public/game/homeworld/v84/npcs/resident/03.png</x:t>
        </x:is>
      </x:c>
      <x:c r="B1979" s="159" t="inlineStr">
        <x:is>
          <x:t xml:space="preserve">504dd3d415ecc939f62b162dcd36bdd5e1019cbf270215bfa5bffa58c7680f91</x:t>
        </x:is>
      </x:c>
      <x:c r="C1979" s="163">
        <x:v>1790152</x:v>
      </x:c>
      <x:c r="D1979" s="159" t="inlineStr">
        <x:is>
          <x:t xml:space="preserve">GIT_TREE_IDENTITY</x:t>
        </x:is>
      </x:c>
      <x:c r="E1979" s="159" t="inlineStr">
        <x:is>
          <x:t xml:space="preserve">57b5b2ff8cc2059820ef346f5c75549a25026fbb</x:t>
        </x:is>
      </x:c>
    </x:row>
    <x:row r="1980" ht="50" customHeight="1">
      <x:c r="A1980" s="159" t="inlineStr">
        <x:is>
          <x:t xml:space="preserve">public/game/homeworld/v84/npcs/resident/04.png</x:t>
        </x:is>
      </x:c>
      <x:c r="B1980" s="159" t="inlineStr">
        <x:is>
          <x:t xml:space="preserve">1aae7983477318ce444dd7fcbc3f78ac222cf953d0075e07a61170e4e31059c4</x:t>
        </x:is>
      </x:c>
      <x:c r="C1980" s="163">
        <x:v>2168592</x:v>
      </x:c>
      <x:c r="D1980" s="159" t="inlineStr">
        <x:is>
          <x:t xml:space="preserve">GIT_TREE_IDENTITY</x:t>
        </x:is>
      </x:c>
      <x:c r="E1980" s="159" t="inlineStr">
        <x:is>
          <x:t xml:space="preserve">c7223dba1eea93e8336336b2b956fbb4024bfeca</x:t>
        </x:is>
      </x:c>
    </x:row>
    <x:row r="1981" ht="50" customHeight="1">
      <x:c r="A1981" s="159" t="inlineStr">
        <x:is>
          <x:t xml:space="preserve">public/game/homeworld/v84/npcs/resident/05.png</x:t>
        </x:is>
      </x:c>
      <x:c r="B1981" s="159" t="inlineStr">
        <x:is>
          <x:t xml:space="preserve">8074f4bb9043fb1a0a3e9cc301d206d008900e663c5ac1153373d1e00e340812</x:t>
        </x:is>
      </x:c>
      <x:c r="C1981" s="163">
        <x:v>2004215</x:v>
      </x:c>
      <x:c r="D1981" s="159" t="inlineStr">
        <x:is>
          <x:t xml:space="preserve">GIT_TREE_IDENTITY</x:t>
        </x:is>
      </x:c>
      <x:c r="E1981" s="159" t="inlineStr">
        <x:is>
          <x:t xml:space="preserve">995753082822dd0ef81cade024ece6e059818c42</x:t>
        </x:is>
      </x:c>
    </x:row>
    <x:row r="1982" ht="50" customHeight="1">
      <x:c r="A1982" s="159" t="inlineStr">
        <x:is>
          <x:t xml:space="preserve">public/game/homeworld/v84/npcs/resident/06.png</x:t>
        </x:is>
      </x:c>
      <x:c r="B1982" s="159" t="inlineStr">
        <x:is>
          <x:t xml:space="preserve">51fee7d7dcb15a24f4d2b33c167f13b73700fdf826dfb65d4eeb8c905361e76a</x:t>
        </x:is>
      </x:c>
      <x:c r="C1982" s="163">
        <x:v>2072728</x:v>
      </x:c>
      <x:c r="D1982" s="159" t="inlineStr">
        <x:is>
          <x:t xml:space="preserve">GIT_TREE_IDENTITY</x:t>
        </x:is>
      </x:c>
      <x:c r="E1982" s="159" t="inlineStr">
        <x:is>
          <x:t xml:space="preserve">b3fd1cb7c5699455ae3f2b2a4e4755aabea42280</x:t>
        </x:is>
      </x:c>
    </x:row>
    <x:row r="1983" ht="50" customHeight="1">
      <x:c r="A1983" s="159" t="inlineStr">
        <x:is>
          <x:t xml:space="preserve">public/game/homeworld/v84/npcs/resident/07.png</x:t>
        </x:is>
      </x:c>
      <x:c r="B1983" s="159" t="inlineStr">
        <x:is>
          <x:t xml:space="preserve">4202084abd564ea074e400c8832001191d94cd39cee09852867c611ced1da64c</x:t>
        </x:is>
      </x:c>
      <x:c r="C1983" s="163">
        <x:v>2212187</x:v>
      </x:c>
      <x:c r="D1983" s="159" t="inlineStr">
        <x:is>
          <x:t xml:space="preserve">GIT_TREE_IDENTITY</x:t>
        </x:is>
      </x:c>
      <x:c r="E1983" s="159" t="inlineStr">
        <x:is>
          <x:t xml:space="preserve">2e84210bfaa9e01f0258fb74f1dcaa6ce219c87c</x:t>
        </x:is>
      </x:c>
    </x:row>
    <x:row r="1984" ht="50" customHeight="1">
      <x:c r="A1984" s="159" t="inlineStr">
        <x:is>
          <x:t xml:space="preserve">public/game/homeworld/v84/npcs/resident/08.png</x:t>
        </x:is>
      </x:c>
      <x:c r="B1984" s="159" t="inlineStr">
        <x:is>
          <x:t xml:space="preserve">0fa0e7a75a584cd25b085a0c4f05831d78afa9147c9ad3fb064ea76bedfc7f7e</x:t>
        </x:is>
      </x:c>
      <x:c r="C1984" s="163">
        <x:v>1975819</x:v>
      </x:c>
      <x:c r="D1984" s="159" t="inlineStr">
        <x:is>
          <x:t xml:space="preserve">GIT_TREE_IDENTITY</x:t>
        </x:is>
      </x:c>
      <x:c r="E1984" s="159" t="inlineStr">
        <x:is>
          <x:t xml:space="preserve">189b0b9aad7190bb5b11f7ed547be86a712470bf</x:t>
        </x:is>
      </x:c>
    </x:row>
    <x:row r="1985" ht="50" customHeight="1">
      <x:c r="A1985" s="159" t="inlineStr">
        <x:is>
          <x:t xml:space="preserve">public/game/homeworld/v84/npcs/resident/09.png</x:t>
        </x:is>
      </x:c>
      <x:c r="B1985" s="159" t="inlineStr">
        <x:is>
          <x:t xml:space="preserve">c5cd34fab29403df2e169febabaa69c820094cfd2485b46e31c4ac8218c18ca1</x:t>
        </x:is>
      </x:c>
      <x:c r="C1985" s="163">
        <x:v>2022368</x:v>
      </x:c>
      <x:c r="D1985" s="159" t="inlineStr">
        <x:is>
          <x:t xml:space="preserve">GIT_TREE_IDENTITY</x:t>
        </x:is>
      </x:c>
      <x:c r="E1985" s="159" t="inlineStr">
        <x:is>
          <x:t xml:space="preserve">00923893f451017f0cca68f748318bbc6abb866b</x:t>
        </x:is>
      </x:c>
    </x:row>
    <x:row r="1986" ht="50" customHeight="1">
      <x:c r="A1986" s="159" t="inlineStr">
        <x:is>
          <x:t xml:space="preserve">public/game/homeworld/v84/npcs/resident/10.png</x:t>
        </x:is>
      </x:c>
      <x:c r="B1986" s="159" t="inlineStr">
        <x:is>
          <x:t xml:space="preserve">86360043c6f0b4ba606c899879377e7d5cf64cc9cb1d277dc4a45b45d9d916a0</x:t>
        </x:is>
      </x:c>
      <x:c r="C1986" s="163">
        <x:v>2249017</x:v>
      </x:c>
      <x:c r="D1986" s="159" t="inlineStr">
        <x:is>
          <x:t xml:space="preserve">GIT_TREE_IDENTITY</x:t>
        </x:is>
      </x:c>
      <x:c r="E1986" s="159" t="inlineStr">
        <x:is>
          <x:t xml:space="preserve">ee749efcb251d13ec559873dc16ede7cd5eebd80</x:t>
        </x:is>
      </x:c>
    </x:row>
    <x:row r="1987" ht="50" customHeight="1">
      <x:c r="A1987" s="159" t="inlineStr">
        <x:is>
          <x:t xml:space="preserve">public/game/homeworld/v84/npcs/resident/11.png</x:t>
        </x:is>
      </x:c>
      <x:c r="B1987" s="159" t="inlineStr">
        <x:is>
          <x:t xml:space="preserve">a7fdc15ee0437a72f47b32ba443f95bebe21284b06cbce3b09782b397b07d575</x:t>
        </x:is>
      </x:c>
      <x:c r="C1987" s="163">
        <x:v>1934721</x:v>
      </x:c>
      <x:c r="D1987" s="159" t="inlineStr">
        <x:is>
          <x:t xml:space="preserve">GIT_TREE_IDENTITY</x:t>
        </x:is>
      </x:c>
      <x:c r="E1987" s="159" t="inlineStr">
        <x:is>
          <x:t xml:space="preserve">9f928ea6a48b121499034f0885a826d0c801e537</x:t>
        </x:is>
      </x:c>
    </x:row>
    <x:row r="1988" ht="50" customHeight="1">
      <x:c r="A1988" s="159" t="inlineStr">
        <x:is>
          <x:t xml:space="preserve">public/game/homeworld/v84/npcs/resident/12.png</x:t>
        </x:is>
      </x:c>
      <x:c r="B1988" s="159" t="inlineStr">
        <x:is>
          <x:t xml:space="preserve">785cffca06aae8fe0f166e2520e9d6bba0dda5fcd1b5bb282aaa39f81b79479c</x:t>
        </x:is>
      </x:c>
      <x:c r="C1988" s="163">
        <x:v>2261679</x:v>
      </x:c>
      <x:c r="D1988" s="159" t="inlineStr">
        <x:is>
          <x:t xml:space="preserve">GIT_TREE_IDENTITY</x:t>
        </x:is>
      </x:c>
      <x:c r="E1988" s="159" t="inlineStr">
        <x:is>
          <x:t xml:space="preserve">c3c24fa9acadd705f075198a5e86c9ead497eb71</x:t>
        </x:is>
      </x:c>
    </x:row>
    <x:row r="1989" ht="50" customHeight="1">
      <x:c r="A1989" s="159" t="inlineStr">
        <x:is>
          <x:t xml:space="preserve">public/game/homeworld/v84/npcs/resident/13.png</x:t>
        </x:is>
      </x:c>
      <x:c r="B1989" s="159" t="inlineStr">
        <x:is>
          <x:t xml:space="preserve">46e1d043550382e127fe192477d119b261fca82e46c664bb778d4b5fc8caaa0b</x:t>
        </x:is>
      </x:c>
      <x:c r="C1989" s="163">
        <x:v>2022760</x:v>
      </x:c>
      <x:c r="D1989" s="159" t="inlineStr">
        <x:is>
          <x:t xml:space="preserve">GIT_TREE_IDENTITY</x:t>
        </x:is>
      </x:c>
      <x:c r="E1989" s="159" t="inlineStr">
        <x:is>
          <x:t xml:space="preserve">9c27fd48ebf3a255a434218e4fa631494de6ed6e</x:t>
        </x:is>
      </x:c>
    </x:row>
    <x:row r="1990" ht="50" customHeight="1">
      <x:c r="A1990" s="159" t="inlineStr">
        <x:is>
          <x:t xml:space="preserve">public/game/homeworld/v84/npcs/resident/14.png</x:t>
        </x:is>
      </x:c>
      <x:c r="B1990" s="159" t="inlineStr">
        <x:is>
          <x:t xml:space="preserve">ae766b5b929af864facb2cba0b2767fbff517fd5addbaf5169524dd61146780c</x:t>
        </x:is>
      </x:c>
      <x:c r="C1990" s="163">
        <x:v>1958722</x:v>
      </x:c>
      <x:c r="D1990" s="159" t="inlineStr">
        <x:is>
          <x:t xml:space="preserve">GIT_TREE_IDENTITY</x:t>
        </x:is>
      </x:c>
      <x:c r="E1990" s="159" t="inlineStr">
        <x:is>
          <x:t xml:space="preserve">980e3a6fc31ba48e38ce792f7b1401e3a41ad8b6</x:t>
        </x:is>
      </x:c>
    </x:row>
    <x:row r="1991" ht="50" customHeight="1">
      <x:c r="A1991" s="159" t="inlineStr">
        <x:is>
          <x:t xml:space="preserve">public/game/homeworld/v84/npcs/resident/15.png</x:t>
        </x:is>
      </x:c>
      <x:c r="B1991" s="159" t="inlineStr">
        <x:is>
          <x:t xml:space="preserve">97b2278f74a78be3fe7e306a29d80a5f845e0ac1f0974b983e2d44251382ed8d</x:t>
        </x:is>
      </x:c>
      <x:c r="C1991" s="163">
        <x:v>2297488</x:v>
      </x:c>
      <x:c r="D1991" s="159" t="inlineStr">
        <x:is>
          <x:t xml:space="preserve">GIT_TREE_IDENTITY</x:t>
        </x:is>
      </x:c>
      <x:c r="E1991" s="159" t="inlineStr">
        <x:is>
          <x:t xml:space="preserve">b92b28cf346aaf778bd626786eeabc37011359e2</x:t>
        </x:is>
      </x:c>
    </x:row>
    <x:row r="1992" ht="50" customHeight="1">
      <x:c r="A1992" s="159" t="inlineStr">
        <x:is>
          <x:t xml:space="preserve">public/game/homeworld/v84/npcs/resident/16.png</x:t>
        </x:is>
      </x:c>
      <x:c r="B1992" s="159" t="inlineStr">
        <x:is>
          <x:t xml:space="preserve">fe5713466fb6394cc373c3b411e7765dc507ee6ebec2097eb8f6314f462315f1</x:t>
        </x:is>
      </x:c>
      <x:c r="C1992" s="163">
        <x:v>1297711</x:v>
      </x:c>
      <x:c r="D1992" s="159" t="inlineStr">
        <x:is>
          <x:t xml:space="preserve">GIT_TREE_IDENTITY</x:t>
        </x:is>
      </x:c>
      <x:c r="E1992" s="159" t="inlineStr">
        <x:is>
          <x:t xml:space="preserve">d2df645e4f6e03ae1e3c69c6ad909826281f8ae0</x:t>
        </x:is>
      </x:c>
    </x:row>
    <x:row r="1993" ht="50" customHeight="1">
      <x:c r="A1993" s="159" t="inlineStr">
        <x:is>
          <x:t xml:space="preserve">public/game/homeworld/v84/npcs/resident/17.png</x:t>
        </x:is>
      </x:c>
      <x:c r="B1993" s="159" t="inlineStr">
        <x:is>
          <x:t xml:space="preserve">3f372c569638ebc0f0f83162848c5e1952c964cbb028f933b7dda0c2c0f54440</x:t>
        </x:is>
      </x:c>
      <x:c r="C1993" s="163">
        <x:v>1411963</x:v>
      </x:c>
      <x:c r="D1993" s="159" t="inlineStr">
        <x:is>
          <x:t xml:space="preserve">GIT_TREE_IDENTITY</x:t>
        </x:is>
      </x:c>
      <x:c r="E1993" s="159" t="inlineStr">
        <x:is>
          <x:t xml:space="preserve">87675f5c8308fcc683d57c652fed8a728ce6b5a9</x:t>
        </x:is>
      </x:c>
    </x:row>
    <x:row r="1994" ht="50" customHeight="1">
      <x:c r="A1994" s="159" t="inlineStr">
        <x:is>
          <x:t xml:space="preserve">public/game/homeworld/v84/npcs/resident/18.png</x:t>
        </x:is>
      </x:c>
      <x:c r="B1994" s="159" t="inlineStr">
        <x:is>
          <x:t xml:space="preserve">4a4f25059839f4b33173efdc7bb7d66d60caacb81ef4ed4ce1e74cf9a1b8b39a</x:t>
        </x:is>
      </x:c>
      <x:c r="C1994" s="163">
        <x:v>2177676</x:v>
      </x:c>
      <x:c r="D1994" s="159" t="inlineStr">
        <x:is>
          <x:t xml:space="preserve">GIT_TREE_IDENTITY</x:t>
        </x:is>
      </x:c>
      <x:c r="E1994" s="159" t="inlineStr">
        <x:is>
          <x:t xml:space="preserve">0745b7ba40e33002a5114153fbb81b667d595f75</x:t>
        </x:is>
      </x:c>
    </x:row>
    <x:row r="1995" ht="50" customHeight="1">
      <x:c r="A1995" s="159" t="inlineStr">
        <x:is>
          <x:t xml:space="preserve">public/game/homeworld/v84/npcs/resident/19.png</x:t>
        </x:is>
      </x:c>
      <x:c r="B1995" s="159" t="inlineStr">
        <x:is>
          <x:t xml:space="preserve">8caafc94ea44a8d32f90e89776825b3cfa9eea30de6770250bf2a5c31de9e9c1</x:t>
        </x:is>
      </x:c>
      <x:c r="C1995" s="163">
        <x:v>2021865</x:v>
      </x:c>
      <x:c r="D1995" s="159" t="inlineStr">
        <x:is>
          <x:t xml:space="preserve">GIT_TREE_IDENTITY</x:t>
        </x:is>
      </x:c>
      <x:c r="E1995" s="159" t="inlineStr">
        <x:is>
          <x:t xml:space="preserve">a3f97ef0c6de90740a564a0ea3abdc3c67a2fdc2</x:t>
        </x:is>
      </x:c>
    </x:row>
    <x:row r="1996" ht="50" customHeight="1">
      <x:c r="A1996" s="159" t="inlineStr">
        <x:is>
          <x:t xml:space="preserve">public/game/homeworld/v84/npcs/resident/20.png</x:t>
        </x:is>
      </x:c>
      <x:c r="B1996" s="159" t="inlineStr">
        <x:is>
          <x:t xml:space="preserve">b09a8e3c46e074ddbf4c03bb1893cd12e5672d41b33f7dca8abdd1778c020f8d</x:t>
        </x:is>
      </x:c>
      <x:c r="C1996" s="163">
        <x:v>2231696</x:v>
      </x:c>
      <x:c r="D1996" s="159" t="inlineStr">
        <x:is>
          <x:t xml:space="preserve">GIT_TREE_IDENTITY</x:t>
        </x:is>
      </x:c>
      <x:c r="E1996" s="159" t="inlineStr">
        <x:is>
          <x:t xml:space="preserve">c84d3b6f3fcf60240b442b9d4147ea7209190ca4</x:t>
        </x:is>
      </x:c>
    </x:row>
    <x:row r="1997" ht="50" customHeight="1">
      <x:c r="A1997" s="159" t="inlineStr">
        <x:is>
          <x:t xml:space="preserve">public/game/homeworld/v84/npcs/rite-keeper/01.png</x:t>
        </x:is>
      </x:c>
      <x:c r="B1997" s="159" t="inlineStr">
        <x:is>
          <x:t xml:space="preserve">7487f2aa884187643698f51aa886249f6e498772a9cc8e469e7539f7353398e9</x:t>
        </x:is>
      </x:c>
      <x:c r="C1997" s="163">
        <x:v>2542462</x:v>
      </x:c>
      <x:c r="D1997" s="159" t="inlineStr">
        <x:is>
          <x:t xml:space="preserve">GIT_TREE_IDENTITY</x:t>
        </x:is>
      </x:c>
      <x:c r="E1997" s="159" t="inlineStr">
        <x:is>
          <x:t xml:space="preserve">dcfea868d74ad440f97bd168e45e5200a0dbaf1e</x:t>
        </x:is>
      </x:c>
    </x:row>
    <x:row r="1998" ht="50" customHeight="1">
      <x:c r="A1998" s="159" t="inlineStr">
        <x:is>
          <x:t xml:space="preserve">public/game/homeworld/v84/npcs/rite-keeper/02.png</x:t>
        </x:is>
      </x:c>
      <x:c r="B1998" s="159" t="inlineStr">
        <x:is>
          <x:t xml:space="preserve">c582fde08a3468414d5290d6f46958b9a8732b474b14dc0fae2d643b8cde6b34</x:t>
        </x:is>
      </x:c>
      <x:c r="C1998" s="163">
        <x:v>2428117</x:v>
      </x:c>
      <x:c r="D1998" s="159" t="inlineStr">
        <x:is>
          <x:t xml:space="preserve">GIT_TREE_IDENTITY</x:t>
        </x:is>
      </x:c>
      <x:c r="E1998" s="159" t="inlineStr">
        <x:is>
          <x:t xml:space="preserve">f4c3730dd89493d2a4631c378b19ff8cf47c2772</x:t>
        </x:is>
      </x:c>
    </x:row>
    <x:row r="1999" ht="50" customHeight="1">
      <x:c r="A1999" s="159" t="inlineStr">
        <x:is>
          <x:t xml:space="preserve">public/game/homeworld/v84/npcs/rite-keeper/03.png</x:t>
        </x:is>
      </x:c>
      <x:c r="B1999" s="159" t="inlineStr">
        <x:is>
          <x:t xml:space="preserve">0f9afe70b3f870a8a1971d9bb694f240ff67ee0c0a6b1f3331201df839dee1d1</x:t>
        </x:is>
      </x:c>
      <x:c r="C1999" s="163">
        <x:v>2369446</x:v>
      </x:c>
      <x:c r="D1999" s="159" t="inlineStr">
        <x:is>
          <x:t xml:space="preserve">GIT_TREE_IDENTITY</x:t>
        </x:is>
      </x:c>
      <x:c r="E1999" s="159" t="inlineStr">
        <x:is>
          <x:t xml:space="preserve">304f45969ce7e571fd9885e6190d9094cd1f5037</x:t>
        </x:is>
      </x:c>
    </x:row>
    <x:row r="2000" ht="50" customHeight="1">
      <x:c r="A2000" s="159" t="inlineStr">
        <x:is>
          <x:t xml:space="preserve">public/game/homeworld/v84/npcs/rite-keeper/04.png</x:t>
        </x:is>
      </x:c>
      <x:c r="B2000" s="159" t="inlineStr">
        <x:is>
          <x:t xml:space="preserve">0fdaf1e6504aae9d96bc7cd89d6b95dbcf580af103a8c79a6194e161b4d81ca3</x:t>
        </x:is>
      </x:c>
      <x:c r="C2000" s="163">
        <x:v>2384540</x:v>
      </x:c>
      <x:c r="D2000" s="159" t="inlineStr">
        <x:is>
          <x:t xml:space="preserve">GIT_TREE_IDENTITY</x:t>
        </x:is>
      </x:c>
      <x:c r="E2000" s="159" t="inlineStr">
        <x:is>
          <x:t xml:space="preserve">a326262dc54306720f75a548786adc212d01b6a2</x:t>
        </x:is>
      </x:c>
    </x:row>
    <x:row r="2001" ht="50" customHeight="1">
      <x:c r="A2001" s="159" t="inlineStr">
        <x:is>
          <x:t xml:space="preserve">public/game/homeworld/v84/npcs/rite-keeper/05.png</x:t>
        </x:is>
      </x:c>
      <x:c r="B2001" s="159" t="inlineStr">
        <x:is>
          <x:t xml:space="preserve">58ed96e36103cbc81dd63cb2c5bab495c7cdaf462bb4a8fbae331db6721a59a9</x:t>
        </x:is>
      </x:c>
      <x:c r="C2001" s="163">
        <x:v>2359561</x:v>
      </x:c>
      <x:c r="D2001" s="159" t="inlineStr">
        <x:is>
          <x:t xml:space="preserve">GIT_TREE_IDENTITY</x:t>
        </x:is>
      </x:c>
      <x:c r="E2001" s="159" t="inlineStr">
        <x:is>
          <x:t xml:space="preserve">31c0b0df85a201e0e6f5beef16931c9ed50174a4</x:t>
        </x:is>
      </x:c>
    </x:row>
    <x:row r="2002" ht="50" customHeight="1">
      <x:c r="A2002" s="159" t="inlineStr">
        <x:is>
          <x:t xml:space="preserve">public/game/homeworld/v84/npcs/rite-keeper/06.png</x:t>
        </x:is>
      </x:c>
      <x:c r="B2002" s="159" t="inlineStr">
        <x:is>
          <x:t xml:space="preserve">e736fbaefa93cce1188894c4991a70ec8abe11ac87a73c757289044d842cf2ee</x:t>
        </x:is>
      </x:c>
      <x:c r="C2002" s="163">
        <x:v>2288887</x:v>
      </x:c>
      <x:c r="D2002" s="159" t="inlineStr">
        <x:is>
          <x:t xml:space="preserve">GIT_TREE_IDENTITY</x:t>
        </x:is>
      </x:c>
      <x:c r="E2002" s="159" t="inlineStr">
        <x:is>
          <x:t xml:space="preserve">7cc00f9b41d2ab6bd2d8e45c84ff5cd051ca1c4a</x:t>
        </x:is>
      </x:c>
    </x:row>
    <x:row r="2003" ht="50" customHeight="1">
      <x:c r="A2003" s="159" t="inlineStr">
        <x:is>
          <x:t xml:space="preserve">public/game/homeworld/v84/npcs/rite-keeper/07.png</x:t>
        </x:is>
      </x:c>
      <x:c r="B2003" s="159" t="inlineStr">
        <x:is>
          <x:t xml:space="preserve">81c8a753543f4c099d9863df822b3e5e3b626be999d36cf9da93b771b7115d44</x:t>
        </x:is>
      </x:c>
      <x:c r="C2003" s="163">
        <x:v>2490839</x:v>
      </x:c>
      <x:c r="D2003" s="159" t="inlineStr">
        <x:is>
          <x:t xml:space="preserve">GIT_TREE_IDENTITY</x:t>
        </x:is>
      </x:c>
      <x:c r="E2003" s="159" t="inlineStr">
        <x:is>
          <x:t xml:space="preserve">395b5e3dfac23350db3b0f9519d46fa6b7bf710c</x:t>
        </x:is>
      </x:c>
    </x:row>
    <x:row r="2004" ht="50" customHeight="1">
      <x:c r="A2004" s="159" t="inlineStr">
        <x:is>
          <x:t xml:space="preserve">public/game/homeworld/v84/npcs/rite-keeper/08.png</x:t>
        </x:is>
      </x:c>
      <x:c r="B2004" s="159" t="inlineStr">
        <x:is>
          <x:t xml:space="preserve">36435e15abbda44bb27e93e2e95e941431d6bfae0757479c2cb6246e86d0091a</x:t>
        </x:is>
      </x:c>
      <x:c r="C2004" s="163">
        <x:v>2327471</x:v>
      </x:c>
      <x:c r="D2004" s="159" t="inlineStr">
        <x:is>
          <x:t xml:space="preserve">GIT_TREE_IDENTITY</x:t>
        </x:is>
      </x:c>
      <x:c r="E2004" s="159" t="inlineStr">
        <x:is>
          <x:t xml:space="preserve">06923c7150a89a375f486f5bb5014e88183f0435</x:t>
        </x:is>
      </x:c>
    </x:row>
    <x:row r="2005" ht="50" customHeight="1">
      <x:c r="A2005" s="159" t="inlineStr">
        <x:is>
          <x:t xml:space="preserve">public/game/homeworld/v84/npcs/rite-keeper/09.png</x:t>
        </x:is>
      </x:c>
      <x:c r="B2005" s="159" t="inlineStr">
        <x:is>
          <x:t xml:space="preserve">fb773890a113a7a01d05cd9fbed144c99bb3f43e86c9e44760ad077339b475f9</x:t>
        </x:is>
      </x:c>
      <x:c r="C2005" s="163">
        <x:v>2260592</x:v>
      </x:c>
      <x:c r="D2005" s="159" t="inlineStr">
        <x:is>
          <x:t xml:space="preserve">GIT_TREE_IDENTITY</x:t>
        </x:is>
      </x:c>
      <x:c r="E2005" s="159" t="inlineStr">
        <x:is>
          <x:t xml:space="preserve">485f800e1d97abbda414e92b8b26a00ad60e758e</x:t>
        </x:is>
      </x:c>
    </x:row>
    <x:row r="2006" ht="50" customHeight="1">
      <x:c r="A2006" s="159" t="inlineStr">
        <x:is>
          <x:t xml:space="preserve">public/game/homeworld/v84/npcs/rite-keeper/10.png</x:t>
        </x:is>
      </x:c>
      <x:c r="B2006" s="159" t="inlineStr">
        <x:is>
          <x:t xml:space="preserve">47cae8d168a8f766d9feaad7bb6373fa1f133671cdeab04208ad2846f30f247a</x:t>
        </x:is>
      </x:c>
      <x:c r="C2006" s="163">
        <x:v>2462061</x:v>
      </x:c>
      <x:c r="D2006" s="159" t="inlineStr">
        <x:is>
          <x:t xml:space="preserve">GIT_TREE_IDENTITY</x:t>
        </x:is>
      </x:c>
      <x:c r="E2006" s="159" t="inlineStr">
        <x:is>
          <x:t xml:space="preserve">e7b2bb1e20ef226361039cdfbdaeaed405090bf2</x:t>
        </x:is>
      </x:c>
    </x:row>
    <x:row r="2007" ht="50" customHeight="1">
      <x:c r="A2007" s="159" t="inlineStr">
        <x:is>
          <x:t xml:space="preserve">public/game/homeworld/v84/npcs/rite-keeper/11.png</x:t>
        </x:is>
      </x:c>
      <x:c r="B2007" s="159" t="inlineStr">
        <x:is>
          <x:t xml:space="preserve">f46fd45f8b69833c2536f2c86bf10bbecf886b9f4fedec808127ceb49d4b2768</x:t>
        </x:is>
      </x:c>
      <x:c r="C2007" s="163">
        <x:v>2295931</x:v>
      </x:c>
      <x:c r="D2007" s="159" t="inlineStr">
        <x:is>
          <x:t xml:space="preserve">GIT_TREE_IDENTITY</x:t>
        </x:is>
      </x:c>
      <x:c r="E2007" s="159" t="inlineStr">
        <x:is>
          <x:t xml:space="preserve">f63141385e09927dd820e4253aa2d6177745f153</x:t>
        </x:is>
      </x:c>
    </x:row>
    <x:row r="2008" ht="50" customHeight="1">
      <x:c r="A2008" s="159" t="inlineStr">
        <x:is>
          <x:t xml:space="preserve">public/game/homeworld/v84/npcs/rite-keeper/12.png</x:t>
        </x:is>
      </x:c>
      <x:c r="B2008" s="159" t="inlineStr">
        <x:is>
          <x:t xml:space="preserve">925acb00600c1238e3ee266c80e2f7d6f20689b8cd06c6e559d71530915fd7b0</x:t>
        </x:is>
      </x:c>
      <x:c r="C2008" s="163">
        <x:v>2297678</x:v>
      </x:c>
      <x:c r="D2008" s="159" t="inlineStr">
        <x:is>
          <x:t xml:space="preserve">GIT_TREE_IDENTITY</x:t>
        </x:is>
      </x:c>
      <x:c r="E2008" s="159" t="inlineStr">
        <x:is>
          <x:t xml:space="preserve">c32aebf7edcf7fb2830d6c42fafbfe8829f01f55</x:t>
        </x:is>
      </x:c>
    </x:row>
    <x:row r="2009" ht="50" customHeight="1">
      <x:c r="A2009" s="159" t="inlineStr">
        <x:is>
          <x:t xml:space="preserve">public/game/homeworld/v84/npcs/rite-keeper/13.png</x:t>
        </x:is>
      </x:c>
      <x:c r="B2009" s="159" t="inlineStr">
        <x:is>
          <x:t xml:space="preserve">dffa27dce7886dd921ef1bc2ad25e23844bc3e8b86872f99408f0b31e56775d1</x:t>
        </x:is>
      </x:c>
      <x:c r="C2009" s="163">
        <x:v>2519747</x:v>
      </x:c>
      <x:c r="D2009" s="159" t="inlineStr">
        <x:is>
          <x:t xml:space="preserve">GIT_TREE_IDENTITY</x:t>
        </x:is>
      </x:c>
      <x:c r="E2009" s="159" t="inlineStr">
        <x:is>
          <x:t xml:space="preserve">261d570cf07b118899ab9204a2473a0602cba308</x:t>
        </x:is>
      </x:c>
    </x:row>
    <x:row r="2010" ht="50" customHeight="1">
      <x:c r="A2010" s="159" t="inlineStr">
        <x:is>
          <x:t xml:space="preserve">public/game/homeworld/v84/npcs/rite-keeper/14.png</x:t>
        </x:is>
      </x:c>
      <x:c r="B2010" s="159" t="inlineStr">
        <x:is>
          <x:t xml:space="preserve">60818470c3c7fb6599fda698ce8bd395ee390b70f2a606db990e6196632927d0</x:t>
        </x:is>
      </x:c>
      <x:c r="C2010" s="163">
        <x:v>2331503</x:v>
      </x:c>
      <x:c r="D2010" s="159" t="inlineStr">
        <x:is>
          <x:t xml:space="preserve">GIT_TREE_IDENTITY</x:t>
        </x:is>
      </x:c>
      <x:c r="E2010" s="159" t="inlineStr">
        <x:is>
          <x:t xml:space="preserve">9aa7a8ed419ccf0a7b5bd96ffbc618ef7dc9945a</x:t>
        </x:is>
      </x:c>
    </x:row>
    <x:row r="2011" ht="50" customHeight="1">
      <x:c r="A2011" s="159" t="inlineStr">
        <x:is>
          <x:t xml:space="preserve">public/game/homeworld/v84/npcs/rite-keeper/15.png</x:t>
        </x:is>
      </x:c>
      <x:c r="B2011" s="159" t="inlineStr">
        <x:is>
          <x:t xml:space="preserve">0a8d062a1b7daa8135a5c1166a3297e25cf705801dcf6dd8522fe249d90e2d80</x:t>
        </x:is>
      </x:c>
      <x:c r="C2011" s="163">
        <x:v>2493661</x:v>
      </x:c>
      <x:c r="D2011" s="159" t="inlineStr">
        <x:is>
          <x:t xml:space="preserve">GIT_TREE_IDENTITY</x:t>
        </x:is>
      </x:c>
      <x:c r="E2011" s="159" t="inlineStr">
        <x:is>
          <x:t xml:space="preserve">121676cfc372e0f514501d71bf934b90c6dc370d</x:t>
        </x:is>
      </x:c>
    </x:row>
    <x:row r="2012" ht="50" customHeight="1">
      <x:c r="A2012" s="159" t="inlineStr">
        <x:is>
          <x:t xml:space="preserve">public/game/homeworld/v84/npcs/rite-keeper/16.png</x:t>
        </x:is>
      </x:c>
      <x:c r="B2012" s="159" t="inlineStr">
        <x:is>
          <x:t xml:space="preserve">5ff24ef219433849ed32bd5d944432bc776e42a0bb8dc8daf92b11e8ea269ce6</x:t>
        </x:is>
      </x:c>
      <x:c r="C2012" s="163">
        <x:v>2429385</x:v>
      </x:c>
      <x:c r="D2012" s="159" t="inlineStr">
        <x:is>
          <x:t xml:space="preserve">GIT_TREE_IDENTITY</x:t>
        </x:is>
      </x:c>
      <x:c r="E2012" s="159" t="inlineStr">
        <x:is>
          <x:t xml:space="preserve">1c8858c18c21df7108399878f94130624a2ba09e</x:t>
        </x:is>
      </x:c>
    </x:row>
    <x:row r="2013" ht="50" customHeight="1">
      <x:c r="A2013" s="159" t="inlineStr">
        <x:is>
          <x:t xml:space="preserve">public/game/homeworld/v84/npcs/rite-keeper/17.png</x:t>
        </x:is>
      </x:c>
      <x:c r="B2013" s="159" t="inlineStr">
        <x:is>
          <x:t xml:space="preserve">b41c6fc873a73e2e15110a70529f504a8c5772959b0274fcbcaaaf67ea397abe</x:t>
        </x:is>
      </x:c>
      <x:c r="C2013" s="163">
        <x:v>2420880</x:v>
      </x:c>
      <x:c r="D2013" s="159" t="inlineStr">
        <x:is>
          <x:t xml:space="preserve">GIT_TREE_IDENTITY</x:t>
        </x:is>
      </x:c>
      <x:c r="E2013" s="159" t="inlineStr">
        <x:is>
          <x:t xml:space="preserve">34dcff2e49a66caa78bfd6d39f1907d8610c7706</x:t>
        </x:is>
      </x:c>
    </x:row>
    <x:row r="2014" ht="50" customHeight="1">
      <x:c r="A2014" s="159" t="inlineStr">
        <x:is>
          <x:t xml:space="preserve">public/game/homeworld/v84/npcs/rite-keeper/18.png</x:t>
        </x:is>
      </x:c>
      <x:c r="B2014" s="159" t="inlineStr">
        <x:is>
          <x:t xml:space="preserve">ff99882213be34410cabf0c7ee4c0ea40a0b612d5ce7e3d22c5df65d9da3c7d5</x:t>
        </x:is>
      </x:c>
      <x:c r="C2014" s="163">
        <x:v>2484901</x:v>
      </x:c>
      <x:c r="D2014" s="159" t="inlineStr">
        <x:is>
          <x:t xml:space="preserve">GIT_TREE_IDENTITY</x:t>
        </x:is>
      </x:c>
      <x:c r="E2014" s="159" t="inlineStr">
        <x:is>
          <x:t xml:space="preserve">077fd1a636c1f536b4398d1483eafbdd5937f523</x:t>
        </x:is>
      </x:c>
    </x:row>
    <x:row r="2015" ht="50" customHeight="1">
      <x:c r="A2015" s="159" t="inlineStr">
        <x:is>
          <x:t xml:space="preserve">public/game/homeworld/v84/npcs/rite-keeper/19.png</x:t>
        </x:is>
      </x:c>
      <x:c r="B2015" s="159" t="inlineStr">
        <x:is>
          <x:t xml:space="preserve">9596ed3afceeaef0890b0fa8b0cc7c0b08e2fa570a36fe7cfb89afb935bec37d</x:t>
        </x:is>
      </x:c>
      <x:c r="C2015" s="163">
        <x:v>2345607</x:v>
      </x:c>
      <x:c r="D2015" s="159" t="inlineStr">
        <x:is>
          <x:t xml:space="preserve">GIT_TREE_IDENTITY</x:t>
        </x:is>
      </x:c>
      <x:c r="E2015" s="159" t="inlineStr">
        <x:is>
          <x:t xml:space="preserve">49428ef2667a7fe144092f3d9d22db7b9ef24315</x:t>
        </x:is>
      </x:c>
    </x:row>
    <x:row r="2016" ht="50" customHeight="1">
      <x:c r="A2016" s="159" t="inlineStr">
        <x:is>
          <x:t xml:space="preserve">public/game/homeworld/v84/npcs/rite-keeper/20.png</x:t>
        </x:is>
      </x:c>
      <x:c r="B2016" s="159" t="inlineStr">
        <x:is>
          <x:t xml:space="preserve">0205e6873b67035f6d0b214a2dde06f27e8b8973f4e455c6e35930e5c7a1f63c</x:t>
        </x:is>
      </x:c>
      <x:c r="C2016" s="163">
        <x:v>2073529</x:v>
      </x:c>
      <x:c r="D2016" s="159" t="inlineStr">
        <x:is>
          <x:t xml:space="preserve">GIT_TREE_IDENTITY</x:t>
        </x:is>
      </x:c>
      <x:c r="E2016" s="159" t="inlineStr">
        <x:is>
          <x:t xml:space="preserve">9901f4200e3e1f3f4982022f674eb2c35ffeb048</x:t>
        </x:is>
      </x:c>
    </x:row>
    <x:row r="2017" ht="50" customHeight="1">
      <x:c r="A2017" s="159" t="inlineStr">
        <x:is>
          <x:t xml:space="preserve">public/game/homeworld/v84/npcs/royal-court/01.png</x:t>
        </x:is>
      </x:c>
      <x:c r="B2017" s="159" t="inlineStr">
        <x:is>
          <x:t xml:space="preserve">f94b4b8ad9ec4bb80bdd558d058b6fb35506ac6eb7968b71b4c6ba9494d24ee6</x:t>
        </x:is>
      </x:c>
      <x:c r="C2017" s="163">
        <x:v>2328966</x:v>
      </x:c>
      <x:c r="D2017" s="159" t="inlineStr">
        <x:is>
          <x:t xml:space="preserve">GIT_TREE_IDENTITY</x:t>
        </x:is>
      </x:c>
      <x:c r="E2017" s="159" t="inlineStr">
        <x:is>
          <x:t xml:space="preserve">1e1e3c865a4cbc83973eb7d83fdd84409af6d5a0</x:t>
        </x:is>
      </x:c>
    </x:row>
    <x:row r="2018" ht="50" customHeight="1">
      <x:c r="A2018" s="159" t="inlineStr">
        <x:is>
          <x:t xml:space="preserve">public/game/homeworld/v84/npcs/royal-court/02.png</x:t>
        </x:is>
      </x:c>
      <x:c r="B2018" s="159" t="inlineStr">
        <x:is>
          <x:t xml:space="preserve">e3bd2ea73a621d666567ac3648fdea08c813aaeac29f8417d2e42d3335f04845</x:t>
        </x:is>
      </x:c>
      <x:c r="C2018" s="163">
        <x:v>2610683</x:v>
      </x:c>
      <x:c r="D2018" s="159" t="inlineStr">
        <x:is>
          <x:t xml:space="preserve">GIT_TREE_IDENTITY</x:t>
        </x:is>
      </x:c>
      <x:c r="E2018" s="159" t="inlineStr">
        <x:is>
          <x:t xml:space="preserve">7cb5ee4106a8c561c761bf23d63e53f367cdef81</x:t>
        </x:is>
      </x:c>
    </x:row>
    <x:row r="2019" ht="50" customHeight="1">
      <x:c r="A2019" s="159" t="inlineStr">
        <x:is>
          <x:t xml:space="preserve">public/game/homeworld/v84/npcs/royal-court/03.png</x:t>
        </x:is>
      </x:c>
      <x:c r="B2019" s="159" t="inlineStr">
        <x:is>
          <x:t xml:space="preserve">374666bddc149f9aa1f6eb1f527cd1fdc230c9a7ea289e60d26c539b466e5451</x:t>
        </x:is>
      </x:c>
      <x:c r="C2019" s="163">
        <x:v>2660636</x:v>
      </x:c>
      <x:c r="D2019" s="159" t="inlineStr">
        <x:is>
          <x:t xml:space="preserve">GIT_TREE_IDENTITY</x:t>
        </x:is>
      </x:c>
      <x:c r="E2019" s="159" t="inlineStr">
        <x:is>
          <x:t xml:space="preserve">3d14a84c9fb56b0569beea98bc8b7962b12b42ff</x:t>
        </x:is>
      </x:c>
    </x:row>
    <x:row r="2020" ht="50" customHeight="1">
      <x:c r="A2020" s="159" t="inlineStr">
        <x:is>
          <x:t xml:space="preserve">public/game/homeworld/v84/npcs/royal-court/04.png</x:t>
        </x:is>
      </x:c>
      <x:c r="B2020" s="159" t="inlineStr">
        <x:is>
          <x:t xml:space="preserve">0cf69768e5ead43e5831d489b1b5e062257c290d3592c3293f4ed6e54a29e43c</x:t>
        </x:is>
      </x:c>
      <x:c r="C2020" s="163">
        <x:v>2360037</x:v>
      </x:c>
      <x:c r="D2020" s="159" t="inlineStr">
        <x:is>
          <x:t xml:space="preserve">GIT_TREE_IDENTITY</x:t>
        </x:is>
      </x:c>
      <x:c r="E2020" s="159" t="inlineStr">
        <x:is>
          <x:t xml:space="preserve">d8ed303bf60bcefdf88c3ca22fff0dd6b845f44f</x:t>
        </x:is>
      </x:c>
    </x:row>
    <x:row r="2021" ht="50" customHeight="1">
      <x:c r="A2021" s="159" t="inlineStr">
        <x:is>
          <x:t xml:space="preserve">public/game/homeworld/v84/npcs/royal-court/05.png</x:t>
        </x:is>
      </x:c>
      <x:c r="B2021" s="159" t="inlineStr">
        <x:is>
          <x:t xml:space="preserve">a312c47e56c2fcbc3ae943e016dde3a719e173f762d7ec917de8d5868da87673</x:t>
        </x:is>
      </x:c>
      <x:c r="C2021" s="163">
        <x:v>2406445</x:v>
      </x:c>
      <x:c r="D2021" s="159" t="inlineStr">
        <x:is>
          <x:t xml:space="preserve">GIT_TREE_IDENTITY</x:t>
        </x:is>
      </x:c>
      <x:c r="E2021" s="159" t="inlineStr">
        <x:is>
          <x:t xml:space="preserve">696abd10838204c97db0cba450798d65eca6637b</x:t>
        </x:is>
      </x:c>
    </x:row>
    <x:row r="2022" ht="50" customHeight="1">
      <x:c r="A2022" s="159" t="inlineStr">
        <x:is>
          <x:t xml:space="preserve">public/game/homeworld/v84/npcs/royal-court/06.png</x:t>
        </x:is>
      </x:c>
      <x:c r="B2022" s="159" t="inlineStr">
        <x:is>
          <x:t xml:space="preserve">ae65ca519f5e10e6d83a8a7626a0aa541d506bb8d78ce2cc5de20b736622ae1c</x:t>
        </x:is>
      </x:c>
      <x:c r="C2022" s="163">
        <x:v>2436166</x:v>
      </x:c>
      <x:c r="D2022" s="159" t="inlineStr">
        <x:is>
          <x:t xml:space="preserve">GIT_TREE_IDENTITY</x:t>
        </x:is>
      </x:c>
      <x:c r="E2022" s="159" t="inlineStr">
        <x:is>
          <x:t xml:space="preserve">0dcb1ede2acfa6d8675edb21eb2339610bfe4c38</x:t>
        </x:is>
      </x:c>
    </x:row>
    <x:row r="2023" ht="50" customHeight="1">
      <x:c r="A2023" s="159" t="inlineStr">
        <x:is>
          <x:t xml:space="preserve">public/game/homeworld/v84/npcs/royal-court/07.png</x:t>
        </x:is>
      </x:c>
      <x:c r="B2023" s="159" t="inlineStr">
        <x:is>
          <x:t xml:space="preserve">65f30f56ff210fef79396c3c98d6da9a85e3bdee54e1aac94fefd626e628755a</x:t>
        </x:is>
      </x:c>
      <x:c r="C2023" s="163">
        <x:v>2562266</x:v>
      </x:c>
      <x:c r="D2023" s="159" t="inlineStr">
        <x:is>
          <x:t xml:space="preserve">GIT_TREE_IDENTITY</x:t>
        </x:is>
      </x:c>
      <x:c r="E2023" s="159" t="inlineStr">
        <x:is>
          <x:t xml:space="preserve">8447ea5a09a97443abb715fcf0fbf7bca2087292</x:t>
        </x:is>
      </x:c>
    </x:row>
    <x:row r="2024" ht="50" customHeight="1">
      <x:c r="A2024" s="159" t="inlineStr">
        <x:is>
          <x:t xml:space="preserve">public/game/homeworld/v84/npcs/royal-court/08.png</x:t>
        </x:is>
      </x:c>
      <x:c r="B2024" s="159" t="inlineStr">
        <x:is>
          <x:t xml:space="preserve">29c173e73b2e080350e96e2d9e359524a05721c185072d5a2d28a786fcc9d6c5</x:t>
        </x:is>
      </x:c>
      <x:c r="C2024" s="163">
        <x:v>2334330</x:v>
      </x:c>
      <x:c r="D2024" s="159" t="inlineStr">
        <x:is>
          <x:t xml:space="preserve">GIT_TREE_IDENTITY</x:t>
        </x:is>
      </x:c>
      <x:c r="E2024" s="159" t="inlineStr">
        <x:is>
          <x:t xml:space="preserve">35bfda727a60f679297438852fc670b26296e639</x:t>
        </x:is>
      </x:c>
    </x:row>
    <x:row r="2025" ht="50" customHeight="1">
      <x:c r="A2025" s="159" t="inlineStr">
        <x:is>
          <x:t xml:space="preserve">public/game/homeworld/v84/npcs/royal-court/09.png</x:t>
        </x:is>
      </x:c>
      <x:c r="B2025" s="159" t="inlineStr">
        <x:is>
          <x:t xml:space="preserve">35dcf16f3158ffa2dd2308dafcc30fbcfd3dc00178784f74ba90c95a74680649</x:t>
        </x:is>
      </x:c>
      <x:c r="C2025" s="163">
        <x:v>2459448</x:v>
      </x:c>
      <x:c r="D2025" s="159" t="inlineStr">
        <x:is>
          <x:t xml:space="preserve">GIT_TREE_IDENTITY</x:t>
        </x:is>
      </x:c>
      <x:c r="E2025" s="159" t="inlineStr">
        <x:is>
          <x:t xml:space="preserve">0791d367fe90badc48df3a2113556b5241e1397e</x:t>
        </x:is>
      </x:c>
    </x:row>
    <x:row r="2026" ht="50" customHeight="1">
      <x:c r="A2026" s="159" t="inlineStr">
        <x:is>
          <x:t xml:space="preserve">public/game/homeworld/v84/npcs/royal-court/10.png</x:t>
        </x:is>
      </x:c>
      <x:c r="B2026" s="159" t="inlineStr">
        <x:is>
          <x:t xml:space="preserve">2e6f3d6adde3d670aa1c507b6b0811c50016a35620671bbe0b84d4058b13a88f</x:t>
        </x:is>
      </x:c>
      <x:c r="C2026" s="163">
        <x:v>2420608</x:v>
      </x:c>
      <x:c r="D2026" s="159" t="inlineStr">
        <x:is>
          <x:t xml:space="preserve">GIT_TREE_IDENTITY</x:t>
        </x:is>
      </x:c>
      <x:c r="E2026" s="159" t="inlineStr">
        <x:is>
          <x:t xml:space="preserve">0ccd5aecb1d68c71c04e04b4c701f29f851e8ad6</x:t>
        </x:is>
      </x:c>
    </x:row>
    <x:row r="2027" ht="50" customHeight="1">
      <x:c r="A2027" s="159" t="inlineStr">
        <x:is>
          <x:t xml:space="preserve">public/game/homeworld/v84/npcs/royal-court/11.png</x:t>
        </x:is>
      </x:c>
      <x:c r="B2027" s="159" t="inlineStr">
        <x:is>
          <x:t xml:space="preserve">b47f69afecb841ef8a2dc304a25ea44605c3033ec2ba675bc7d22414c9b4e379</x:t>
        </x:is>
      </x:c>
      <x:c r="C2027" s="163">
        <x:v>2297279</x:v>
      </x:c>
      <x:c r="D2027" s="159" t="inlineStr">
        <x:is>
          <x:t xml:space="preserve">GIT_TREE_IDENTITY</x:t>
        </x:is>
      </x:c>
      <x:c r="E2027" s="159" t="inlineStr">
        <x:is>
          <x:t xml:space="preserve">189cf663d0a34c2872f471d21845f9353d48875e</x:t>
        </x:is>
      </x:c>
    </x:row>
    <x:row r="2028" ht="50" customHeight="1">
      <x:c r="A2028" s="159" t="inlineStr">
        <x:is>
          <x:t xml:space="preserve">public/game/homeworld/v84/npcs/royal-court/12.png</x:t>
        </x:is>
      </x:c>
      <x:c r="B2028" s="159" t="inlineStr">
        <x:is>
          <x:t xml:space="preserve">a52700fc77dc3915b73b174b66781a7574fc2855d0f511496449d48debf9c48b</x:t>
        </x:is>
      </x:c>
      <x:c r="C2028" s="163">
        <x:v>2407961</x:v>
      </x:c>
      <x:c r="D2028" s="159" t="inlineStr">
        <x:is>
          <x:t xml:space="preserve">GIT_TREE_IDENTITY</x:t>
        </x:is>
      </x:c>
      <x:c r="E2028" s="159" t="inlineStr">
        <x:is>
          <x:t xml:space="preserve">d690939ff6eb2fc62cc99e4b1bdb40288ae999a1</x:t>
        </x:is>
      </x:c>
    </x:row>
    <x:row r="2029" ht="50" customHeight="1">
      <x:c r="A2029" s="159" t="inlineStr">
        <x:is>
          <x:t xml:space="preserve">public/game/homeworld/v84/npcs/royal-court/13.png</x:t>
        </x:is>
      </x:c>
      <x:c r="B2029" s="159" t="inlineStr">
        <x:is>
          <x:t xml:space="preserve">31a4d9cdc5fb3bb1dc46d2278a1e39b7fcbee624b679bc675dcbc71f9ebdd349</x:t>
        </x:is>
      </x:c>
      <x:c r="C2029" s="163">
        <x:v>2291245</x:v>
      </x:c>
      <x:c r="D2029" s="159" t="inlineStr">
        <x:is>
          <x:t xml:space="preserve">GIT_TREE_IDENTITY</x:t>
        </x:is>
      </x:c>
      <x:c r="E2029" s="159" t="inlineStr">
        <x:is>
          <x:t xml:space="preserve">1e959acd8a72be6c0cc9929c8fe38585e7115292</x:t>
        </x:is>
      </x:c>
    </x:row>
    <x:row r="2030" ht="50" customHeight="1">
      <x:c r="A2030" s="159" t="inlineStr">
        <x:is>
          <x:t xml:space="preserve">public/game/homeworld/v84/npcs/royal-court/14.png</x:t>
        </x:is>
      </x:c>
      <x:c r="B2030" s="159" t="inlineStr">
        <x:is>
          <x:t xml:space="preserve">84dcd04255fdfdbecaf8f09433e33e39283ca4eea7333ab89d6dd306b3f08e4f</x:t>
        </x:is>
      </x:c>
      <x:c r="C2030" s="163">
        <x:v>2781942</x:v>
      </x:c>
      <x:c r="D2030" s="159" t="inlineStr">
        <x:is>
          <x:t xml:space="preserve">GIT_TREE_IDENTITY</x:t>
        </x:is>
      </x:c>
      <x:c r="E2030" s="159" t="inlineStr">
        <x:is>
          <x:t xml:space="preserve">7b4d725aca13144d4bcc6f5356a9ed7b409c9bf2</x:t>
        </x:is>
      </x:c>
    </x:row>
    <x:row r="2031" ht="50" customHeight="1">
      <x:c r="A2031" s="159" t="inlineStr">
        <x:is>
          <x:t xml:space="preserve">public/game/homeworld/v84/npcs/royal-court/15.png</x:t>
        </x:is>
      </x:c>
      <x:c r="B2031" s="159" t="inlineStr">
        <x:is>
          <x:t xml:space="preserve">ef534572c7f40fc79a1cfede97cf4d99cb89fe89930c4d9f1957043328c96e54</x:t>
        </x:is>
      </x:c>
      <x:c r="C2031" s="163">
        <x:v>2480444</x:v>
      </x:c>
      <x:c r="D2031" s="159" t="inlineStr">
        <x:is>
          <x:t xml:space="preserve">GIT_TREE_IDENTITY</x:t>
        </x:is>
      </x:c>
      <x:c r="E2031" s="159" t="inlineStr">
        <x:is>
          <x:t xml:space="preserve">8b5d19a1a9bb463423d065e3956492ac56d30a50</x:t>
        </x:is>
      </x:c>
    </x:row>
    <x:row r="2032" ht="50" customHeight="1">
      <x:c r="A2032" s="159" t="inlineStr">
        <x:is>
          <x:t xml:space="preserve">public/game/homeworld/v84/npcs/royal-court/16.png</x:t>
        </x:is>
      </x:c>
      <x:c r="B2032" s="159" t="inlineStr">
        <x:is>
          <x:t xml:space="preserve">777b9fccc26a77e624f54e371c80613f8f4f6f2eb6793f59a88a9e0250766533</x:t>
        </x:is>
      </x:c>
      <x:c r="C2032" s="163">
        <x:v>2556352</x:v>
      </x:c>
      <x:c r="D2032" s="159" t="inlineStr">
        <x:is>
          <x:t xml:space="preserve">GIT_TREE_IDENTITY</x:t>
        </x:is>
      </x:c>
      <x:c r="E2032" s="159" t="inlineStr">
        <x:is>
          <x:t xml:space="preserve">adb73934084efe5bd444d436941ca2ea7f5dba55</x:t>
        </x:is>
      </x:c>
    </x:row>
    <x:row r="2033" ht="50" customHeight="1">
      <x:c r="A2033" s="159" t="inlineStr">
        <x:is>
          <x:t xml:space="preserve">public/game/homeworld/v84/npcs/royal-court/17.png</x:t>
        </x:is>
      </x:c>
      <x:c r="B2033" s="159" t="inlineStr">
        <x:is>
          <x:t xml:space="preserve">74cd5c87fde84733bdda45094c07bfa2555fadc69e9fcd66f889fbd2eb6f5774</x:t>
        </x:is>
      </x:c>
      <x:c r="C2033" s="163">
        <x:v>2569680</x:v>
      </x:c>
      <x:c r="D2033" s="159" t="inlineStr">
        <x:is>
          <x:t xml:space="preserve">GIT_TREE_IDENTITY</x:t>
        </x:is>
      </x:c>
      <x:c r="E2033" s="159" t="inlineStr">
        <x:is>
          <x:t xml:space="preserve">9bb8218d3f25543191b3bcd000977e6f86cca4ac</x:t>
        </x:is>
      </x:c>
    </x:row>
    <x:row r="2034" ht="50" customHeight="1">
      <x:c r="A2034" s="159" t="inlineStr">
        <x:is>
          <x:t xml:space="preserve">public/game/homeworld/v84/npcs/royal-court/18.png</x:t>
        </x:is>
      </x:c>
      <x:c r="B2034" s="159" t="inlineStr">
        <x:is>
          <x:t xml:space="preserve">d621cc294a51245e31105bb4ee1b5f9234a69308b0bc93c4933f20f011b65223</x:t>
        </x:is>
      </x:c>
      <x:c r="C2034" s="163">
        <x:v>2449973</x:v>
      </x:c>
      <x:c r="D2034" s="159" t="inlineStr">
        <x:is>
          <x:t xml:space="preserve">GIT_TREE_IDENTITY</x:t>
        </x:is>
      </x:c>
      <x:c r="E2034" s="159" t="inlineStr">
        <x:is>
          <x:t xml:space="preserve">335a23a6a55fd7d9eb2bea9469da2e5702ad0945</x:t>
        </x:is>
      </x:c>
    </x:row>
    <x:row r="2035" ht="50" customHeight="1">
      <x:c r="A2035" s="159" t="inlineStr">
        <x:is>
          <x:t xml:space="preserve">public/game/homeworld/v84/npcs/royal-court/19.png</x:t>
        </x:is>
      </x:c>
      <x:c r="B2035" s="159" t="inlineStr">
        <x:is>
          <x:t xml:space="preserve">a5a16073539438d9f132b2364c5e8ba4e9b2f3e0d1a4ac2c42cb692a97857cd5</x:t>
        </x:is>
      </x:c>
      <x:c r="C2035" s="163">
        <x:v>2467224</x:v>
      </x:c>
      <x:c r="D2035" s="159" t="inlineStr">
        <x:is>
          <x:t xml:space="preserve">GIT_TREE_IDENTITY</x:t>
        </x:is>
      </x:c>
      <x:c r="E2035" s="159" t="inlineStr">
        <x:is>
          <x:t xml:space="preserve">e598a90fb94917db68b47e3889c2e884273469d0</x:t>
        </x:is>
      </x:c>
    </x:row>
    <x:row r="2036" ht="50" customHeight="1">
      <x:c r="A2036" s="159" t="inlineStr">
        <x:is>
          <x:t xml:space="preserve">public/game/homeworld/v84/npcs/royal-court/20.png</x:t>
        </x:is>
      </x:c>
      <x:c r="B2036" s="159" t="inlineStr">
        <x:is>
          <x:t xml:space="preserve">0a5d7e3d8c041b5fd23478cd75ca85f4b5a7e808ac4355973aaf504790d7dedd</x:t>
        </x:is>
      </x:c>
      <x:c r="C2036" s="163">
        <x:v>2118523</x:v>
      </x:c>
      <x:c r="D2036" s="159" t="inlineStr">
        <x:is>
          <x:t xml:space="preserve">GIT_TREE_IDENTITY</x:t>
        </x:is>
      </x:c>
      <x:c r="E2036" s="159" t="inlineStr">
        <x:is>
          <x:t xml:space="preserve">af84f2f9f2228fea43f8b194e2c60fb05cd0337f</x:t>
        </x:is>
      </x:c>
    </x:row>
    <x:row r="2037" ht="50" customHeight="1">
      <x:c r="A2037" s="159" t="inlineStr">
        <x:is>
          <x:t xml:space="preserve">public/game/homeworld/v84/npcs/stable-keeper/01.png</x:t>
        </x:is>
      </x:c>
      <x:c r="B2037" s="159" t="inlineStr">
        <x:is>
          <x:t xml:space="preserve">468c07fcf8c1277d2be5028c0594509afa93d0de8f0d2e33e12891cdfc56e405</x:t>
        </x:is>
      </x:c>
      <x:c r="C2037" s="163">
        <x:v>2345745</x:v>
      </x:c>
      <x:c r="D2037" s="159" t="inlineStr">
        <x:is>
          <x:t xml:space="preserve">GIT_TREE_IDENTITY</x:t>
        </x:is>
      </x:c>
      <x:c r="E2037" s="159" t="inlineStr">
        <x:is>
          <x:t xml:space="preserve">f7524b29b2f5f3def25de12dd3f2dd49889203d2</x:t>
        </x:is>
      </x:c>
    </x:row>
    <x:row r="2038" ht="50" customHeight="1">
      <x:c r="A2038" s="159" t="inlineStr">
        <x:is>
          <x:t xml:space="preserve">public/game/homeworld/v84/npcs/stable-keeper/02.png</x:t>
        </x:is>
      </x:c>
      <x:c r="B2038" s="159" t="inlineStr">
        <x:is>
          <x:t xml:space="preserve">802186b133cb41e18b93a2000b33507155bd27f213506887660b09420d51117c</x:t>
        </x:is>
      </x:c>
      <x:c r="C2038" s="163">
        <x:v>1988063</x:v>
      </x:c>
      <x:c r="D2038" s="159" t="inlineStr">
        <x:is>
          <x:t xml:space="preserve">GIT_TREE_IDENTITY</x:t>
        </x:is>
      </x:c>
      <x:c r="E2038" s="159" t="inlineStr">
        <x:is>
          <x:t xml:space="preserve">22682eedbb8cac1d8d7dc11d31066d0eb74c44aa</x:t>
        </x:is>
      </x:c>
    </x:row>
    <x:row r="2039" ht="50" customHeight="1">
      <x:c r="A2039" s="159" t="inlineStr">
        <x:is>
          <x:t xml:space="preserve">public/game/homeworld/v84/npcs/stable-keeper/03.png</x:t>
        </x:is>
      </x:c>
      <x:c r="B2039" s="159" t="inlineStr">
        <x:is>
          <x:t xml:space="preserve">71897b70179afc14a5c69f574f968e4578cc12cf47dca14c22b7eabf27287f71</x:t>
        </x:is>
      </x:c>
      <x:c r="C2039" s="163">
        <x:v>2656479</x:v>
      </x:c>
      <x:c r="D2039" s="159" t="inlineStr">
        <x:is>
          <x:t xml:space="preserve">GIT_TREE_IDENTITY</x:t>
        </x:is>
      </x:c>
      <x:c r="E2039" s="159" t="inlineStr">
        <x:is>
          <x:t xml:space="preserve">71f70520a7321ef41bff5e504e8fc81f8418f156</x:t>
        </x:is>
      </x:c>
    </x:row>
    <x:row r="2040" ht="50" customHeight="1">
      <x:c r="A2040" s="159" t="inlineStr">
        <x:is>
          <x:t xml:space="preserve">public/game/homeworld/v84/npcs/stable-keeper/04.png</x:t>
        </x:is>
      </x:c>
      <x:c r="B2040" s="159" t="inlineStr">
        <x:is>
          <x:t xml:space="preserve">64ee1bcd1ec03d02b047bd06350a7d6edd1af0816c3b150726838391686277fa</x:t>
        </x:is>
      </x:c>
      <x:c r="C2040" s="163">
        <x:v>2156146</x:v>
      </x:c>
      <x:c r="D2040" s="159" t="inlineStr">
        <x:is>
          <x:t xml:space="preserve">GIT_TREE_IDENTITY</x:t>
        </x:is>
      </x:c>
      <x:c r="E2040" s="159" t="inlineStr">
        <x:is>
          <x:t xml:space="preserve">f3b19acaf6979f9ef6e44458bea584c147d55a51</x:t>
        </x:is>
      </x:c>
    </x:row>
    <x:row r="2041" ht="50" customHeight="1">
      <x:c r="A2041" s="159" t="inlineStr">
        <x:is>
          <x:t xml:space="preserve">public/game/homeworld/v84/npcs/stable-keeper/05.png</x:t>
        </x:is>
      </x:c>
      <x:c r="B2041" s="159" t="inlineStr">
        <x:is>
          <x:t xml:space="preserve">1f309e96a4eab78b6c3437b71802e83ee11ec36135a9890a4f1ab435035d0218</x:t>
        </x:is>
      </x:c>
      <x:c r="C2041" s="163">
        <x:v>2269785</x:v>
      </x:c>
      <x:c r="D2041" s="159" t="inlineStr">
        <x:is>
          <x:t xml:space="preserve">GIT_TREE_IDENTITY</x:t>
        </x:is>
      </x:c>
      <x:c r="E2041" s="159" t="inlineStr">
        <x:is>
          <x:t xml:space="preserve">573f7f5f14f4c4d95f468a098ca729d553183316</x:t>
        </x:is>
      </x:c>
    </x:row>
    <x:row r="2042" ht="50" customHeight="1">
      <x:c r="A2042" s="159" t="inlineStr">
        <x:is>
          <x:t xml:space="preserve">public/game/homeworld/v84/npcs/stable-keeper/06.png</x:t>
        </x:is>
      </x:c>
      <x:c r="B2042" s="159" t="inlineStr">
        <x:is>
          <x:t xml:space="preserve">93c59f04b512502e9c87499a2b9f95748829b935a2e33ae03c342a9879b802cd</x:t>
        </x:is>
      </x:c>
      <x:c r="C2042" s="163">
        <x:v>2102286</x:v>
      </x:c>
      <x:c r="D2042" s="159" t="inlineStr">
        <x:is>
          <x:t xml:space="preserve">GIT_TREE_IDENTITY</x:t>
        </x:is>
      </x:c>
      <x:c r="E2042" s="159" t="inlineStr">
        <x:is>
          <x:t xml:space="preserve">bc9267fec1c1caebe03b217f98b97281e19d0664</x:t>
        </x:is>
      </x:c>
    </x:row>
    <x:row r="2043" ht="50" customHeight="1">
      <x:c r="A2043" s="159" t="inlineStr">
        <x:is>
          <x:t xml:space="preserve">public/game/homeworld/v84/npcs/stable-keeper/07.png</x:t>
        </x:is>
      </x:c>
      <x:c r="B2043" s="159" t="inlineStr">
        <x:is>
          <x:t xml:space="preserve">760677a043dcbedfd34e4434f74625e6d59fdb99d45b42c727303c0624ee2cf5</x:t>
        </x:is>
      </x:c>
      <x:c r="C2043" s="163">
        <x:v>2137659</x:v>
      </x:c>
      <x:c r="D2043" s="159" t="inlineStr">
        <x:is>
          <x:t xml:space="preserve">GIT_TREE_IDENTITY</x:t>
        </x:is>
      </x:c>
      <x:c r="E2043" s="159" t="inlineStr">
        <x:is>
          <x:t xml:space="preserve">f6c949c799537744cfa00a44bf683b30e2722f02</x:t>
        </x:is>
      </x:c>
    </x:row>
    <x:row r="2044" ht="50" customHeight="1">
      <x:c r="A2044" s="159" t="inlineStr">
        <x:is>
          <x:t xml:space="preserve">public/game/homeworld/v84/npcs/stable-keeper/08.png</x:t>
        </x:is>
      </x:c>
      <x:c r="B2044" s="159" t="inlineStr">
        <x:is>
          <x:t xml:space="preserve">01f4d4178178b728b084242a72fea817bef1c15d17a04939bab03e95c8a747b5</x:t>
        </x:is>
      </x:c>
      <x:c r="C2044" s="163">
        <x:v>2153237</x:v>
      </x:c>
      <x:c r="D2044" s="159" t="inlineStr">
        <x:is>
          <x:t xml:space="preserve">GIT_TREE_IDENTITY</x:t>
        </x:is>
      </x:c>
      <x:c r="E2044" s="159" t="inlineStr">
        <x:is>
          <x:t xml:space="preserve">53eebb6c39ed2a421c1bbf2f09c7cfef2d556adc</x:t>
        </x:is>
      </x:c>
    </x:row>
    <x:row r="2045" ht="50" customHeight="1">
      <x:c r="A2045" s="159" t="inlineStr">
        <x:is>
          <x:t xml:space="preserve">public/game/homeworld/v84/npcs/stable-keeper/09.png</x:t>
        </x:is>
      </x:c>
      <x:c r="B2045" s="159" t="inlineStr">
        <x:is>
          <x:t xml:space="preserve">4f7712273fea0b7dbc0d276fadeebcc6cb3e9772a487f8cea3433ac0d26646c3</x:t>
        </x:is>
      </x:c>
      <x:c r="C2045" s="163">
        <x:v>2304495</x:v>
      </x:c>
      <x:c r="D2045" s="159" t="inlineStr">
        <x:is>
          <x:t xml:space="preserve">GIT_TREE_IDENTITY</x:t>
        </x:is>
      </x:c>
      <x:c r="E2045" s="159" t="inlineStr">
        <x:is>
          <x:t xml:space="preserve">68b177f1f2a9ff117f11cde010d5c5a9bfdf573f</x:t>
        </x:is>
      </x:c>
    </x:row>
    <x:row r="2046" ht="50" customHeight="1">
      <x:c r="A2046" s="159" t="inlineStr">
        <x:is>
          <x:t xml:space="preserve">public/game/homeworld/v84/npcs/stable-keeper/10.png</x:t>
        </x:is>
      </x:c>
      <x:c r="B2046" s="159" t="inlineStr">
        <x:is>
          <x:t xml:space="preserve">477e0081a1d6404da393ee4227090bbe0eb53f79d9c866c1d480890917f0e119</x:t>
        </x:is>
      </x:c>
      <x:c r="C2046" s="163">
        <x:v>1994711</x:v>
      </x:c>
      <x:c r="D2046" s="159" t="inlineStr">
        <x:is>
          <x:t xml:space="preserve">GIT_TREE_IDENTITY</x:t>
        </x:is>
      </x:c>
      <x:c r="E2046" s="159" t="inlineStr">
        <x:is>
          <x:t xml:space="preserve">b6b59e610c1580de92283a6dcbbb654aa9f95e4a</x:t>
        </x:is>
      </x:c>
    </x:row>
    <x:row r="2047" ht="50" customHeight="1">
      <x:c r="A2047" s="159" t="inlineStr">
        <x:is>
          <x:t xml:space="preserve">public/game/homeworld/v84/npcs/stable-keeper/11.png</x:t>
        </x:is>
      </x:c>
      <x:c r="B2047" s="159" t="inlineStr">
        <x:is>
          <x:t xml:space="preserve">412cd10b8e8dcd6d6654c3f2c44c30e89c71eb9b07a9c5dd414885bef24e84d9</x:t>
        </x:is>
      </x:c>
      <x:c r="C2047" s="163">
        <x:v>2363561</x:v>
      </x:c>
      <x:c r="D2047" s="159" t="inlineStr">
        <x:is>
          <x:t xml:space="preserve">GIT_TREE_IDENTITY</x:t>
        </x:is>
      </x:c>
      <x:c r="E2047" s="159" t="inlineStr">
        <x:is>
          <x:t xml:space="preserve">483b850f7fd60af71208df1619435d9a6b90ae63</x:t>
        </x:is>
      </x:c>
    </x:row>
    <x:row r="2048" ht="50" customHeight="1">
      <x:c r="A2048" s="159" t="inlineStr">
        <x:is>
          <x:t xml:space="preserve">public/game/homeworld/v84/npcs/stable-keeper/12.png</x:t>
        </x:is>
      </x:c>
      <x:c r="B2048" s="159" t="inlineStr">
        <x:is>
          <x:t xml:space="preserve">841ea4b22715f3ce614c287b5e1df773d74d3b35f39693ec43dc66eb64341422</x:t>
        </x:is>
      </x:c>
      <x:c r="C2048" s="163">
        <x:v>1986269</x:v>
      </x:c>
      <x:c r="D2048" s="159" t="inlineStr">
        <x:is>
          <x:t xml:space="preserve">GIT_TREE_IDENTITY</x:t>
        </x:is>
      </x:c>
      <x:c r="E2048" s="159" t="inlineStr">
        <x:is>
          <x:t xml:space="preserve">debbb9668bc64346b0bd3e71646d6301a5240daa</x:t>
        </x:is>
      </x:c>
    </x:row>
    <x:row r="2049" ht="50" customHeight="1">
      <x:c r="A2049" s="159" t="inlineStr">
        <x:is>
          <x:t xml:space="preserve">public/game/homeworld/v84/npcs/stable-keeper/13.png</x:t>
        </x:is>
      </x:c>
      <x:c r="B2049" s="159" t="inlineStr">
        <x:is>
          <x:t xml:space="preserve">d6409e05194ffa191a908f417d75e419437c9d0f043e9c64f131441cd21c2331</x:t>
        </x:is>
      </x:c>
      <x:c r="C2049" s="163">
        <x:v>1756706</x:v>
      </x:c>
      <x:c r="D2049" s="159" t="inlineStr">
        <x:is>
          <x:t xml:space="preserve">GIT_TREE_IDENTITY</x:t>
        </x:is>
      </x:c>
      <x:c r="E2049" s="159" t="inlineStr">
        <x:is>
          <x:t xml:space="preserve">b81a7069399d13a9b67b33b25a9be6072bfe3baa</x:t>
        </x:is>
      </x:c>
    </x:row>
    <x:row r="2050" ht="50" customHeight="1">
      <x:c r="A2050" s="159" t="inlineStr">
        <x:is>
          <x:t xml:space="preserve">public/game/homeworld/v84/npcs/stable-keeper/14.png</x:t>
        </x:is>
      </x:c>
      <x:c r="B2050" s="159" t="inlineStr">
        <x:is>
          <x:t xml:space="preserve">659acd5ad10aa6fbb275d9cc653eb6ec8450cb5c95d07ce9979a5427cdc12be0</x:t>
        </x:is>
      </x:c>
      <x:c r="C2050" s="163">
        <x:v>2116042</x:v>
      </x:c>
      <x:c r="D2050" s="159" t="inlineStr">
        <x:is>
          <x:t xml:space="preserve">GIT_TREE_IDENTITY</x:t>
        </x:is>
      </x:c>
      <x:c r="E2050" s="159" t="inlineStr">
        <x:is>
          <x:t xml:space="preserve">94402b46a31797a9b702c2dc84cafffc0fc5f2e7</x:t>
        </x:is>
      </x:c>
    </x:row>
    <x:row r="2051" ht="50" customHeight="1">
      <x:c r="A2051" s="159" t="inlineStr">
        <x:is>
          <x:t xml:space="preserve">public/game/homeworld/v84/npcs/stable-keeper/15.png</x:t>
        </x:is>
      </x:c>
      <x:c r="B2051" s="159" t="inlineStr">
        <x:is>
          <x:t xml:space="preserve">a3ccbcb0091f468ee95e273d16808c5d6b7769638936819704b71f9ae8acae9f</x:t>
        </x:is>
      </x:c>
      <x:c r="C2051" s="163">
        <x:v>1988574</x:v>
      </x:c>
      <x:c r="D2051" s="159" t="inlineStr">
        <x:is>
          <x:t xml:space="preserve">GIT_TREE_IDENTITY</x:t>
        </x:is>
      </x:c>
      <x:c r="E2051" s="159" t="inlineStr">
        <x:is>
          <x:t xml:space="preserve">a2b798a81e72e66317ef3b735a7a2b9d8100e0b2</x:t>
        </x:is>
      </x:c>
    </x:row>
    <x:row r="2052" ht="50" customHeight="1">
      <x:c r="A2052" s="159" t="inlineStr">
        <x:is>
          <x:t xml:space="preserve">public/game/homeworld/v84/npcs/stable-keeper/16.png</x:t>
        </x:is>
      </x:c>
      <x:c r="B2052" s="159" t="inlineStr">
        <x:is>
          <x:t xml:space="preserve">b8061e453dbaca3de8c247d4e6ae91e425bd9e9305d02320a243e576ea55db19</x:t>
        </x:is>
      </x:c>
      <x:c r="C2052" s="163">
        <x:v>2324563</x:v>
      </x:c>
      <x:c r="D2052" s="159" t="inlineStr">
        <x:is>
          <x:t xml:space="preserve">GIT_TREE_IDENTITY</x:t>
        </x:is>
      </x:c>
      <x:c r="E2052" s="159" t="inlineStr">
        <x:is>
          <x:t xml:space="preserve">a52a5e014bd2634d9c8160915a6c804cc2621624</x:t>
        </x:is>
      </x:c>
    </x:row>
    <x:row r="2053" ht="50" customHeight="1">
      <x:c r="A2053" s="159" t="inlineStr">
        <x:is>
          <x:t xml:space="preserve">public/game/homeworld/v84/npcs/stable-keeper/17.png</x:t>
        </x:is>
      </x:c>
      <x:c r="B2053" s="159" t="inlineStr">
        <x:is>
          <x:t xml:space="preserve">b624ec2f099b0a6b3614a36ad2e56e305193751f19109dd62929b9b4dc61ff86</x:t>
        </x:is>
      </x:c>
      <x:c r="C2053" s="163">
        <x:v>2120520</x:v>
      </x:c>
      <x:c r="D2053" s="159" t="inlineStr">
        <x:is>
          <x:t xml:space="preserve">GIT_TREE_IDENTITY</x:t>
        </x:is>
      </x:c>
      <x:c r="E2053" s="159" t="inlineStr">
        <x:is>
          <x:t xml:space="preserve">ce997a34ddcff9e63ac54ae14d01745a1c54f8fc</x:t>
        </x:is>
      </x:c>
    </x:row>
    <x:row r="2054" ht="50" customHeight="1">
      <x:c r="A2054" s="159" t="inlineStr">
        <x:is>
          <x:t xml:space="preserve">public/game/homeworld/v84/npcs/stable-keeper/18.png</x:t>
        </x:is>
      </x:c>
      <x:c r="B2054" s="159" t="inlineStr">
        <x:is>
          <x:t xml:space="preserve">2b83483fdce43c834da22641f3cfde5dba059e3c4f0b731245c87a37d18d5b01</x:t>
        </x:is>
      </x:c>
      <x:c r="C2054" s="163">
        <x:v>2321627</x:v>
      </x:c>
      <x:c r="D2054" s="159" t="inlineStr">
        <x:is>
          <x:t xml:space="preserve">GIT_TREE_IDENTITY</x:t>
        </x:is>
      </x:c>
      <x:c r="E2054" s="159" t="inlineStr">
        <x:is>
          <x:t xml:space="preserve">45f3541a6983d93ca4fe628aa3058b48f663ff26</x:t>
        </x:is>
      </x:c>
    </x:row>
    <x:row r="2055" ht="50" customHeight="1">
      <x:c r="A2055" s="159" t="inlineStr">
        <x:is>
          <x:t xml:space="preserve">public/game/homeworld/v84/npcs/stable-keeper/19.png</x:t>
        </x:is>
      </x:c>
      <x:c r="B2055" s="159" t="inlineStr">
        <x:is>
          <x:t xml:space="preserve">40a2c8f7b5c1e06057f6f0173716230106d3f0c485ff8d60a7c34c92e7ad12e7</x:t>
        </x:is>
      </x:c>
      <x:c r="C2055" s="163">
        <x:v>2184904</x:v>
      </x:c>
      <x:c r="D2055" s="159" t="inlineStr">
        <x:is>
          <x:t xml:space="preserve">GIT_TREE_IDENTITY</x:t>
        </x:is>
      </x:c>
      <x:c r="E2055" s="159" t="inlineStr">
        <x:is>
          <x:t xml:space="preserve">95808cc4ef4e56a6f8ca668d41ba6c318907a93d</x:t>
        </x:is>
      </x:c>
    </x:row>
    <x:row r="2056" ht="50" customHeight="1">
      <x:c r="A2056" s="159" t="inlineStr">
        <x:is>
          <x:t xml:space="preserve">public/game/homeworld/v84/npcs/stable-keeper/20.png</x:t>
        </x:is>
      </x:c>
      <x:c r="B2056" s="159" t="inlineStr">
        <x:is>
          <x:t xml:space="preserve">138366c2be367dff9475ae1e80267f1ee85e9174c4f30d4b0cbd24b1d536a279</x:t>
        </x:is>
      </x:c>
      <x:c r="C2056" s="163">
        <x:v>2364440</x:v>
      </x:c>
      <x:c r="D2056" s="159" t="inlineStr">
        <x:is>
          <x:t xml:space="preserve">GIT_TREE_IDENTITY</x:t>
        </x:is>
      </x:c>
      <x:c r="E2056" s="159" t="inlineStr">
        <x:is>
          <x:t xml:space="preserve">be0b086d79eab7c0bb660c28785c2d5dc8a5ec1d</x:t>
        </x:is>
      </x:c>
    </x:row>
    <x:row r="2057" ht="50" customHeight="1">
      <x:c r="A2057" s="159" t="inlineStr">
        <x:is>
          <x:t xml:space="preserve">public/game/homeworld/v84/npcs/tribe-darkjungle-botanist/01.png</x:t>
        </x:is>
      </x:c>
      <x:c r="B2057" s="159" t="inlineStr">
        <x:is>
          <x:t xml:space="preserve">9e34c406b3a62b5b457835f3e27868f5c6713d8f18c126be226b9d7a71ae4784</x:t>
        </x:is>
      </x:c>
      <x:c r="C2057" s="163">
        <x:v>2279865</x:v>
      </x:c>
      <x:c r="D2057" s="159" t="inlineStr">
        <x:is>
          <x:t xml:space="preserve">GIT_TREE_IDENTITY</x:t>
        </x:is>
      </x:c>
      <x:c r="E2057" s="159" t="inlineStr">
        <x:is>
          <x:t xml:space="preserve">78cf9db924cd11d572fa07534b6dff490fdc5c8a</x:t>
        </x:is>
      </x:c>
    </x:row>
    <x:row r="2058" ht="50" customHeight="1">
      <x:c r="A2058" s="159" t="inlineStr">
        <x:is>
          <x:t xml:space="preserve">public/game/homeworld/v84/npcs/tribe-darkjungle-botanist/02.png</x:t>
        </x:is>
      </x:c>
      <x:c r="B2058" s="159" t="inlineStr">
        <x:is>
          <x:t xml:space="preserve">e75aebae0bac670b0dfb199dd01f8dcfa57549ddb42acaf22f61ce76ddebc08a</x:t>
        </x:is>
      </x:c>
      <x:c r="C2058" s="163">
        <x:v>1960253</x:v>
      </x:c>
      <x:c r="D2058" s="159" t="inlineStr">
        <x:is>
          <x:t xml:space="preserve">GIT_TREE_IDENTITY</x:t>
        </x:is>
      </x:c>
      <x:c r="E2058" s="159" t="inlineStr">
        <x:is>
          <x:t xml:space="preserve">feb8856cfaf670b47cba36f78bd6cfe9130659be</x:t>
        </x:is>
      </x:c>
    </x:row>
    <x:row r="2059" ht="50" customHeight="1">
      <x:c r="A2059" s="159" t="inlineStr">
        <x:is>
          <x:t xml:space="preserve">public/game/homeworld/v84/npcs/tribe-darkjungle-botanist/03.png</x:t>
        </x:is>
      </x:c>
      <x:c r="B2059" s="159" t="inlineStr">
        <x:is>
          <x:t xml:space="preserve">bb334f078e45ce9b01bd6a90fe0bf4f5cf7bfeec1e981bc593e72980d891fc40</x:t>
        </x:is>
      </x:c>
      <x:c r="C2059" s="163">
        <x:v>2408220</x:v>
      </x:c>
      <x:c r="D2059" s="159" t="inlineStr">
        <x:is>
          <x:t xml:space="preserve">GIT_TREE_IDENTITY</x:t>
        </x:is>
      </x:c>
      <x:c r="E2059" s="159" t="inlineStr">
        <x:is>
          <x:t xml:space="preserve">8d41fce0658610d4fa884f89523196dde248c09c</x:t>
        </x:is>
      </x:c>
    </x:row>
    <x:row r="2060" ht="50" customHeight="1">
      <x:c r="A2060" s="159" t="inlineStr">
        <x:is>
          <x:t xml:space="preserve">public/game/homeworld/v84/npcs/tribe-darkjungle-botanist/04.png</x:t>
        </x:is>
      </x:c>
      <x:c r="B2060" s="159" t="inlineStr">
        <x:is>
          <x:t xml:space="preserve">12e8427cba25c624e53fb7dde77ce1b241a2c18efa5158e88c13d84a3a38dd6d</x:t>
        </x:is>
      </x:c>
      <x:c r="C2060" s="163">
        <x:v>2230207</x:v>
      </x:c>
      <x:c r="D2060" s="159" t="inlineStr">
        <x:is>
          <x:t xml:space="preserve">GIT_TREE_IDENTITY</x:t>
        </x:is>
      </x:c>
      <x:c r="E2060" s="159" t="inlineStr">
        <x:is>
          <x:t xml:space="preserve">0838e5410072d637e9044dc8c1434b157cbd0d15</x:t>
        </x:is>
      </x:c>
    </x:row>
    <x:row r="2061" ht="50" customHeight="1">
      <x:c r="A2061" s="159" t="inlineStr">
        <x:is>
          <x:t xml:space="preserve">public/game/homeworld/v84/npcs/tribe-darkjungle-botanist/05.png</x:t>
        </x:is>
      </x:c>
      <x:c r="B2061" s="159" t="inlineStr">
        <x:is>
          <x:t xml:space="preserve">d6c35cdf3a6a9cfef3ca6fe93f4f4f3aaea1a226297adc1ccc2c7e409d465397</x:t>
        </x:is>
      </x:c>
      <x:c r="C2061" s="163">
        <x:v>1978509</x:v>
      </x:c>
      <x:c r="D2061" s="159" t="inlineStr">
        <x:is>
          <x:t xml:space="preserve">GIT_TREE_IDENTITY</x:t>
        </x:is>
      </x:c>
      <x:c r="E2061" s="159" t="inlineStr">
        <x:is>
          <x:t xml:space="preserve">68c209c4b91de876da2dbaee1c6ec7c39ea0d801</x:t>
        </x:is>
      </x:c>
    </x:row>
    <x:row r="2062" ht="50" customHeight="1">
      <x:c r="A2062" s="159" t="inlineStr">
        <x:is>
          <x:t xml:space="preserve">public/game/homeworld/v84/npcs/tribe-darkjungle-botanist/06.png</x:t>
        </x:is>
      </x:c>
      <x:c r="B2062" s="159" t="inlineStr">
        <x:is>
          <x:t xml:space="preserve">728d7db35692260b89f259629c5a39505b35721b50134bf612f8c36ff413e000</x:t>
        </x:is>
      </x:c>
      <x:c r="C2062" s="163">
        <x:v>2239989</x:v>
      </x:c>
      <x:c r="D2062" s="159" t="inlineStr">
        <x:is>
          <x:t xml:space="preserve">GIT_TREE_IDENTITY</x:t>
        </x:is>
      </x:c>
      <x:c r="E2062" s="159" t="inlineStr">
        <x:is>
          <x:t xml:space="preserve">82b70098e75b753c24f5931119dfac92bf3295a7</x:t>
        </x:is>
      </x:c>
    </x:row>
    <x:row r="2063" ht="50" customHeight="1">
      <x:c r="A2063" s="159" t="inlineStr">
        <x:is>
          <x:t xml:space="preserve">public/game/homeworld/v84/npcs/tribe-darkjungle-botanist/07.png</x:t>
        </x:is>
      </x:c>
      <x:c r="B2063" s="159" t="inlineStr">
        <x:is>
          <x:t xml:space="preserve">f2a411757aea842ea12d298771154755ba7fd6bac3fef8de104a0ba972780a60</x:t>
        </x:is>
      </x:c>
      <x:c r="C2063" s="163">
        <x:v>2031933</x:v>
      </x:c>
      <x:c r="D2063" s="159" t="inlineStr">
        <x:is>
          <x:t xml:space="preserve">GIT_TREE_IDENTITY</x:t>
        </x:is>
      </x:c>
      <x:c r="E2063" s="159" t="inlineStr">
        <x:is>
          <x:t xml:space="preserve">52681f5e02d2992d37429711b311e10e2628e6ea</x:t>
        </x:is>
      </x:c>
    </x:row>
    <x:row r="2064" ht="50" customHeight="1">
      <x:c r="A2064" s="159" t="inlineStr">
        <x:is>
          <x:t xml:space="preserve">public/game/homeworld/v84/npcs/tribe-darkjungle-botanist/08.png</x:t>
        </x:is>
      </x:c>
      <x:c r="B2064" s="159" t="inlineStr">
        <x:is>
          <x:t xml:space="preserve">38a2896d2965e28ac6be8ca46f143ad2b8085d8274fea26fbdd01bf1a60ea63e</x:t>
        </x:is>
      </x:c>
      <x:c r="C2064" s="163">
        <x:v>2134098</x:v>
      </x:c>
      <x:c r="D2064" s="159" t="inlineStr">
        <x:is>
          <x:t xml:space="preserve">GIT_TREE_IDENTITY</x:t>
        </x:is>
      </x:c>
      <x:c r="E2064" s="159" t="inlineStr">
        <x:is>
          <x:t xml:space="preserve">0cd17f9dbfe13938a6811c29aa896c6caa4d0c05</x:t>
        </x:is>
      </x:c>
    </x:row>
    <x:row r="2065" ht="50" customHeight="1">
      <x:c r="A2065" s="159" t="inlineStr">
        <x:is>
          <x:t xml:space="preserve">public/game/homeworld/v84/npcs/tribe-darkjungle-botanist/09.png</x:t>
        </x:is>
      </x:c>
      <x:c r="B2065" s="159" t="inlineStr">
        <x:is>
          <x:t xml:space="preserve">a7d6485177701cb1bdd6c18cd2c2f651e48f0afdcbd9e7f2ec50e927faa5c099</x:t>
        </x:is>
      </x:c>
      <x:c r="C2065" s="163">
        <x:v>2000860</x:v>
      </x:c>
      <x:c r="D2065" s="159" t="inlineStr">
        <x:is>
          <x:t xml:space="preserve">GIT_TREE_IDENTITY</x:t>
        </x:is>
      </x:c>
      <x:c r="E2065" s="159" t="inlineStr">
        <x:is>
          <x:t xml:space="preserve">88d593ed161834d6360719ce7c86570edcd01e89</x:t>
        </x:is>
      </x:c>
    </x:row>
    <x:row r="2066" ht="50" customHeight="1">
      <x:c r="A2066" s="159" t="inlineStr">
        <x:is>
          <x:t xml:space="preserve">public/game/homeworld/v84/npcs/tribe-darkjungle-botanist/10.png</x:t>
        </x:is>
      </x:c>
      <x:c r="B2066" s="159" t="inlineStr">
        <x:is>
          <x:t xml:space="preserve">92f98cc8400bf6aabc005bf72cf09b97019047fbca1f6d06ae99b1402c5f5360</x:t>
        </x:is>
      </x:c>
      <x:c r="C2066" s="163">
        <x:v>2078000</x:v>
      </x:c>
      <x:c r="D2066" s="159" t="inlineStr">
        <x:is>
          <x:t xml:space="preserve">GIT_TREE_IDENTITY</x:t>
        </x:is>
      </x:c>
      <x:c r="E2066" s="159" t="inlineStr">
        <x:is>
          <x:t xml:space="preserve">51085ee0d9ba253a482c71c7dd294d70be12bb7f</x:t>
        </x:is>
      </x:c>
    </x:row>
    <x:row r="2067" ht="50" customHeight="1">
      <x:c r="A2067" s="159" t="inlineStr">
        <x:is>
          <x:t xml:space="preserve">public/game/homeworld/v84/npcs/tribe-darkjungle-botanist/11.png</x:t>
        </x:is>
      </x:c>
      <x:c r="B2067" s="159" t="inlineStr">
        <x:is>
          <x:t xml:space="preserve">c4a5c0a55a7616007d94c505108f31739b17f6f504e9f40bff9069564c7d4c7c</x:t>
        </x:is>
      </x:c>
      <x:c r="C2067" s="163">
        <x:v>2263300</x:v>
      </x:c>
      <x:c r="D2067" s="159" t="inlineStr">
        <x:is>
          <x:t xml:space="preserve">GIT_TREE_IDENTITY</x:t>
        </x:is>
      </x:c>
      <x:c r="E2067" s="159" t="inlineStr">
        <x:is>
          <x:t xml:space="preserve">5d2f2d3e6013e8c9d2ba2da488cda4816410e771</x:t>
        </x:is>
      </x:c>
    </x:row>
    <x:row r="2068" ht="50" customHeight="1">
      <x:c r="A2068" s="159" t="inlineStr">
        <x:is>
          <x:t xml:space="preserve">public/game/homeworld/v84/npcs/tribe-darkjungle-botanist/12.png</x:t>
        </x:is>
      </x:c>
      <x:c r="B2068" s="159" t="inlineStr">
        <x:is>
          <x:t xml:space="preserve">5f58b9d532f785844277869bdc3ea70cf1cc1ba88b9bf7a114efc1f93c43bfed</x:t>
        </x:is>
      </x:c>
      <x:c r="C2068" s="163">
        <x:v>2050608</x:v>
      </x:c>
      <x:c r="D2068" s="159" t="inlineStr">
        <x:is>
          <x:t xml:space="preserve">GIT_TREE_IDENTITY</x:t>
        </x:is>
      </x:c>
      <x:c r="E2068" s="159" t="inlineStr">
        <x:is>
          <x:t xml:space="preserve">9ad2733e1f9d5e972e903e9adb32f184340efd2c</x:t>
        </x:is>
      </x:c>
    </x:row>
    <x:row r="2069" ht="50" customHeight="1">
      <x:c r="A2069" s="159" t="inlineStr">
        <x:is>
          <x:t xml:space="preserve">public/game/homeworld/v84/npcs/tribe-darkjungle-botanist/13.png</x:t>
        </x:is>
      </x:c>
      <x:c r="B2069" s="159" t="inlineStr">
        <x:is>
          <x:t xml:space="preserve">adc0ad4f4b633792fa98682c5f61f5a991a71c4843c811bca4003f1accacd655</x:t>
        </x:is>
      </x:c>
      <x:c r="C2069" s="163">
        <x:v>2429353</x:v>
      </x:c>
      <x:c r="D2069" s="159" t="inlineStr">
        <x:is>
          <x:t xml:space="preserve">GIT_TREE_IDENTITY</x:t>
        </x:is>
      </x:c>
      <x:c r="E2069" s="159" t="inlineStr">
        <x:is>
          <x:t xml:space="preserve">f51ab60991e25fa675d7bc2b9a617675f5fbfd75</x:t>
        </x:is>
      </x:c>
    </x:row>
    <x:row r="2070" ht="50" customHeight="1">
      <x:c r="A2070" s="159" t="inlineStr">
        <x:is>
          <x:t xml:space="preserve">public/game/homeworld/v84/npcs/tribe-darkjungle-botanist/14.png</x:t>
        </x:is>
      </x:c>
      <x:c r="B2070" s="159" t="inlineStr">
        <x:is>
          <x:t xml:space="preserve">b8f6de35184aa2de060391a00d8f564142d1fcdd794b9f4196a32350923933d0</x:t>
        </x:is>
      </x:c>
      <x:c r="C2070" s="163">
        <x:v>2078513</x:v>
      </x:c>
      <x:c r="D2070" s="159" t="inlineStr">
        <x:is>
          <x:t xml:space="preserve">GIT_TREE_IDENTITY</x:t>
        </x:is>
      </x:c>
      <x:c r="E2070" s="159" t="inlineStr">
        <x:is>
          <x:t xml:space="preserve">2bbe5a6a48ff5c0ff96e52665b31c361b5a0f571</x:t>
        </x:is>
      </x:c>
    </x:row>
    <x:row r="2071" ht="50" customHeight="1">
      <x:c r="A2071" s="159" t="inlineStr">
        <x:is>
          <x:t xml:space="preserve">public/game/homeworld/v84/npcs/tribe-darkjungle-botanist/15.png</x:t>
        </x:is>
      </x:c>
      <x:c r="B2071" s="159" t="inlineStr">
        <x:is>
          <x:t xml:space="preserve">e49fbbf7230bfd6fb650cfa8a48955901e54dd55910ef072d55ba28fece2da6c</x:t>
        </x:is>
      </x:c>
      <x:c r="C2071" s="163">
        <x:v>2117720</x:v>
      </x:c>
      <x:c r="D2071" s="159" t="inlineStr">
        <x:is>
          <x:t xml:space="preserve">GIT_TREE_IDENTITY</x:t>
        </x:is>
      </x:c>
      <x:c r="E2071" s="159" t="inlineStr">
        <x:is>
          <x:t xml:space="preserve">d62e27e9057deb7d0ddab8d5ab653c9f92c5b57c</x:t>
        </x:is>
      </x:c>
    </x:row>
    <x:row r="2072" ht="50" customHeight="1">
      <x:c r="A2072" s="159" t="inlineStr">
        <x:is>
          <x:t xml:space="preserve">public/game/homeworld/v84/npcs/tribe-darkjungle-botanist/16.png</x:t>
        </x:is>
      </x:c>
      <x:c r="B2072" s="159" t="inlineStr">
        <x:is>
          <x:t xml:space="preserve">160683263e5e034eb3422f0bc2a50a28869a31273b2abed84d06fb83c878257d</x:t>
        </x:is>
      </x:c>
      <x:c r="C2072" s="163">
        <x:v>2062470</x:v>
      </x:c>
      <x:c r="D2072" s="159" t="inlineStr">
        <x:is>
          <x:t xml:space="preserve">GIT_TREE_IDENTITY</x:t>
        </x:is>
      </x:c>
      <x:c r="E2072" s="159" t="inlineStr">
        <x:is>
          <x:t xml:space="preserve">2caf1cad86708b37cd06d647a8f015b87106d1a9</x:t>
        </x:is>
      </x:c>
    </x:row>
    <x:row r="2073" ht="50" customHeight="1">
      <x:c r="A2073" s="159" t="inlineStr">
        <x:is>
          <x:t xml:space="preserve">public/game/homeworld/v84/npcs/tribe-darkjungle-botanist/17.png</x:t>
        </x:is>
      </x:c>
      <x:c r="B2073" s="159" t="inlineStr">
        <x:is>
          <x:t xml:space="preserve">a251251de99656e1250a261ab8b036b0ae4c8e51998b5ed3d4b36f2d88ffa207</x:t>
        </x:is>
      </x:c>
      <x:c r="C2073" s="163">
        <x:v>2214357</x:v>
      </x:c>
      <x:c r="D2073" s="159" t="inlineStr">
        <x:is>
          <x:t xml:space="preserve">GIT_TREE_IDENTITY</x:t>
        </x:is>
      </x:c>
      <x:c r="E2073" s="159" t="inlineStr">
        <x:is>
          <x:t xml:space="preserve">21659c0765124b6c924a911b3ce3ce11d45947e2</x:t>
        </x:is>
      </x:c>
    </x:row>
    <x:row r="2074" ht="50" customHeight="1">
      <x:c r="A2074" s="159" t="inlineStr">
        <x:is>
          <x:t xml:space="preserve">public/game/homeworld/v84/npcs/tribe-darkjungle-botanist/18.png</x:t>
        </x:is>
      </x:c>
      <x:c r="B2074" s="159" t="inlineStr">
        <x:is>
          <x:t xml:space="preserve">af4c1492b37b5f18c9f7556a45b99ff78728030cd3f756954664a9be11c65c74</x:t>
        </x:is>
      </x:c>
      <x:c r="C2074" s="163">
        <x:v>1752533</x:v>
      </x:c>
      <x:c r="D2074" s="159" t="inlineStr">
        <x:is>
          <x:t xml:space="preserve">GIT_TREE_IDENTITY</x:t>
        </x:is>
      </x:c>
      <x:c r="E2074" s="159" t="inlineStr">
        <x:is>
          <x:t xml:space="preserve">785130a85f1dc2a677945003fa5113df2d92e7d5</x:t>
        </x:is>
      </x:c>
    </x:row>
    <x:row r="2075" ht="50" customHeight="1">
      <x:c r="A2075" s="159" t="inlineStr">
        <x:is>
          <x:t xml:space="preserve">public/game/homeworld/v84/npcs/tribe-darkjungle-botanist/19.png</x:t>
        </x:is>
      </x:c>
      <x:c r="B2075" s="159" t="inlineStr">
        <x:is>
          <x:t xml:space="preserve">5ca5c1efa3c8dfa9f7e9b2e43fdde994b3f6873e7ad4340c4ae9a1648d805927</x:t>
        </x:is>
      </x:c>
      <x:c r="C2075" s="163">
        <x:v>2316777</x:v>
      </x:c>
      <x:c r="D2075" s="159" t="inlineStr">
        <x:is>
          <x:t xml:space="preserve">GIT_TREE_IDENTITY</x:t>
        </x:is>
      </x:c>
      <x:c r="E2075" s="159" t="inlineStr">
        <x:is>
          <x:t xml:space="preserve">fb6c41186e0c177679fbeb00fc3c09256b522e0f</x:t>
        </x:is>
      </x:c>
    </x:row>
    <x:row r="2076" ht="50" customHeight="1">
      <x:c r="A2076" s="159" t="inlineStr">
        <x:is>
          <x:t xml:space="preserve">public/game/homeworld/v84/npcs/tribe-darkjungle-botanist/20.png</x:t>
        </x:is>
      </x:c>
      <x:c r="B2076" s="159" t="inlineStr">
        <x:is>
          <x:t xml:space="preserve">f076b30ccc979c32e9d60897a7afcba9e3bd886de5850c450ca9f399105c9200</x:t>
        </x:is>
      </x:c>
      <x:c r="C2076" s="163">
        <x:v>2135321</x:v>
      </x:c>
      <x:c r="D2076" s="159" t="inlineStr">
        <x:is>
          <x:t xml:space="preserve">GIT_TREE_IDENTITY</x:t>
        </x:is>
      </x:c>
      <x:c r="E2076" s="159" t="inlineStr">
        <x:is>
          <x:t xml:space="preserve">239e24c7cecae8b8580cba797166998edeeb92d3</x:t>
        </x:is>
      </x:c>
    </x:row>
    <x:row r="2077" ht="50" customHeight="1">
      <x:c r="A2077" s="159" t="inlineStr">
        <x:is>
          <x:t xml:space="preserve">public/game/homeworld/v84/npcs/tribe-darkjungle-guide/01.png</x:t>
        </x:is>
      </x:c>
      <x:c r="B2077" s="159" t="inlineStr">
        <x:is>
          <x:t xml:space="preserve">f923469a93fadacf5734e6fa0ce259cf1a1b24023d5e1895dda0f9d6c871c39b</x:t>
        </x:is>
      </x:c>
      <x:c r="C2077" s="163">
        <x:v>2214065</x:v>
      </x:c>
      <x:c r="D2077" s="159" t="inlineStr">
        <x:is>
          <x:t xml:space="preserve">GIT_TREE_IDENTITY</x:t>
        </x:is>
      </x:c>
      <x:c r="E2077" s="159" t="inlineStr">
        <x:is>
          <x:t xml:space="preserve">f9c7c49618be384a3c6e3380feb892281a03d795</x:t>
        </x:is>
      </x:c>
    </x:row>
    <x:row r="2078" ht="50" customHeight="1">
      <x:c r="A2078" s="159" t="inlineStr">
        <x:is>
          <x:t xml:space="preserve">public/game/homeworld/v84/npcs/tribe-darkjungle-guide/02.png</x:t>
        </x:is>
      </x:c>
      <x:c r="B2078" s="159" t="inlineStr">
        <x:is>
          <x:t xml:space="preserve">d46c1087a862016d9b17c540d0192aa217e629e2fd15875092af2bc1e29c378f</x:t>
        </x:is>
      </x:c>
      <x:c r="C2078" s="163">
        <x:v>2303204</x:v>
      </x:c>
      <x:c r="D2078" s="159" t="inlineStr">
        <x:is>
          <x:t xml:space="preserve">GIT_TREE_IDENTITY</x:t>
        </x:is>
      </x:c>
      <x:c r="E2078" s="159" t="inlineStr">
        <x:is>
          <x:t xml:space="preserve">3224963e5a73127f4c5f7c73d5bc470b9a3b5b56</x:t>
        </x:is>
      </x:c>
    </x:row>
    <x:row r="2079" ht="50" customHeight="1">
      <x:c r="A2079" s="159" t="inlineStr">
        <x:is>
          <x:t xml:space="preserve">public/game/homeworld/v84/npcs/tribe-darkjungle-guide/03.png</x:t>
        </x:is>
      </x:c>
      <x:c r="B2079" s="159" t="inlineStr">
        <x:is>
          <x:t xml:space="preserve">d088e3fac807765e6f7d35d5356dd4910cebd92fc3bf515ba8d6d9453378357c</x:t>
        </x:is>
      </x:c>
      <x:c r="C2079" s="163">
        <x:v>2374180</x:v>
      </x:c>
      <x:c r="D2079" s="159" t="inlineStr">
        <x:is>
          <x:t xml:space="preserve">GIT_TREE_IDENTITY</x:t>
        </x:is>
      </x:c>
      <x:c r="E2079" s="159" t="inlineStr">
        <x:is>
          <x:t xml:space="preserve">b82e6c7f263bf53ada0636c6fb5f13ff0f623ef5</x:t>
        </x:is>
      </x:c>
    </x:row>
    <x:row r="2080" ht="50" customHeight="1">
      <x:c r="A2080" s="159" t="inlineStr">
        <x:is>
          <x:t xml:space="preserve">public/game/homeworld/v84/npcs/tribe-darkjungle-guide/04.png</x:t>
        </x:is>
      </x:c>
      <x:c r="B2080" s="159" t="inlineStr">
        <x:is>
          <x:t xml:space="preserve">aea3f9fcc14492e82aa4b1129c6d25aca45437e05dba464f8c324963377b6fd5</x:t>
        </x:is>
      </x:c>
      <x:c r="C2080" s="163">
        <x:v>2007729</x:v>
      </x:c>
      <x:c r="D2080" s="159" t="inlineStr">
        <x:is>
          <x:t xml:space="preserve">GIT_TREE_IDENTITY</x:t>
        </x:is>
      </x:c>
      <x:c r="E2080" s="159" t="inlineStr">
        <x:is>
          <x:t xml:space="preserve">72ce020192707572199556c9c776fdcbf29ea937</x:t>
        </x:is>
      </x:c>
    </x:row>
    <x:row r="2081" ht="50" customHeight="1">
      <x:c r="A2081" s="159" t="inlineStr">
        <x:is>
          <x:t xml:space="preserve">public/game/homeworld/v84/npcs/tribe-darkjungle-guide/05.png</x:t>
        </x:is>
      </x:c>
      <x:c r="B2081" s="159" t="inlineStr">
        <x:is>
          <x:t xml:space="preserve">c5fdfc95a00343bc8df4d5d383348a541102cb4d0be2bb973103f0f036612e31</x:t>
        </x:is>
      </x:c>
      <x:c r="C2081" s="163">
        <x:v>2215899</x:v>
      </x:c>
      <x:c r="D2081" s="159" t="inlineStr">
        <x:is>
          <x:t xml:space="preserve">GIT_TREE_IDENTITY</x:t>
        </x:is>
      </x:c>
      <x:c r="E2081" s="159" t="inlineStr">
        <x:is>
          <x:t xml:space="preserve">11a349fc44f23e48ac3b5b270ae97f69933f354d</x:t>
        </x:is>
      </x:c>
    </x:row>
    <x:row r="2082" ht="50" customHeight="1">
      <x:c r="A2082" s="159" t="inlineStr">
        <x:is>
          <x:t xml:space="preserve">public/game/homeworld/v84/npcs/tribe-darkjungle-guide/06.png</x:t>
        </x:is>
      </x:c>
      <x:c r="B2082" s="159" t="inlineStr">
        <x:is>
          <x:t xml:space="preserve">5e5829ba9c0789bafc895220168cd3cb615db86bceb89591d4b28817bc56dfb4</x:t>
        </x:is>
      </x:c>
      <x:c r="C2082" s="163">
        <x:v>2119974</x:v>
      </x:c>
      <x:c r="D2082" s="159" t="inlineStr">
        <x:is>
          <x:t xml:space="preserve">GIT_TREE_IDENTITY</x:t>
        </x:is>
      </x:c>
      <x:c r="E2082" s="159" t="inlineStr">
        <x:is>
          <x:t xml:space="preserve">bcc09f8727b4d38d9a40e0be2bcd74eb4fbf23f4</x:t>
        </x:is>
      </x:c>
    </x:row>
    <x:row r="2083" ht="50" customHeight="1">
      <x:c r="A2083" s="159" t="inlineStr">
        <x:is>
          <x:t xml:space="preserve">public/game/homeworld/v84/npcs/tribe-darkjungle-guide/07.png</x:t>
        </x:is>
      </x:c>
      <x:c r="B2083" s="159" t="inlineStr">
        <x:is>
          <x:t xml:space="preserve">5639f0f03f464d2136f61bc800e502b88462e8590fbcab3e29fe1e68a0cc5d6f</x:t>
        </x:is>
      </x:c>
      <x:c r="C2083" s="163">
        <x:v>2304287</x:v>
      </x:c>
      <x:c r="D2083" s="159" t="inlineStr">
        <x:is>
          <x:t xml:space="preserve">GIT_TREE_IDENTITY</x:t>
        </x:is>
      </x:c>
      <x:c r="E2083" s="159" t="inlineStr">
        <x:is>
          <x:t xml:space="preserve">1822e69a78f4e0e3929cf1c5e1acfb1f39cded2e</x:t>
        </x:is>
      </x:c>
    </x:row>
    <x:row r="2084" ht="50" customHeight="1">
      <x:c r="A2084" s="159" t="inlineStr">
        <x:is>
          <x:t xml:space="preserve">public/game/homeworld/v84/npcs/tribe-darkjungle-guide/08.png</x:t>
        </x:is>
      </x:c>
      <x:c r="B2084" s="159" t="inlineStr">
        <x:is>
          <x:t xml:space="preserve">984ebc766ba36ef8711691afc18f949dc9b26025bd2c725bfe4359aa120eefcb</x:t>
        </x:is>
      </x:c>
      <x:c r="C2084" s="163">
        <x:v>2059472</x:v>
      </x:c>
      <x:c r="D2084" s="159" t="inlineStr">
        <x:is>
          <x:t xml:space="preserve">GIT_TREE_IDENTITY</x:t>
        </x:is>
      </x:c>
      <x:c r="E2084" s="159" t="inlineStr">
        <x:is>
          <x:t xml:space="preserve">85d6c1ddf608c1003b5b2d433efe477fde1d7763</x:t>
        </x:is>
      </x:c>
    </x:row>
    <x:row r="2085" ht="50" customHeight="1">
      <x:c r="A2085" s="159" t="inlineStr">
        <x:is>
          <x:t xml:space="preserve">public/game/homeworld/v84/npcs/tribe-darkjungle-guide/09.png</x:t>
        </x:is>
      </x:c>
      <x:c r="B2085" s="159" t="inlineStr">
        <x:is>
          <x:t xml:space="preserve">77357a4d9fe9f35ae513fba3b0d983feca8cab06c2f278c9c1616137b6867752</x:t>
        </x:is>
      </x:c>
      <x:c r="C2085" s="163">
        <x:v>2030144</x:v>
      </x:c>
      <x:c r="D2085" s="159" t="inlineStr">
        <x:is>
          <x:t xml:space="preserve">GIT_TREE_IDENTITY</x:t>
        </x:is>
      </x:c>
      <x:c r="E2085" s="159" t="inlineStr">
        <x:is>
          <x:t xml:space="preserve">9e210e10644e33acd5910741bd858df80988de8f</x:t>
        </x:is>
      </x:c>
    </x:row>
    <x:row r="2086" ht="50" customHeight="1">
      <x:c r="A2086" s="159" t="inlineStr">
        <x:is>
          <x:t xml:space="preserve">public/game/homeworld/v84/npcs/tribe-darkjungle-guide/10.png</x:t>
        </x:is>
      </x:c>
      <x:c r="B2086" s="159" t="inlineStr">
        <x:is>
          <x:t xml:space="preserve">3e9848c4a8baaad901f3c575ff40605feb7e0cdcec422293c686a164fbdcc43a</x:t>
        </x:is>
      </x:c>
      <x:c r="C2086" s="163">
        <x:v>2112209</x:v>
      </x:c>
      <x:c r="D2086" s="159" t="inlineStr">
        <x:is>
          <x:t xml:space="preserve">GIT_TREE_IDENTITY</x:t>
        </x:is>
      </x:c>
      <x:c r="E2086" s="159" t="inlineStr">
        <x:is>
          <x:t xml:space="preserve">42efe8eb536e26f3123d38231ef4b1d07326963d</x:t>
        </x:is>
      </x:c>
    </x:row>
    <x:row r="2087" ht="50" customHeight="1">
      <x:c r="A2087" s="159" t="inlineStr">
        <x:is>
          <x:t xml:space="preserve">public/game/homeworld/v84/npcs/tribe-darkjungle-guide/11.png</x:t>
        </x:is>
      </x:c>
      <x:c r="B2087" s="159" t="inlineStr">
        <x:is>
          <x:t xml:space="preserve">423a07f21cf1715152e450278ad22f8d0d1d3af5150e314cec4ed007f01b6ae5</x:t>
        </x:is>
      </x:c>
      <x:c r="C2087" s="163">
        <x:v>2089208</x:v>
      </x:c>
      <x:c r="D2087" s="159" t="inlineStr">
        <x:is>
          <x:t xml:space="preserve">GIT_TREE_IDENTITY</x:t>
        </x:is>
      </x:c>
      <x:c r="E2087" s="159" t="inlineStr">
        <x:is>
          <x:t xml:space="preserve">f4728c9a38683ac0c6fe3578b8b032a6d5879b87</x:t>
        </x:is>
      </x:c>
    </x:row>
    <x:row r="2088" ht="50" customHeight="1">
      <x:c r="A2088" s="159" t="inlineStr">
        <x:is>
          <x:t xml:space="preserve">public/game/homeworld/v84/npcs/tribe-darkjungle-guide/12.png</x:t>
        </x:is>
      </x:c>
      <x:c r="B2088" s="159" t="inlineStr">
        <x:is>
          <x:t xml:space="preserve">5069766eaa76c53bd5c41f0b52bf9105cbb8289fbdcffa4b4d6d082cd4acae19</x:t>
        </x:is>
      </x:c>
      <x:c r="C2088" s="163">
        <x:v>2224385</x:v>
      </x:c>
      <x:c r="D2088" s="159" t="inlineStr">
        <x:is>
          <x:t xml:space="preserve">GIT_TREE_IDENTITY</x:t>
        </x:is>
      </x:c>
      <x:c r="E2088" s="159" t="inlineStr">
        <x:is>
          <x:t xml:space="preserve">47eb2f363d1ea4498c58d152d59e6a15138ae374</x:t>
        </x:is>
      </x:c>
    </x:row>
    <x:row r="2089" ht="50" customHeight="1">
      <x:c r="A2089" s="159" t="inlineStr">
        <x:is>
          <x:t xml:space="preserve">public/game/homeworld/v84/npcs/tribe-darkjungle-guide/13.png</x:t>
        </x:is>
      </x:c>
      <x:c r="B2089" s="159" t="inlineStr">
        <x:is>
          <x:t xml:space="preserve">3e4fd0680961d3f9ecaf17e8d88d1cc9dee7a3f28975b9862ac54715cb706049</x:t>
        </x:is>
      </x:c>
      <x:c r="C2089" s="163">
        <x:v>2065145</x:v>
      </x:c>
      <x:c r="D2089" s="159" t="inlineStr">
        <x:is>
          <x:t xml:space="preserve">GIT_TREE_IDENTITY</x:t>
        </x:is>
      </x:c>
      <x:c r="E2089" s="159" t="inlineStr">
        <x:is>
          <x:t xml:space="preserve">7b6b3e61f244cbffe4138099ce5e277d34c76443</x:t>
        </x:is>
      </x:c>
    </x:row>
    <x:row r="2090" ht="50" customHeight="1">
      <x:c r="A2090" s="159" t="inlineStr">
        <x:is>
          <x:t xml:space="preserve">public/game/homeworld/v84/npcs/tribe-darkjungle-guide/14.png</x:t>
        </x:is>
      </x:c>
      <x:c r="B2090" s="159" t="inlineStr">
        <x:is>
          <x:t xml:space="preserve">897cd0540fef4dc3cb1915f10192a9d787eb64d30b530789a138b6c67cfb6c2e</x:t>
        </x:is>
      </x:c>
      <x:c r="C2090" s="163">
        <x:v>2027375</x:v>
      </x:c>
      <x:c r="D2090" s="159" t="inlineStr">
        <x:is>
          <x:t xml:space="preserve">GIT_TREE_IDENTITY</x:t>
        </x:is>
      </x:c>
      <x:c r="E2090" s="159" t="inlineStr">
        <x:is>
          <x:t xml:space="preserve">1ad50faa72a76c4a7256ea9aab1876c0cf0a9fbf</x:t>
        </x:is>
      </x:c>
    </x:row>
    <x:row r="2091" ht="50" customHeight="1">
      <x:c r="A2091" s="159" t="inlineStr">
        <x:is>
          <x:t xml:space="preserve">public/game/homeworld/v84/npcs/tribe-darkjungle-guide/15.png</x:t>
        </x:is>
      </x:c>
      <x:c r="B2091" s="159" t="inlineStr">
        <x:is>
          <x:t xml:space="preserve">5b715ce60a2009945e9f2046e7a06d54e8966aa7e5b0c6adfe58dba680099cc3</x:t>
        </x:is>
      </x:c>
      <x:c r="C2091" s="163">
        <x:v>2189748</x:v>
      </x:c>
      <x:c r="D2091" s="159" t="inlineStr">
        <x:is>
          <x:t xml:space="preserve">GIT_TREE_IDENTITY</x:t>
        </x:is>
      </x:c>
      <x:c r="E2091" s="159" t="inlineStr">
        <x:is>
          <x:t xml:space="preserve">11f4903797bb032aff5f4765e69a5de2a72833bb</x:t>
        </x:is>
      </x:c>
    </x:row>
    <x:row r="2092" ht="50" customHeight="1">
      <x:c r="A2092" s="159" t="inlineStr">
        <x:is>
          <x:t xml:space="preserve">public/game/homeworld/v84/npcs/tribe-darkjungle-guide/16.png</x:t>
        </x:is>
      </x:c>
      <x:c r="B2092" s="159" t="inlineStr">
        <x:is>
          <x:t xml:space="preserve">bb51f0e9891cd810a50ba71021b4b5eb931990d0764f099b5755c603e9c53657</x:t>
        </x:is>
      </x:c>
      <x:c r="C2092" s="163">
        <x:v>2023119</x:v>
      </x:c>
      <x:c r="D2092" s="159" t="inlineStr">
        <x:is>
          <x:t xml:space="preserve">GIT_TREE_IDENTITY</x:t>
        </x:is>
      </x:c>
      <x:c r="E2092" s="159" t="inlineStr">
        <x:is>
          <x:t xml:space="preserve">caa092de99bcad30417173e37b5292235b5506a5</x:t>
        </x:is>
      </x:c>
    </x:row>
    <x:row r="2093" ht="50" customHeight="1">
      <x:c r="A2093" s="159" t="inlineStr">
        <x:is>
          <x:t xml:space="preserve">public/game/homeworld/v84/npcs/tribe-darkjungle-guide/17.png</x:t>
        </x:is>
      </x:c>
      <x:c r="B2093" s="159" t="inlineStr">
        <x:is>
          <x:t xml:space="preserve">7ddbb904ff459066b43e760e373f1d7603049dc93196da0ed1bd2a6ead2ffb34</x:t>
        </x:is>
      </x:c>
      <x:c r="C2093" s="163">
        <x:v>2417402</x:v>
      </x:c>
      <x:c r="D2093" s="159" t="inlineStr">
        <x:is>
          <x:t xml:space="preserve">GIT_TREE_IDENTITY</x:t>
        </x:is>
      </x:c>
      <x:c r="E2093" s="159" t="inlineStr">
        <x:is>
          <x:t xml:space="preserve">38c96d51c40a3a84cc4a085c5bb88489edafd787</x:t>
        </x:is>
      </x:c>
    </x:row>
    <x:row r="2094" ht="50" customHeight="1">
      <x:c r="A2094" s="159" t="inlineStr">
        <x:is>
          <x:t xml:space="preserve">public/game/homeworld/v84/npcs/tribe-darkjungle-guide/18.png</x:t>
        </x:is>
      </x:c>
      <x:c r="B2094" s="159" t="inlineStr">
        <x:is>
          <x:t xml:space="preserve">2c6daf8aeaf963d491ca009c178db4f38088d5864bb5776fa46f2131db04f8f0</x:t>
        </x:is>
      </x:c>
      <x:c r="C2094" s="163">
        <x:v>2042213</x:v>
      </x:c>
      <x:c r="D2094" s="159" t="inlineStr">
        <x:is>
          <x:t xml:space="preserve">GIT_TREE_IDENTITY</x:t>
        </x:is>
      </x:c>
      <x:c r="E2094" s="159" t="inlineStr">
        <x:is>
          <x:t xml:space="preserve">bbce81456f508cd3121a3f592125fc7c6cb86c24</x:t>
        </x:is>
      </x:c>
    </x:row>
    <x:row r="2095" ht="50" customHeight="1">
      <x:c r="A2095" s="159" t="inlineStr">
        <x:is>
          <x:t xml:space="preserve">public/game/homeworld/v84/npcs/tribe-darkjungle-guide/19.png</x:t>
        </x:is>
      </x:c>
      <x:c r="B2095" s="159" t="inlineStr">
        <x:is>
          <x:t xml:space="preserve">9c53112253ae0466f51ff79ed016704adb602d82c21e6e832a7a4c1975c7cb15</x:t>
        </x:is>
      </x:c>
      <x:c r="C2095" s="163">
        <x:v>2047644</x:v>
      </x:c>
      <x:c r="D2095" s="159" t="inlineStr">
        <x:is>
          <x:t xml:space="preserve">GIT_TREE_IDENTITY</x:t>
        </x:is>
      </x:c>
      <x:c r="E2095" s="159" t="inlineStr">
        <x:is>
          <x:t xml:space="preserve">bff3cd7d5d486f6cef18689de06a9b49503af9c5</x:t>
        </x:is>
      </x:c>
    </x:row>
    <x:row r="2096" ht="50" customHeight="1">
      <x:c r="A2096" s="159" t="inlineStr">
        <x:is>
          <x:t xml:space="preserve">public/game/homeworld/v84/npcs/tribe-darkjungle-guide/20.png</x:t>
        </x:is>
      </x:c>
      <x:c r="B2096" s="159" t="inlineStr">
        <x:is>
          <x:t xml:space="preserve">7bd4f6253ff96efb27ed1251b3b2598aad72006ff0202542ca2a7d7a25d869c1</x:t>
        </x:is>
      </x:c>
      <x:c r="C2096" s="163">
        <x:v>2200589</x:v>
      </x:c>
      <x:c r="D2096" s="159" t="inlineStr">
        <x:is>
          <x:t xml:space="preserve">GIT_TREE_IDENTITY</x:t>
        </x:is>
      </x:c>
      <x:c r="E2096" s="159" t="inlineStr">
        <x:is>
          <x:t xml:space="preserve">c8cd1dc292b57769ca0868153d8cc28c4a5d2509</x:t>
        </x:is>
      </x:c>
    </x:row>
    <x:row r="2097" ht="50" customHeight="1">
      <x:c r="A2097" s="159" t="inlineStr">
        <x:is>
          <x:t xml:space="preserve">public/game/homeworld/v84/npcs/tribe-desert-hydrologist/01.png</x:t>
        </x:is>
      </x:c>
      <x:c r="B2097" s="159" t="inlineStr">
        <x:is>
          <x:t xml:space="preserve">04b236ce9ab60a5f6899465e73ab21efe957e78643a997cd514fccf566776349</x:t>
        </x:is>
      </x:c>
      <x:c r="C2097" s="163">
        <x:v>2332164</x:v>
      </x:c>
      <x:c r="D2097" s="159" t="inlineStr">
        <x:is>
          <x:t xml:space="preserve">GIT_TREE_IDENTITY</x:t>
        </x:is>
      </x:c>
      <x:c r="E2097" s="159" t="inlineStr">
        <x:is>
          <x:t xml:space="preserve">8b32725049735d8ae2c1f52defa74c0672e96242</x:t>
        </x:is>
      </x:c>
    </x:row>
    <x:row r="2098" ht="50" customHeight="1">
      <x:c r="A2098" s="159" t="inlineStr">
        <x:is>
          <x:t xml:space="preserve">public/game/homeworld/v84/npcs/tribe-desert-hydrologist/02.png</x:t>
        </x:is>
      </x:c>
      <x:c r="B2098" s="159" t="inlineStr">
        <x:is>
          <x:t xml:space="preserve">c328c76c2552bdccf65d042bce351974392a3de61c7528f7ee88943da99d095a</x:t>
        </x:is>
      </x:c>
      <x:c r="C2098" s="163">
        <x:v>2224477</x:v>
      </x:c>
      <x:c r="D2098" s="159" t="inlineStr">
        <x:is>
          <x:t xml:space="preserve">GIT_TREE_IDENTITY</x:t>
        </x:is>
      </x:c>
      <x:c r="E2098" s="159" t="inlineStr">
        <x:is>
          <x:t xml:space="preserve">44bcf1233108bbff7171f37e8a1e452e494ddc11</x:t>
        </x:is>
      </x:c>
    </x:row>
    <x:row r="2099" ht="50" customHeight="1">
      <x:c r="A2099" s="159" t="inlineStr">
        <x:is>
          <x:t xml:space="preserve">public/game/homeworld/v84/npcs/tribe-desert-hydrologist/03.png</x:t>
        </x:is>
      </x:c>
      <x:c r="B2099" s="159" t="inlineStr">
        <x:is>
          <x:t xml:space="preserve">6ea27cd45da3e5c4b6d89de0e82163d456eee398d1fdb40ac52301e8d7108432</x:t>
        </x:is>
      </x:c>
      <x:c r="C2099" s="163">
        <x:v>2416959</x:v>
      </x:c>
      <x:c r="D2099" s="159" t="inlineStr">
        <x:is>
          <x:t xml:space="preserve">GIT_TREE_IDENTITY</x:t>
        </x:is>
      </x:c>
      <x:c r="E2099" s="159" t="inlineStr">
        <x:is>
          <x:t xml:space="preserve">0267e1fe32e07a1bfeeb3531f6d811a256854dc7</x:t>
        </x:is>
      </x:c>
    </x:row>
    <x:row r="2100" ht="50" customHeight="1">
      <x:c r="A2100" s="159" t="inlineStr">
        <x:is>
          <x:t xml:space="preserve">public/game/homeworld/v84/npcs/tribe-desert-hydrologist/04.png</x:t>
        </x:is>
      </x:c>
      <x:c r="B2100" s="159" t="inlineStr">
        <x:is>
          <x:t xml:space="preserve">c12942838224be6111d33458e908b38d97d2bc5dd6e3c0edf7453442a3a43d42</x:t>
        </x:is>
      </x:c>
      <x:c r="C2100" s="163">
        <x:v>2325488</x:v>
      </x:c>
      <x:c r="D2100" s="159" t="inlineStr">
        <x:is>
          <x:t xml:space="preserve">GIT_TREE_IDENTITY</x:t>
        </x:is>
      </x:c>
      <x:c r="E2100" s="159" t="inlineStr">
        <x:is>
          <x:t xml:space="preserve">d4fabc6cefc19ea37032ef00ebb0d00874bc677a</x:t>
        </x:is>
      </x:c>
    </x:row>
    <x:row r="2101" ht="50" customHeight="1">
      <x:c r="A2101" s="159" t="inlineStr">
        <x:is>
          <x:t xml:space="preserve">public/game/homeworld/v84/npcs/tribe-desert-hydrologist/05.png</x:t>
        </x:is>
      </x:c>
      <x:c r="B2101" s="159" t="inlineStr">
        <x:is>
          <x:t xml:space="preserve">0389d5850bef36e562c67b8d5281b2137eb0277cede6d2257a6c430d5fb418fb</x:t>
        </x:is>
      </x:c>
      <x:c r="C2101" s="163">
        <x:v>2263769</x:v>
      </x:c>
      <x:c r="D2101" s="159" t="inlineStr">
        <x:is>
          <x:t xml:space="preserve">GIT_TREE_IDENTITY</x:t>
        </x:is>
      </x:c>
      <x:c r="E2101" s="159" t="inlineStr">
        <x:is>
          <x:t xml:space="preserve">15a1ae5f7423ea459772908cb80387b4ebaca0b3</x:t>
        </x:is>
      </x:c>
    </x:row>
    <x:row r="2102" ht="50" customHeight="1">
      <x:c r="A2102" s="159" t="inlineStr">
        <x:is>
          <x:t xml:space="preserve">public/game/homeworld/v84/npcs/tribe-desert-hydrologist/06.png</x:t>
        </x:is>
      </x:c>
      <x:c r="B2102" s="159" t="inlineStr">
        <x:is>
          <x:t xml:space="preserve">71ae681cef0cbdfc180956dce107ce7d7d156d63ca5978cf582b5b31f808e9f2</x:t>
        </x:is>
      </x:c>
      <x:c r="C2102" s="163">
        <x:v>2368287</x:v>
      </x:c>
      <x:c r="D2102" s="159" t="inlineStr">
        <x:is>
          <x:t xml:space="preserve">GIT_TREE_IDENTITY</x:t>
        </x:is>
      </x:c>
      <x:c r="E2102" s="159" t="inlineStr">
        <x:is>
          <x:t xml:space="preserve">f8f8164d8e4213ee0d9569c0072ec3064a3e3c27</x:t>
        </x:is>
      </x:c>
    </x:row>
    <x:row r="2103" ht="50" customHeight="1">
      <x:c r="A2103" s="159" t="inlineStr">
        <x:is>
          <x:t xml:space="preserve">public/game/homeworld/v84/npcs/tribe-desert-hydrologist/07.png</x:t>
        </x:is>
      </x:c>
      <x:c r="B2103" s="159" t="inlineStr">
        <x:is>
          <x:t xml:space="preserve">28c61a57caef430485b565f155eb1894376960b5e28c7d15703a82897178a8b0</x:t>
        </x:is>
      </x:c>
      <x:c r="C2103" s="163">
        <x:v>2501734</x:v>
      </x:c>
      <x:c r="D2103" s="159" t="inlineStr">
        <x:is>
          <x:t xml:space="preserve">GIT_TREE_IDENTITY</x:t>
        </x:is>
      </x:c>
      <x:c r="E2103" s="159" t="inlineStr">
        <x:is>
          <x:t xml:space="preserve">07a9489459909786283a6eb86c58922d86a7d7f0</x:t>
        </x:is>
      </x:c>
    </x:row>
    <x:row r="2104" ht="50" customHeight="1">
      <x:c r="A2104" s="159" t="inlineStr">
        <x:is>
          <x:t xml:space="preserve">public/game/homeworld/v84/npcs/tribe-desert-hydrologist/08.png</x:t>
        </x:is>
      </x:c>
      <x:c r="B2104" s="159" t="inlineStr">
        <x:is>
          <x:t xml:space="preserve">72759e2f72c4261dda2faf8e40866f89a1c485d24a247b360e10c03778961148</x:t>
        </x:is>
      </x:c>
      <x:c r="C2104" s="163">
        <x:v>2212334</x:v>
      </x:c>
      <x:c r="D2104" s="159" t="inlineStr">
        <x:is>
          <x:t xml:space="preserve">GIT_TREE_IDENTITY</x:t>
        </x:is>
      </x:c>
      <x:c r="E2104" s="159" t="inlineStr">
        <x:is>
          <x:t xml:space="preserve">6834f5ccd85b246349d6646c6ac8c4055cbd1c66</x:t>
        </x:is>
      </x:c>
    </x:row>
    <x:row r="2105" ht="50" customHeight="1">
      <x:c r="A2105" s="159" t="inlineStr">
        <x:is>
          <x:t xml:space="preserve">public/game/homeworld/v84/npcs/tribe-desert-hydrologist/09.png</x:t>
        </x:is>
      </x:c>
      <x:c r="B2105" s="159" t="inlineStr">
        <x:is>
          <x:t xml:space="preserve">788a2a194efa6601faa7fbd68a2460e5997dd0fa74f8af91dad11af61c878f5f</x:t>
        </x:is>
      </x:c>
      <x:c r="C2105" s="163">
        <x:v>2317607</x:v>
      </x:c>
      <x:c r="D2105" s="159" t="inlineStr">
        <x:is>
          <x:t xml:space="preserve">GIT_TREE_IDENTITY</x:t>
        </x:is>
      </x:c>
      <x:c r="E2105" s="159" t="inlineStr">
        <x:is>
          <x:t xml:space="preserve">4fff0cb4c037209907e6ba87a419a1f076ac7b35</x:t>
        </x:is>
      </x:c>
    </x:row>
    <x:row r="2106" ht="50" customHeight="1">
      <x:c r="A2106" s="159" t="inlineStr">
        <x:is>
          <x:t xml:space="preserve">public/game/homeworld/v84/npcs/tribe-desert-hydrologist/10.png</x:t>
        </x:is>
      </x:c>
      <x:c r="B2106" s="159" t="inlineStr">
        <x:is>
          <x:t xml:space="preserve">e0c05ba3606e7fc2f135777904e16772d680152e60008c75f2ce7d3dd64e8f21</x:t>
        </x:is>
      </x:c>
      <x:c r="C2106" s="163">
        <x:v>2215031</x:v>
      </x:c>
      <x:c r="D2106" s="159" t="inlineStr">
        <x:is>
          <x:t xml:space="preserve">GIT_TREE_IDENTITY</x:t>
        </x:is>
      </x:c>
      <x:c r="E2106" s="159" t="inlineStr">
        <x:is>
          <x:t xml:space="preserve">c28bbca4a7ac004f55c27810db4855e6a0c1554b</x:t>
        </x:is>
      </x:c>
    </x:row>
    <x:row r="2107" ht="50" customHeight="1">
      <x:c r="A2107" s="159" t="inlineStr">
        <x:is>
          <x:t xml:space="preserve">public/game/homeworld/v84/npcs/tribe-desert-hydrologist/11.png</x:t>
        </x:is>
      </x:c>
      <x:c r="B2107" s="159" t="inlineStr">
        <x:is>
          <x:t xml:space="preserve">722a8aa37ebca6a69367d26b92047e12e487b44e659f847013b98f1c386237d5</x:t>
        </x:is>
      </x:c>
      <x:c r="C2107" s="163">
        <x:v>2160260</x:v>
      </x:c>
      <x:c r="D2107" s="159" t="inlineStr">
        <x:is>
          <x:t xml:space="preserve">GIT_TREE_IDENTITY</x:t>
        </x:is>
      </x:c>
      <x:c r="E2107" s="159" t="inlineStr">
        <x:is>
          <x:t xml:space="preserve">25bea6a707d0a7610b2bad4803213e5c0e646611</x:t>
        </x:is>
      </x:c>
    </x:row>
    <x:row r="2108" ht="50" customHeight="1">
      <x:c r="A2108" s="159" t="inlineStr">
        <x:is>
          <x:t xml:space="preserve">public/game/homeworld/v84/npcs/tribe-desert-hydrologist/12.png</x:t>
        </x:is>
      </x:c>
      <x:c r="B2108" s="159" t="inlineStr">
        <x:is>
          <x:t xml:space="preserve">a71ac001a357618045c4c1a6d483c2bd1f7eb7c2515cf5a78472af2988e5eeec</x:t>
        </x:is>
      </x:c>
      <x:c r="C2108" s="163">
        <x:v>2433437</x:v>
      </x:c>
      <x:c r="D2108" s="159" t="inlineStr">
        <x:is>
          <x:t xml:space="preserve">GIT_TREE_IDENTITY</x:t>
        </x:is>
      </x:c>
      <x:c r="E2108" s="159" t="inlineStr">
        <x:is>
          <x:t xml:space="preserve">cc7b742a202a74f2f88ed2a771106fbdec247d4a</x:t>
        </x:is>
      </x:c>
    </x:row>
    <x:row r="2109" ht="50" customHeight="1">
      <x:c r="A2109" s="159" t="inlineStr">
        <x:is>
          <x:t xml:space="preserve">public/game/homeworld/v84/npcs/tribe-desert-hydrologist/13.png</x:t>
        </x:is>
      </x:c>
      <x:c r="B2109" s="159" t="inlineStr">
        <x:is>
          <x:t xml:space="preserve">a78a8bc72ecbe9a97f1a3b73d486b86c7aa2d1bf911b4f88ef4d9ddb5d9c6ea2</x:t>
        </x:is>
      </x:c>
      <x:c r="C2109" s="163">
        <x:v>2423092</x:v>
      </x:c>
      <x:c r="D2109" s="159" t="inlineStr">
        <x:is>
          <x:t xml:space="preserve">GIT_TREE_IDENTITY</x:t>
        </x:is>
      </x:c>
      <x:c r="E2109" s="159" t="inlineStr">
        <x:is>
          <x:t xml:space="preserve">97b8d995fce8d0a18d347b79392a3e445df63e70</x:t>
        </x:is>
      </x:c>
    </x:row>
    <x:row r="2110" ht="50" customHeight="1">
      <x:c r="A2110" s="159" t="inlineStr">
        <x:is>
          <x:t xml:space="preserve">public/game/homeworld/v84/npcs/tribe-desert-hydrologist/14.png</x:t>
        </x:is>
      </x:c>
      <x:c r="B2110" s="159" t="inlineStr">
        <x:is>
          <x:t xml:space="preserve">c00f4bebff8e772f56660d830b776913b35e06c623de3cfe47232a683a72c06a</x:t>
        </x:is>
      </x:c>
      <x:c r="C2110" s="163">
        <x:v>2212313</x:v>
      </x:c>
      <x:c r="D2110" s="159" t="inlineStr">
        <x:is>
          <x:t xml:space="preserve">GIT_TREE_IDENTITY</x:t>
        </x:is>
      </x:c>
      <x:c r="E2110" s="159" t="inlineStr">
        <x:is>
          <x:t xml:space="preserve">0ee0a74f19deaddd59a00f48b5a27c3e5ddee91e</x:t>
        </x:is>
      </x:c>
    </x:row>
    <x:row r="2111" ht="50" customHeight="1">
      <x:c r="A2111" s="159" t="inlineStr">
        <x:is>
          <x:t xml:space="preserve">public/game/homeworld/v84/npcs/tribe-desert-hydrologist/15.png</x:t>
        </x:is>
      </x:c>
      <x:c r="B2111" s="159" t="inlineStr">
        <x:is>
          <x:t xml:space="preserve">8bf840ab5885487cc633be5e2f25607f56e3692741d0579464e77d6b671f0165</x:t>
        </x:is>
      </x:c>
      <x:c r="C2111" s="163">
        <x:v>2308627</x:v>
      </x:c>
      <x:c r="D2111" s="159" t="inlineStr">
        <x:is>
          <x:t xml:space="preserve">GIT_TREE_IDENTITY</x:t>
        </x:is>
      </x:c>
      <x:c r="E2111" s="159" t="inlineStr">
        <x:is>
          <x:t xml:space="preserve">580035bf841c818135a860c26a545ab03880813f</x:t>
        </x:is>
      </x:c>
    </x:row>
    <x:row r="2112" ht="50" customHeight="1">
      <x:c r="A2112" s="159" t="inlineStr">
        <x:is>
          <x:t xml:space="preserve">public/game/homeworld/v84/npcs/tribe-desert-hydrologist/16.png</x:t>
        </x:is>
      </x:c>
      <x:c r="B2112" s="159" t="inlineStr">
        <x:is>
          <x:t xml:space="preserve">2a077e9c79c33cc1cb6d2a357d2065e89c6cc357f3cdaacabe4c9b782100f2c6</x:t>
        </x:is>
      </x:c>
      <x:c r="C2112" s="163">
        <x:v>2118686</x:v>
      </x:c>
      <x:c r="D2112" s="159" t="inlineStr">
        <x:is>
          <x:t xml:space="preserve">GIT_TREE_IDENTITY</x:t>
        </x:is>
      </x:c>
      <x:c r="E2112" s="159" t="inlineStr">
        <x:is>
          <x:t xml:space="preserve">278a773e48ab3dfb5e0a75773335dcc8bdd79712</x:t>
        </x:is>
      </x:c>
    </x:row>
    <x:row r="2113" ht="50" customHeight="1">
      <x:c r="A2113" s="159" t="inlineStr">
        <x:is>
          <x:t xml:space="preserve">public/game/homeworld/v84/npcs/tribe-desert-hydrologist/17.png</x:t>
        </x:is>
      </x:c>
      <x:c r="B2113" s="159" t="inlineStr">
        <x:is>
          <x:t xml:space="preserve">ef4a236538d995dff5acae2ba12f20456f5bf08db606c7cb8b6f68562542da08</x:t>
        </x:is>
      </x:c>
      <x:c r="C2113" s="163">
        <x:v>2451099</x:v>
      </x:c>
      <x:c r="D2113" s="159" t="inlineStr">
        <x:is>
          <x:t xml:space="preserve">GIT_TREE_IDENTITY</x:t>
        </x:is>
      </x:c>
      <x:c r="E2113" s="159" t="inlineStr">
        <x:is>
          <x:t xml:space="preserve">4255d8bfc49a9bd59106f407f66c92aa93c8595f</x:t>
        </x:is>
      </x:c>
    </x:row>
    <x:row r="2114" ht="50" customHeight="1">
      <x:c r="A2114" s="159" t="inlineStr">
        <x:is>
          <x:t xml:space="preserve">public/game/homeworld/v84/npcs/tribe-desert-hydrologist/18.png</x:t>
        </x:is>
      </x:c>
      <x:c r="B2114" s="159" t="inlineStr">
        <x:is>
          <x:t xml:space="preserve">e7695f210aa5ae72f49fec7192a3957950ce1554eabc66fecfb882e50e3b773f</x:t>
        </x:is>
      </x:c>
      <x:c r="C2114" s="163">
        <x:v>2147393</x:v>
      </x:c>
      <x:c r="D2114" s="159" t="inlineStr">
        <x:is>
          <x:t xml:space="preserve">GIT_TREE_IDENTITY</x:t>
        </x:is>
      </x:c>
      <x:c r="E2114" s="159" t="inlineStr">
        <x:is>
          <x:t xml:space="preserve">8bba364e09d60f1a30c6f9afbb7645ccbf6600a9</x:t>
        </x:is>
      </x:c>
    </x:row>
    <x:row r="2115" ht="50" customHeight="1">
      <x:c r="A2115" s="159" t="inlineStr">
        <x:is>
          <x:t xml:space="preserve">public/game/homeworld/v84/npcs/tribe-desert-hydrologist/19.png</x:t>
        </x:is>
      </x:c>
      <x:c r="B2115" s="159" t="inlineStr">
        <x:is>
          <x:t xml:space="preserve">fa07ce0b5ce88f87a728f797be9b48611a20f90a9d69ce7f40f4899cbcdfb1fc</x:t>
        </x:is>
      </x:c>
      <x:c r="C2115" s="163">
        <x:v>2423047</x:v>
      </x:c>
      <x:c r="D2115" s="159" t="inlineStr">
        <x:is>
          <x:t xml:space="preserve">GIT_TREE_IDENTITY</x:t>
        </x:is>
      </x:c>
      <x:c r="E2115" s="159" t="inlineStr">
        <x:is>
          <x:t xml:space="preserve">a1d2fd18d2a72ce7ae7fc59f687f6a1f2337f447</x:t>
        </x:is>
      </x:c>
    </x:row>
    <x:row r="2116" ht="50" customHeight="1">
      <x:c r="A2116" s="159" t="inlineStr">
        <x:is>
          <x:t xml:space="preserve">public/game/homeworld/v84/npcs/tribe-desert-hydrologist/20.png</x:t>
        </x:is>
      </x:c>
      <x:c r="B2116" s="159" t="inlineStr">
        <x:is>
          <x:t xml:space="preserve">b3676e1bcec71ed0016ce9081f3e78a290ff9f11759d8a702bb651b663004ade</x:t>
        </x:is>
      </x:c>
      <x:c r="C2116" s="163">
        <x:v>2236739</x:v>
      </x:c>
      <x:c r="D2116" s="159" t="inlineStr">
        <x:is>
          <x:t xml:space="preserve">GIT_TREE_IDENTITY</x:t>
        </x:is>
      </x:c>
      <x:c r="E2116" s="159" t="inlineStr">
        <x:is>
          <x:t xml:space="preserve">be1c3beec12ed141081db113461e65ad0b36f573</x:t>
        </x:is>
      </x:c>
    </x:row>
    <x:row r="2117" ht="50" customHeight="1">
      <x:c r="A2117" s="159" t="inlineStr">
        <x:is>
          <x:t xml:space="preserve">public/game/homeworld/v84/npcs/tribe-desert-quartermaster/01.png</x:t>
        </x:is>
      </x:c>
      <x:c r="B2117" s="159" t="inlineStr">
        <x:is>
          <x:t xml:space="preserve">5923b9ddbb38cf3f8aa5ac7f43642bfdf4cd0b5b9990a9312bb99ee6cd58f4bd</x:t>
        </x:is>
      </x:c>
      <x:c r="C2117" s="163">
        <x:v>2696813</x:v>
      </x:c>
      <x:c r="D2117" s="159" t="inlineStr">
        <x:is>
          <x:t xml:space="preserve">GIT_TREE_IDENTITY</x:t>
        </x:is>
      </x:c>
      <x:c r="E2117" s="159" t="inlineStr">
        <x:is>
          <x:t xml:space="preserve">2c1d7c9b51266bebfc58ac2612892c360bf1d698</x:t>
        </x:is>
      </x:c>
    </x:row>
    <x:row r="2118" ht="50" customHeight="1">
      <x:c r="A2118" s="159" t="inlineStr">
        <x:is>
          <x:t xml:space="preserve">public/game/homeworld/v84/npcs/tribe-desert-quartermaster/02.png</x:t>
        </x:is>
      </x:c>
      <x:c r="B2118" s="159" t="inlineStr">
        <x:is>
          <x:t xml:space="preserve">f50627116fd62ee9dabfee92f1fdd24daea2b92562139d1aecf0f9f7e684c6a9</x:t>
        </x:is>
      </x:c>
      <x:c r="C2118" s="163">
        <x:v>2205020</x:v>
      </x:c>
      <x:c r="D2118" s="159" t="inlineStr">
        <x:is>
          <x:t xml:space="preserve">GIT_TREE_IDENTITY</x:t>
        </x:is>
      </x:c>
      <x:c r="E2118" s="159" t="inlineStr">
        <x:is>
          <x:t xml:space="preserve">7e8b6129320fe6da5d035b3daba7610ba7f4c0bf</x:t>
        </x:is>
      </x:c>
    </x:row>
    <x:row r="2119" ht="50" customHeight="1">
      <x:c r="A2119" s="159" t="inlineStr">
        <x:is>
          <x:t xml:space="preserve">public/game/homeworld/v84/npcs/tribe-desert-quartermaster/03.png</x:t>
        </x:is>
      </x:c>
      <x:c r="B2119" s="159" t="inlineStr">
        <x:is>
          <x:t xml:space="preserve">2d6fa57d25c6ba68321d9b946417e6d501bc3f99e6be80470b948a4e70f57087</x:t>
        </x:is>
      </x:c>
      <x:c r="C2119" s="163">
        <x:v>2482515</x:v>
      </x:c>
      <x:c r="D2119" s="159" t="inlineStr">
        <x:is>
          <x:t xml:space="preserve">GIT_TREE_IDENTITY</x:t>
        </x:is>
      </x:c>
      <x:c r="E2119" s="159" t="inlineStr">
        <x:is>
          <x:t xml:space="preserve">f335525755203b345b025eb6da712c6a2ff294b3</x:t>
        </x:is>
      </x:c>
    </x:row>
    <x:row r="2120" ht="50" customHeight="1">
      <x:c r="A2120" s="159" t="inlineStr">
        <x:is>
          <x:t xml:space="preserve">public/game/homeworld/v84/npcs/tribe-desert-quartermaster/04.png</x:t>
        </x:is>
      </x:c>
      <x:c r="B2120" s="159" t="inlineStr">
        <x:is>
          <x:t xml:space="preserve">450d2de5b8599486d2170b2e529e971f94fb8b1701dffd09643b401ec4932343</x:t>
        </x:is>
      </x:c>
      <x:c r="C2120" s="163">
        <x:v>2479118</x:v>
      </x:c>
      <x:c r="D2120" s="159" t="inlineStr">
        <x:is>
          <x:t xml:space="preserve">GIT_TREE_IDENTITY</x:t>
        </x:is>
      </x:c>
      <x:c r="E2120" s="159" t="inlineStr">
        <x:is>
          <x:t xml:space="preserve">3827d532881ef9dc64c89b26cceff40fabddfdfe</x:t>
        </x:is>
      </x:c>
    </x:row>
    <x:row r="2121" ht="50" customHeight="1">
      <x:c r="A2121" s="159" t="inlineStr">
        <x:is>
          <x:t xml:space="preserve">public/game/homeworld/v84/npcs/tribe-desert-quartermaster/05.png</x:t>
        </x:is>
      </x:c>
      <x:c r="B2121" s="159" t="inlineStr">
        <x:is>
          <x:t xml:space="preserve">1d011fe80416ae1c006c4e49d849268a765a77cdb2f914afab7c2b873d698eca</x:t>
        </x:is>
      </x:c>
      <x:c r="C2121" s="163">
        <x:v>2453922</x:v>
      </x:c>
      <x:c r="D2121" s="159" t="inlineStr">
        <x:is>
          <x:t xml:space="preserve">GIT_TREE_IDENTITY</x:t>
        </x:is>
      </x:c>
      <x:c r="E2121" s="159" t="inlineStr">
        <x:is>
          <x:t xml:space="preserve">fb954b78895b6d2915234eb19a37c598681040d3</x:t>
        </x:is>
      </x:c>
    </x:row>
    <x:row r="2122" ht="50" customHeight="1">
      <x:c r="A2122" s="159" t="inlineStr">
        <x:is>
          <x:t xml:space="preserve">public/game/homeworld/v84/npcs/tribe-desert-quartermaster/06.png</x:t>
        </x:is>
      </x:c>
      <x:c r="B2122" s="159" t="inlineStr">
        <x:is>
          <x:t xml:space="preserve">66ffe5f8a4dcc333f7527b7456567caafd0a049591e9599646dbdec00e5d6648</x:t>
        </x:is>
      </x:c>
      <x:c r="C2122" s="163">
        <x:v>2560693</x:v>
      </x:c>
      <x:c r="D2122" s="159" t="inlineStr">
        <x:is>
          <x:t xml:space="preserve">GIT_TREE_IDENTITY</x:t>
        </x:is>
      </x:c>
      <x:c r="E2122" s="159" t="inlineStr">
        <x:is>
          <x:t xml:space="preserve">095cedb0f67471b943fc516479aaa2f46d9946fc</x:t>
        </x:is>
      </x:c>
    </x:row>
    <x:row r="2123" ht="50" customHeight="1">
      <x:c r="A2123" s="159" t="inlineStr">
        <x:is>
          <x:t xml:space="preserve">public/game/homeworld/v84/npcs/tribe-desert-quartermaster/07.png</x:t>
        </x:is>
      </x:c>
      <x:c r="B2123" s="159" t="inlineStr">
        <x:is>
          <x:t xml:space="preserve">d7f1b65aa3bcc8ffb20abf48aed158890f963f43b5c1bfd37fea1533219d9793</x:t>
        </x:is>
      </x:c>
      <x:c r="C2123" s="163">
        <x:v>2689465</x:v>
      </x:c>
      <x:c r="D2123" s="159" t="inlineStr">
        <x:is>
          <x:t xml:space="preserve">GIT_TREE_IDENTITY</x:t>
        </x:is>
      </x:c>
      <x:c r="E2123" s="159" t="inlineStr">
        <x:is>
          <x:t xml:space="preserve">b68f2c5a3afed0b65b719d21d21f7647652000e3</x:t>
        </x:is>
      </x:c>
    </x:row>
    <x:row r="2124" ht="50" customHeight="1">
      <x:c r="A2124" s="159" t="inlineStr">
        <x:is>
          <x:t xml:space="preserve">public/game/homeworld/v84/npcs/tribe-desert-quartermaster/08.png</x:t>
        </x:is>
      </x:c>
      <x:c r="B2124" s="159" t="inlineStr">
        <x:is>
          <x:t xml:space="preserve">3c62db0ced99632f6184b97ed0b0c542c0243ff0de0b8f0a019a0fc3e74df9f9</x:t>
        </x:is>
      </x:c>
      <x:c r="C2124" s="163">
        <x:v>2327780</x:v>
      </x:c>
      <x:c r="D2124" s="159" t="inlineStr">
        <x:is>
          <x:t xml:space="preserve">GIT_TREE_IDENTITY</x:t>
        </x:is>
      </x:c>
      <x:c r="E2124" s="159" t="inlineStr">
        <x:is>
          <x:t xml:space="preserve">00299906dff5b3b56bc60d35748379574f18938b</x:t>
        </x:is>
      </x:c>
    </x:row>
    <x:row r="2125" ht="50" customHeight="1">
      <x:c r="A2125" s="159" t="inlineStr">
        <x:is>
          <x:t xml:space="preserve">public/game/homeworld/v84/npcs/tribe-desert-quartermaster/09.png</x:t>
        </x:is>
      </x:c>
      <x:c r="B2125" s="159" t="inlineStr">
        <x:is>
          <x:t xml:space="preserve">f31012cc5830d015bb1ac255cb1ab3f574d5b18a24f92fa1fcfcc4e9ac3d5893</x:t>
        </x:is>
      </x:c>
      <x:c r="C2125" s="163">
        <x:v>2706716</x:v>
      </x:c>
      <x:c r="D2125" s="159" t="inlineStr">
        <x:is>
          <x:t xml:space="preserve">GIT_TREE_IDENTITY</x:t>
        </x:is>
      </x:c>
      <x:c r="E2125" s="159" t="inlineStr">
        <x:is>
          <x:t xml:space="preserve">807755c2c37139690d1f99e94d7cec03802f2c0f</x:t>
        </x:is>
      </x:c>
    </x:row>
    <x:row r="2126" ht="50" customHeight="1">
      <x:c r="A2126" s="159" t="inlineStr">
        <x:is>
          <x:t xml:space="preserve">public/game/homeworld/v84/npcs/tribe-desert-quartermaster/10.png</x:t>
        </x:is>
      </x:c>
      <x:c r="B2126" s="159" t="inlineStr">
        <x:is>
          <x:t xml:space="preserve">cd6864516a997ff935f044c30bb5c74f211ba8acfdace9cacc933635eb417f32</x:t>
        </x:is>
      </x:c>
      <x:c r="C2126" s="163">
        <x:v>2396977</x:v>
      </x:c>
      <x:c r="D2126" s="159" t="inlineStr">
        <x:is>
          <x:t xml:space="preserve">GIT_TREE_IDENTITY</x:t>
        </x:is>
      </x:c>
      <x:c r="E2126" s="159" t="inlineStr">
        <x:is>
          <x:t xml:space="preserve">4d5f5422260fac651daf708feba454ac8b436d84</x:t>
        </x:is>
      </x:c>
    </x:row>
    <x:row r="2127" ht="50" customHeight="1">
      <x:c r="A2127" s="159" t="inlineStr">
        <x:is>
          <x:t xml:space="preserve">public/game/homeworld/v84/npcs/tribe-desert-quartermaster/11.png</x:t>
        </x:is>
      </x:c>
      <x:c r="B2127" s="159" t="inlineStr">
        <x:is>
          <x:t xml:space="preserve">d1b2562a813c679828db2c5de2fda54b8111c35e4f69081fb1280046ac618b7f</x:t>
        </x:is>
      </x:c>
      <x:c r="C2127" s="163">
        <x:v>2542929</x:v>
      </x:c>
      <x:c r="D2127" s="159" t="inlineStr">
        <x:is>
          <x:t xml:space="preserve">GIT_TREE_IDENTITY</x:t>
        </x:is>
      </x:c>
      <x:c r="E2127" s="159" t="inlineStr">
        <x:is>
          <x:t xml:space="preserve">3fbf2f03d6c9fe7a1c38d9121a19a966907158ee</x:t>
        </x:is>
      </x:c>
    </x:row>
    <x:row r="2128" ht="50" customHeight="1">
      <x:c r="A2128" s="159" t="inlineStr">
        <x:is>
          <x:t xml:space="preserve">public/game/homeworld/v84/npcs/tribe-desert-quartermaster/12.png</x:t>
        </x:is>
      </x:c>
      <x:c r="B2128" s="159" t="inlineStr">
        <x:is>
          <x:t xml:space="preserve">ecb535d5357d6700e7384c4f965e60735d6b646b841e343a5d404e49908121f3</x:t>
        </x:is>
      </x:c>
      <x:c r="C2128" s="163">
        <x:v>2456123</x:v>
      </x:c>
      <x:c r="D2128" s="159" t="inlineStr">
        <x:is>
          <x:t xml:space="preserve">GIT_TREE_IDENTITY</x:t>
        </x:is>
      </x:c>
      <x:c r="E2128" s="159" t="inlineStr">
        <x:is>
          <x:t xml:space="preserve">aa55ac3037887d3a98ef2ff09816d5883ae8a0cb</x:t>
        </x:is>
      </x:c>
    </x:row>
    <x:row r="2129" ht="50" customHeight="1">
      <x:c r="A2129" s="159" t="inlineStr">
        <x:is>
          <x:t xml:space="preserve">public/game/homeworld/v84/npcs/tribe-desert-quartermaster/13.png</x:t>
        </x:is>
      </x:c>
      <x:c r="B2129" s="159" t="inlineStr">
        <x:is>
          <x:t xml:space="preserve">c018f3f7d4847e070fa9bf9cdfc6ea09b5b8114aebea328bfcc2dca32d2b11d8</x:t>
        </x:is>
      </x:c>
      <x:c r="C2129" s="163">
        <x:v>2357219</x:v>
      </x:c>
      <x:c r="D2129" s="159" t="inlineStr">
        <x:is>
          <x:t xml:space="preserve">GIT_TREE_IDENTITY</x:t>
        </x:is>
      </x:c>
      <x:c r="E2129" s="159" t="inlineStr">
        <x:is>
          <x:t xml:space="preserve">1e87021500b90c31c39634756f43260fecf393e1</x:t>
        </x:is>
      </x:c>
    </x:row>
    <x:row r="2130" ht="50" customHeight="1">
      <x:c r="A2130" s="159" t="inlineStr">
        <x:is>
          <x:t xml:space="preserve">public/game/homeworld/v84/npcs/tribe-desert-quartermaster/14.png</x:t>
        </x:is>
      </x:c>
      <x:c r="B2130" s="159" t="inlineStr">
        <x:is>
          <x:t xml:space="preserve">f16cdcdf3f4f6ad5104f6a65752bea989646deb2c51ad23c7d1fc38a02624416</x:t>
        </x:is>
      </x:c>
      <x:c r="C2130" s="163">
        <x:v>2538986</x:v>
      </x:c>
      <x:c r="D2130" s="159" t="inlineStr">
        <x:is>
          <x:t xml:space="preserve">GIT_TREE_IDENTITY</x:t>
        </x:is>
      </x:c>
      <x:c r="E2130" s="159" t="inlineStr">
        <x:is>
          <x:t xml:space="preserve">7adae9b4fd0ecb35fd05210009f34984fd037819</x:t>
        </x:is>
      </x:c>
    </x:row>
    <x:row r="2131" ht="50" customHeight="1">
      <x:c r="A2131" s="159" t="inlineStr">
        <x:is>
          <x:t xml:space="preserve">public/game/homeworld/v84/npcs/tribe-desert-quartermaster/15.png</x:t>
        </x:is>
      </x:c>
      <x:c r="B2131" s="159" t="inlineStr">
        <x:is>
          <x:t xml:space="preserve">e8b1d57902be063ddb7762cf645a7ff96c081271b4387e9d83543cc4de231333</x:t>
        </x:is>
      </x:c>
      <x:c r="C2131" s="163">
        <x:v>2528708</x:v>
      </x:c>
      <x:c r="D2131" s="159" t="inlineStr">
        <x:is>
          <x:t xml:space="preserve">GIT_TREE_IDENTITY</x:t>
        </x:is>
      </x:c>
      <x:c r="E2131" s="159" t="inlineStr">
        <x:is>
          <x:t xml:space="preserve">9aed906aae49b36d960858e9f19e91307f3198fe</x:t>
        </x:is>
      </x:c>
    </x:row>
    <x:row r="2132" ht="50" customHeight="1">
      <x:c r="A2132" s="159" t="inlineStr">
        <x:is>
          <x:t xml:space="preserve">public/game/homeworld/v84/npcs/tribe-desert-quartermaster/16.png</x:t>
        </x:is>
      </x:c>
      <x:c r="B2132" s="159" t="inlineStr">
        <x:is>
          <x:t xml:space="preserve">c5073ca00b08e3a29d0b8a001b321810c600bcb786667121b49274a24576c4a6</x:t>
        </x:is>
      </x:c>
      <x:c r="C2132" s="163">
        <x:v>2160790</x:v>
      </x:c>
      <x:c r="D2132" s="159" t="inlineStr">
        <x:is>
          <x:t xml:space="preserve">GIT_TREE_IDENTITY</x:t>
        </x:is>
      </x:c>
      <x:c r="E2132" s="159" t="inlineStr">
        <x:is>
          <x:t xml:space="preserve">5abddfafb4c59f43ed30f980c8f639729b220cc0</x:t>
        </x:is>
      </x:c>
    </x:row>
    <x:row r="2133" ht="50" customHeight="1">
      <x:c r="A2133" s="159" t="inlineStr">
        <x:is>
          <x:t xml:space="preserve">public/game/homeworld/v84/npcs/tribe-desert-quartermaster/17.png</x:t>
        </x:is>
      </x:c>
      <x:c r="B2133" s="159" t="inlineStr">
        <x:is>
          <x:t xml:space="preserve">225c76cd4a6a83aca351c6c069d495e7d8aaf6fb0eed9f88fc155a42d47b5a67</x:t>
        </x:is>
      </x:c>
      <x:c r="C2133" s="163">
        <x:v>2841675</x:v>
      </x:c>
      <x:c r="D2133" s="159" t="inlineStr">
        <x:is>
          <x:t xml:space="preserve">GIT_TREE_IDENTITY</x:t>
        </x:is>
      </x:c>
      <x:c r="E2133" s="159" t="inlineStr">
        <x:is>
          <x:t xml:space="preserve">5806918c0feb56e897ae746387253f73fff5519a</x:t>
        </x:is>
      </x:c>
    </x:row>
    <x:row r="2134" ht="50" customHeight="1">
      <x:c r="A2134" s="159" t="inlineStr">
        <x:is>
          <x:t xml:space="preserve">public/game/homeworld/v84/npcs/tribe-desert-quartermaster/18.png</x:t>
        </x:is>
      </x:c>
      <x:c r="B2134" s="159" t="inlineStr">
        <x:is>
          <x:t xml:space="preserve">5c8e1dfbaadcf293d218ddf96c8ba36dfa6b3fee8d6590fd846b5b3fb5e6b432</x:t>
        </x:is>
      </x:c>
      <x:c r="C2134" s="163">
        <x:v>2375870</x:v>
      </x:c>
      <x:c r="D2134" s="159" t="inlineStr">
        <x:is>
          <x:t xml:space="preserve">GIT_TREE_IDENTITY</x:t>
        </x:is>
      </x:c>
      <x:c r="E2134" s="159" t="inlineStr">
        <x:is>
          <x:t xml:space="preserve">4583f83027b0d7bf70372e5fd01d6783b67b8642</x:t>
        </x:is>
      </x:c>
    </x:row>
    <x:row r="2135" ht="50" customHeight="1">
      <x:c r="A2135" s="159" t="inlineStr">
        <x:is>
          <x:t xml:space="preserve">public/game/homeworld/v84/npcs/tribe-desert-quartermaster/19.png</x:t>
        </x:is>
      </x:c>
      <x:c r="B2135" s="159" t="inlineStr">
        <x:is>
          <x:t xml:space="preserve">9cf6b0164526527923eb2911101e6e0c528c47313881f282c84718b824517027</x:t>
        </x:is>
      </x:c>
      <x:c r="C2135" s="163">
        <x:v>2397158</x:v>
      </x:c>
      <x:c r="D2135" s="159" t="inlineStr">
        <x:is>
          <x:t xml:space="preserve">GIT_TREE_IDENTITY</x:t>
        </x:is>
      </x:c>
      <x:c r="E2135" s="159" t="inlineStr">
        <x:is>
          <x:t xml:space="preserve">235b0e695b5b4d21ee44b1df775fbc6ce357bae8</x:t>
        </x:is>
      </x:c>
    </x:row>
    <x:row r="2136" ht="50" customHeight="1">
      <x:c r="A2136" s="159" t="inlineStr">
        <x:is>
          <x:t xml:space="preserve">public/game/homeworld/v84/npcs/tribe-desert-quartermaster/20.png</x:t>
        </x:is>
      </x:c>
      <x:c r="B2136" s="159" t="inlineStr">
        <x:is>
          <x:t xml:space="preserve">044ecb0cd505631a9b84549541eb51e9520e91698799124ff8c0e4005c1c2b8e</x:t>
        </x:is>
      </x:c>
      <x:c r="C2136" s="163">
        <x:v>2414992</x:v>
      </x:c>
      <x:c r="D2136" s="159" t="inlineStr">
        <x:is>
          <x:t xml:space="preserve">GIT_TREE_IDENTITY</x:t>
        </x:is>
      </x:c>
      <x:c r="E2136" s="159" t="inlineStr">
        <x:is>
          <x:t xml:space="preserve">55640faaebf6fe3a13acb3b9d35fe5741a15d1ea</x:t>
        </x:is>
      </x:c>
    </x:row>
    <x:row r="2137" ht="50" customHeight="1">
      <x:c r="A2137" s="159" t="inlineStr">
        <x:is>
          <x:t xml:space="preserve">public/game/homeworld/v84/npcs/tribe-forest-archivist/01.png</x:t>
        </x:is>
      </x:c>
      <x:c r="B2137" s="159" t="inlineStr">
        <x:is>
          <x:t xml:space="preserve">53fc93cfe8fb9047c60661968ecabba54d470014a3dd5b1770f225332d943703</x:t>
        </x:is>
      </x:c>
      <x:c r="C2137" s="163">
        <x:v>2761192</x:v>
      </x:c>
      <x:c r="D2137" s="159" t="inlineStr">
        <x:is>
          <x:t xml:space="preserve">GIT_TREE_IDENTITY</x:t>
        </x:is>
      </x:c>
      <x:c r="E2137" s="159" t="inlineStr">
        <x:is>
          <x:t xml:space="preserve">181285956afd274557d200fa7b27e063b14f3924</x:t>
        </x:is>
      </x:c>
    </x:row>
    <x:row r="2138" ht="50" customHeight="1">
      <x:c r="A2138" s="159" t="inlineStr">
        <x:is>
          <x:t xml:space="preserve">public/game/homeworld/v84/npcs/tribe-forest-archivist/02.png</x:t>
        </x:is>
      </x:c>
      <x:c r="B2138" s="159" t="inlineStr">
        <x:is>
          <x:t xml:space="preserve">a8f3b938ef5d606264b52dac1f9b963f7b771f84950b0d6adcfb60fda648b33c</x:t>
        </x:is>
      </x:c>
      <x:c r="C2138" s="163">
        <x:v>2427127</x:v>
      </x:c>
      <x:c r="D2138" s="159" t="inlineStr">
        <x:is>
          <x:t xml:space="preserve">GIT_TREE_IDENTITY</x:t>
        </x:is>
      </x:c>
      <x:c r="E2138" s="159" t="inlineStr">
        <x:is>
          <x:t xml:space="preserve">5109d7ba2353d56a4385fca7a571b7b0aad8b9c1</x:t>
        </x:is>
      </x:c>
    </x:row>
    <x:row r="2139" ht="50" customHeight="1">
      <x:c r="A2139" s="159" t="inlineStr">
        <x:is>
          <x:t xml:space="preserve">public/game/homeworld/v84/npcs/tribe-forest-archivist/03.png</x:t>
        </x:is>
      </x:c>
      <x:c r="B2139" s="159" t="inlineStr">
        <x:is>
          <x:t xml:space="preserve">4bca169496fb96a6ae289e2b67ad07315ea202abcf234d5055fa7f5c31084e36</x:t>
        </x:is>
      </x:c>
      <x:c r="C2139" s="163">
        <x:v>2802932</x:v>
      </x:c>
      <x:c r="D2139" s="159" t="inlineStr">
        <x:is>
          <x:t xml:space="preserve">GIT_TREE_IDENTITY</x:t>
        </x:is>
      </x:c>
      <x:c r="E2139" s="159" t="inlineStr">
        <x:is>
          <x:t xml:space="preserve">f3d47670bd7f1bdc315ab3e8a2749586881fef8a</x:t>
        </x:is>
      </x:c>
    </x:row>
    <x:row r="2140" ht="50" customHeight="1">
      <x:c r="A2140" s="159" t="inlineStr">
        <x:is>
          <x:t xml:space="preserve">public/game/homeworld/v84/npcs/tribe-forest-archivist/04.png</x:t>
        </x:is>
      </x:c>
      <x:c r="B2140" s="159" t="inlineStr">
        <x:is>
          <x:t xml:space="preserve">316b06f497cfd856c5947525d787cb3e4426c5903be6be0e54c11b7c457a205a</x:t>
        </x:is>
      </x:c>
      <x:c r="C2140" s="163">
        <x:v>2630845</x:v>
      </x:c>
      <x:c r="D2140" s="159" t="inlineStr">
        <x:is>
          <x:t xml:space="preserve">GIT_TREE_IDENTITY</x:t>
        </x:is>
      </x:c>
      <x:c r="E2140" s="159" t="inlineStr">
        <x:is>
          <x:t xml:space="preserve">43f5aab05a20b49475216c71e973674ef740dd95</x:t>
        </x:is>
      </x:c>
    </x:row>
    <x:row r="2141" ht="50" customHeight="1">
      <x:c r="A2141" s="159" t="inlineStr">
        <x:is>
          <x:t xml:space="preserve">public/game/homeworld/v84/npcs/tribe-forest-archivist/05.png</x:t>
        </x:is>
      </x:c>
      <x:c r="B2141" s="159" t="inlineStr">
        <x:is>
          <x:t xml:space="preserve">233dd28846fef131aae9aa0d31c6bd9dd6fe89d483b667ccc66017a10b8d8410</x:t>
        </x:is>
      </x:c>
      <x:c r="C2141" s="163">
        <x:v>2149193</x:v>
      </x:c>
      <x:c r="D2141" s="159" t="inlineStr">
        <x:is>
          <x:t xml:space="preserve">GIT_TREE_IDENTITY</x:t>
        </x:is>
      </x:c>
      <x:c r="E2141" s="159" t="inlineStr">
        <x:is>
          <x:t xml:space="preserve">33f4ddead742f211e988c523cc7561535db1a632</x:t>
        </x:is>
      </x:c>
    </x:row>
    <x:row r="2142" ht="50" customHeight="1">
      <x:c r="A2142" s="159" t="inlineStr">
        <x:is>
          <x:t xml:space="preserve">public/game/homeworld/v84/npcs/tribe-forest-archivist/06.png</x:t>
        </x:is>
      </x:c>
      <x:c r="B2142" s="159" t="inlineStr">
        <x:is>
          <x:t xml:space="preserve">cb41d33a9e60653682f2d6a138638489a44e2d7a9bf013beda745cf457c6aa6f</x:t>
        </x:is>
      </x:c>
      <x:c r="C2142" s="163">
        <x:v>2510737</x:v>
      </x:c>
      <x:c r="D2142" s="159" t="inlineStr">
        <x:is>
          <x:t xml:space="preserve">GIT_TREE_IDENTITY</x:t>
        </x:is>
      </x:c>
      <x:c r="E2142" s="159" t="inlineStr">
        <x:is>
          <x:t xml:space="preserve">d5c761438dad25ce4c9c60baf942ec2098fa125f</x:t>
        </x:is>
      </x:c>
    </x:row>
    <x:row r="2143" ht="50" customHeight="1">
      <x:c r="A2143" s="159" t="inlineStr">
        <x:is>
          <x:t xml:space="preserve">public/game/homeworld/v84/npcs/tribe-forest-archivist/07.png</x:t>
        </x:is>
      </x:c>
      <x:c r="B2143" s="159" t="inlineStr">
        <x:is>
          <x:t xml:space="preserve">281ac7f363194c5a80d9175a8dcebf0bc7f9544dff5b9d9078b526ff24d331f6</x:t>
        </x:is>
      </x:c>
      <x:c r="C2143" s="163">
        <x:v>2517535</x:v>
      </x:c>
      <x:c r="D2143" s="159" t="inlineStr">
        <x:is>
          <x:t xml:space="preserve">GIT_TREE_IDENTITY</x:t>
        </x:is>
      </x:c>
      <x:c r="E2143" s="159" t="inlineStr">
        <x:is>
          <x:t xml:space="preserve">5a414dcd14f12a43a74c186188e4874fea948fc2</x:t>
        </x:is>
      </x:c>
    </x:row>
    <x:row r="2144" ht="50" customHeight="1">
      <x:c r="A2144" s="159" t="inlineStr">
        <x:is>
          <x:t xml:space="preserve">public/game/homeworld/v84/npcs/tribe-forest-archivist/08.png</x:t>
        </x:is>
      </x:c>
      <x:c r="B2144" s="159" t="inlineStr">
        <x:is>
          <x:t xml:space="preserve">025b6c8190cb53df03ae1c0149771e26e71e3664a79a998209b6ada6650ab8bf</x:t>
        </x:is>
      </x:c>
      <x:c r="C2144" s="163">
        <x:v>2467675</x:v>
      </x:c>
      <x:c r="D2144" s="159" t="inlineStr">
        <x:is>
          <x:t xml:space="preserve">GIT_TREE_IDENTITY</x:t>
        </x:is>
      </x:c>
      <x:c r="E2144" s="159" t="inlineStr">
        <x:is>
          <x:t xml:space="preserve">335edade149797c9334df50d703bb2d2238f5700</x:t>
        </x:is>
      </x:c>
    </x:row>
    <x:row r="2145" ht="50" customHeight="1">
      <x:c r="A2145" s="159" t="inlineStr">
        <x:is>
          <x:t xml:space="preserve">public/game/homeworld/v84/npcs/tribe-forest-archivist/09.png</x:t>
        </x:is>
      </x:c>
      <x:c r="B2145" s="159" t="inlineStr">
        <x:is>
          <x:t xml:space="preserve">25b9db644e11d1c4111542a8f310c2e9ce9c1af8460a489a635b09d3c05e0d61</x:t>
        </x:is>
      </x:c>
      <x:c r="C2145" s="163">
        <x:v>2336880</x:v>
      </x:c>
      <x:c r="D2145" s="159" t="inlineStr">
        <x:is>
          <x:t xml:space="preserve">GIT_TREE_IDENTITY</x:t>
        </x:is>
      </x:c>
      <x:c r="E2145" s="159" t="inlineStr">
        <x:is>
          <x:t xml:space="preserve">96981c62b5d0e8e6d1fa18b7f8520a10ab5de4c6</x:t>
        </x:is>
      </x:c>
    </x:row>
    <x:row r="2146" ht="50" customHeight="1">
      <x:c r="A2146" s="159" t="inlineStr">
        <x:is>
          <x:t xml:space="preserve">public/game/homeworld/v84/npcs/tribe-forest-archivist/10.png</x:t>
        </x:is>
      </x:c>
      <x:c r="B2146" s="159" t="inlineStr">
        <x:is>
          <x:t xml:space="preserve">0f105c97f1e0416839ad38c98dfbde3731d897f51fc4407c75ef83949b7136f6</x:t>
        </x:is>
      </x:c>
      <x:c r="C2146" s="163">
        <x:v>2512688</x:v>
      </x:c>
      <x:c r="D2146" s="159" t="inlineStr">
        <x:is>
          <x:t xml:space="preserve">GIT_TREE_IDENTITY</x:t>
        </x:is>
      </x:c>
      <x:c r="E2146" s="159" t="inlineStr">
        <x:is>
          <x:t xml:space="preserve">6a3a673685f3895e661964c8d7b75849cf95afa0</x:t>
        </x:is>
      </x:c>
    </x:row>
    <x:row r="2147" ht="50" customHeight="1">
      <x:c r="A2147" s="159" t="inlineStr">
        <x:is>
          <x:t xml:space="preserve">public/game/homeworld/v84/npcs/tribe-forest-archivist/11.png</x:t>
        </x:is>
      </x:c>
      <x:c r="B2147" s="159" t="inlineStr">
        <x:is>
          <x:t xml:space="preserve">eddab8adc5e51de620e24242bc123ce7b10d71cac18c5b86f499fdc64891e5e1</x:t>
        </x:is>
      </x:c>
      <x:c r="C2147" s="163">
        <x:v>2613454</x:v>
      </x:c>
      <x:c r="D2147" s="159" t="inlineStr">
        <x:is>
          <x:t xml:space="preserve">GIT_TREE_IDENTITY</x:t>
        </x:is>
      </x:c>
      <x:c r="E2147" s="159" t="inlineStr">
        <x:is>
          <x:t xml:space="preserve">3613a170fa29715b61dfd8d4916f80bca60d0072</x:t>
        </x:is>
      </x:c>
    </x:row>
    <x:row r="2148" ht="50" customHeight="1">
      <x:c r="A2148" s="159" t="inlineStr">
        <x:is>
          <x:t xml:space="preserve">public/game/homeworld/v84/npcs/tribe-forest-archivist/12.png</x:t>
        </x:is>
      </x:c>
      <x:c r="B2148" s="159" t="inlineStr">
        <x:is>
          <x:t xml:space="preserve">f5774c6e5d95e2e43931ebb0e75d559e9bdb91c2e9e993670694dde063553f39</x:t>
        </x:is>
      </x:c>
      <x:c r="C2148" s="163">
        <x:v>2380534</x:v>
      </x:c>
      <x:c r="D2148" s="159" t="inlineStr">
        <x:is>
          <x:t xml:space="preserve">GIT_TREE_IDENTITY</x:t>
        </x:is>
      </x:c>
      <x:c r="E2148" s="159" t="inlineStr">
        <x:is>
          <x:t xml:space="preserve">e2e7db4d31399990c846adfad5de73690ae62536</x:t>
        </x:is>
      </x:c>
    </x:row>
    <x:row r="2149" ht="50" customHeight="1">
      <x:c r="A2149" s="159" t="inlineStr">
        <x:is>
          <x:t xml:space="preserve">public/game/homeworld/v84/npcs/tribe-forest-archivist/13.png</x:t>
        </x:is>
      </x:c>
      <x:c r="B2149" s="159" t="inlineStr">
        <x:is>
          <x:t xml:space="preserve">5a8d6e3c36279bae78a36823ac1d968dbcc0f3bdd0c1b06282a87a336f010a68</x:t>
        </x:is>
      </x:c>
      <x:c r="C2149" s="163">
        <x:v>2690557</x:v>
      </x:c>
      <x:c r="D2149" s="159" t="inlineStr">
        <x:is>
          <x:t xml:space="preserve">GIT_TREE_IDENTITY</x:t>
        </x:is>
      </x:c>
      <x:c r="E2149" s="159" t="inlineStr">
        <x:is>
          <x:t xml:space="preserve">79251947bf46f3098d374ae924bc62b88690552a</x:t>
        </x:is>
      </x:c>
    </x:row>
    <x:row r="2150" ht="50" customHeight="1">
      <x:c r="A2150" s="159" t="inlineStr">
        <x:is>
          <x:t xml:space="preserve">public/game/homeworld/v84/npcs/tribe-forest-archivist/14.png</x:t>
        </x:is>
      </x:c>
      <x:c r="B2150" s="159" t="inlineStr">
        <x:is>
          <x:t xml:space="preserve">2ca4ed2cfaa17d91dc3ac91dd30308f0fa963a50937592a22835e01c4976f433</x:t>
        </x:is>
      </x:c>
      <x:c r="C2150" s="163">
        <x:v>2243654</x:v>
      </x:c>
      <x:c r="D2150" s="159" t="inlineStr">
        <x:is>
          <x:t xml:space="preserve">GIT_TREE_IDENTITY</x:t>
        </x:is>
      </x:c>
      <x:c r="E2150" s="159" t="inlineStr">
        <x:is>
          <x:t xml:space="preserve">64ed5b026ff0f40277b6d4579c85d83d05f35d42</x:t>
        </x:is>
      </x:c>
    </x:row>
    <x:row r="2151" ht="50" customHeight="1">
      <x:c r="A2151" s="159" t="inlineStr">
        <x:is>
          <x:t xml:space="preserve">public/game/homeworld/v84/npcs/tribe-forest-archivist/15.png</x:t>
        </x:is>
      </x:c>
      <x:c r="B2151" s="159" t="inlineStr">
        <x:is>
          <x:t xml:space="preserve">cec86adc8c34b60b8d8a0f1db486344a6911951096892b1c08eb25beff3a8a33</x:t>
        </x:is>
      </x:c>
      <x:c r="C2151" s="163">
        <x:v>2481337</x:v>
      </x:c>
      <x:c r="D2151" s="159" t="inlineStr">
        <x:is>
          <x:t xml:space="preserve">GIT_TREE_IDENTITY</x:t>
        </x:is>
      </x:c>
      <x:c r="E2151" s="159" t="inlineStr">
        <x:is>
          <x:t xml:space="preserve">75d787c7a6d92ee0c0f548cf7b15b98239b79c24</x:t>
        </x:is>
      </x:c>
    </x:row>
    <x:row r="2152" ht="50" customHeight="1">
      <x:c r="A2152" s="159" t="inlineStr">
        <x:is>
          <x:t xml:space="preserve">public/game/homeworld/v84/npcs/tribe-forest-archivist/16.png</x:t>
        </x:is>
      </x:c>
      <x:c r="B2152" s="159" t="inlineStr">
        <x:is>
          <x:t xml:space="preserve">217dd48bcdf1f455b21b5b963ba59aa61593dd6d6ef1616fbc16356d2e0430b8</x:t>
        </x:is>
      </x:c>
      <x:c r="C2152" s="163">
        <x:v>2411151</x:v>
      </x:c>
      <x:c r="D2152" s="159" t="inlineStr">
        <x:is>
          <x:t xml:space="preserve">GIT_TREE_IDENTITY</x:t>
        </x:is>
      </x:c>
      <x:c r="E2152" s="159" t="inlineStr">
        <x:is>
          <x:t xml:space="preserve">c9c0244b6bbdb22b3ca2af89d16750f641e05c98</x:t>
        </x:is>
      </x:c>
    </x:row>
    <x:row r="2153" ht="50" customHeight="1">
      <x:c r="A2153" s="159" t="inlineStr">
        <x:is>
          <x:t xml:space="preserve">public/game/homeworld/v84/npcs/tribe-forest-archivist/17.png</x:t>
        </x:is>
      </x:c>
      <x:c r="B2153" s="159" t="inlineStr">
        <x:is>
          <x:t xml:space="preserve">836d501cb40463c2017e519068ec3a8767cd3083200861dd33779f72c22e6c98</x:t>
        </x:is>
      </x:c>
      <x:c r="C2153" s="163">
        <x:v>2451077</x:v>
      </x:c>
      <x:c r="D2153" s="159" t="inlineStr">
        <x:is>
          <x:t xml:space="preserve">GIT_TREE_IDENTITY</x:t>
        </x:is>
      </x:c>
      <x:c r="E2153" s="159" t="inlineStr">
        <x:is>
          <x:t xml:space="preserve">c06de2289f61f977529542095fac13356fd5ec06</x:t>
        </x:is>
      </x:c>
    </x:row>
    <x:row r="2154" ht="50" customHeight="1">
      <x:c r="A2154" s="159" t="inlineStr">
        <x:is>
          <x:t xml:space="preserve">public/game/homeworld/v84/npcs/tribe-forest-archivist/18.png</x:t>
        </x:is>
      </x:c>
      <x:c r="B2154" s="159" t="inlineStr">
        <x:is>
          <x:t xml:space="preserve">98fcc634b16326d20f664319272edb6832046cb2f0f61ffd1feb3f97d76d6a8f</x:t>
        </x:is>
      </x:c>
      <x:c r="C2154" s="163">
        <x:v>2044614</x:v>
      </x:c>
      <x:c r="D2154" s="159" t="inlineStr">
        <x:is>
          <x:t xml:space="preserve">GIT_TREE_IDENTITY</x:t>
        </x:is>
      </x:c>
      <x:c r="E2154" s="159" t="inlineStr">
        <x:is>
          <x:t xml:space="preserve">32368be9481b477fddbcb80fea84d919d11c5f6b</x:t>
        </x:is>
      </x:c>
    </x:row>
    <x:row r="2155" ht="50" customHeight="1">
      <x:c r="A2155" s="159" t="inlineStr">
        <x:is>
          <x:t xml:space="preserve">public/game/homeworld/v84/npcs/tribe-forest-archivist/19.png</x:t>
        </x:is>
      </x:c>
      <x:c r="B2155" s="159" t="inlineStr">
        <x:is>
          <x:t xml:space="preserve">211d195bf19ace7791bf213ec47a734d3090fc240a0e30da5e9736e508a45848</x:t>
        </x:is>
      </x:c>
      <x:c r="C2155" s="163">
        <x:v>2690749</x:v>
      </x:c>
      <x:c r="D2155" s="159" t="inlineStr">
        <x:is>
          <x:t xml:space="preserve">GIT_TREE_IDENTITY</x:t>
        </x:is>
      </x:c>
      <x:c r="E2155" s="159" t="inlineStr">
        <x:is>
          <x:t xml:space="preserve">553e09954202659953cdcae3ba0372c8e4b1fcaf</x:t>
        </x:is>
      </x:c>
    </x:row>
    <x:row r="2156" ht="50" customHeight="1">
      <x:c r="A2156" s="159" t="inlineStr">
        <x:is>
          <x:t xml:space="preserve">public/game/homeworld/v84/npcs/tribe-forest-archivist/20.png</x:t>
        </x:is>
      </x:c>
      <x:c r="B2156" s="159" t="inlineStr">
        <x:is>
          <x:t xml:space="preserve">4d85530a8d7199de35899deb634a8dcdcf466e475120fa1c6fc5c9075b42e444</x:t>
        </x:is>
      </x:c>
      <x:c r="C2156" s="163">
        <x:v>2348223</x:v>
      </x:c>
      <x:c r="D2156" s="159" t="inlineStr">
        <x:is>
          <x:t xml:space="preserve">GIT_TREE_IDENTITY</x:t>
        </x:is>
      </x:c>
      <x:c r="E2156" s="159" t="inlineStr">
        <x:is>
          <x:t xml:space="preserve">79e6d5fc4a9c587c21c745c3d58d188ecaff41f8</x:t>
        </x:is>
      </x:c>
    </x:row>
    <x:row r="2157" ht="50" customHeight="1">
      <x:c r="A2157" s="159" t="inlineStr">
        <x:is>
          <x:t xml:space="preserve">public/game/homeworld/v84/npcs/tribe-forest-builder/01.png</x:t>
        </x:is>
      </x:c>
      <x:c r="B2157" s="159" t="inlineStr">
        <x:is>
          <x:t xml:space="preserve">84ef99405b1bb80f6a1f2560afd8023345e48efdd392e894b55d99c95bbe5288</x:t>
        </x:is>
      </x:c>
      <x:c r="C2157" s="163">
        <x:v>2581535</x:v>
      </x:c>
      <x:c r="D2157" s="159" t="inlineStr">
        <x:is>
          <x:t xml:space="preserve">GIT_TREE_IDENTITY</x:t>
        </x:is>
      </x:c>
      <x:c r="E2157" s="159" t="inlineStr">
        <x:is>
          <x:t xml:space="preserve">93a26f1841c1effd0755af82e6df77c24f3f84da</x:t>
        </x:is>
      </x:c>
    </x:row>
    <x:row r="2158" ht="50" customHeight="1">
      <x:c r="A2158" s="159" t="inlineStr">
        <x:is>
          <x:t xml:space="preserve">public/game/homeworld/v84/npcs/tribe-forest-builder/02.png</x:t>
        </x:is>
      </x:c>
      <x:c r="B2158" s="159" t="inlineStr">
        <x:is>
          <x:t xml:space="preserve">1de1978553e413e9827f9fc6a864ffbb83b39c934eb580a0d19f243cdc7e16e7</x:t>
        </x:is>
      </x:c>
      <x:c r="C2158" s="163">
        <x:v>2297838</x:v>
      </x:c>
      <x:c r="D2158" s="159" t="inlineStr">
        <x:is>
          <x:t xml:space="preserve">GIT_TREE_IDENTITY</x:t>
        </x:is>
      </x:c>
      <x:c r="E2158" s="159" t="inlineStr">
        <x:is>
          <x:t xml:space="preserve">653bbd4d8bcd1e1b902f2c4650bc964b55688935</x:t>
        </x:is>
      </x:c>
    </x:row>
    <x:row r="2159" ht="50" customHeight="1">
      <x:c r="A2159" s="159" t="inlineStr">
        <x:is>
          <x:t xml:space="preserve">public/game/homeworld/v84/npcs/tribe-forest-builder/03.png</x:t>
        </x:is>
      </x:c>
      <x:c r="B2159" s="159" t="inlineStr">
        <x:is>
          <x:t xml:space="preserve">a11e101421ee8792ad7b00eea87f01b579176e1f870a30b58de135b83859a41c</x:t>
        </x:is>
      </x:c>
      <x:c r="C2159" s="163">
        <x:v>2542560</x:v>
      </x:c>
      <x:c r="D2159" s="159" t="inlineStr">
        <x:is>
          <x:t xml:space="preserve">GIT_TREE_IDENTITY</x:t>
        </x:is>
      </x:c>
      <x:c r="E2159" s="159" t="inlineStr">
        <x:is>
          <x:t xml:space="preserve">95a128b11fe1b6f73c5d72523878ad44ef341fa1</x:t>
        </x:is>
      </x:c>
    </x:row>
    <x:row r="2160" ht="50" customHeight="1">
      <x:c r="A2160" s="159" t="inlineStr">
        <x:is>
          <x:t xml:space="preserve">public/game/homeworld/v84/npcs/tribe-forest-builder/04.png</x:t>
        </x:is>
      </x:c>
      <x:c r="B2160" s="159" t="inlineStr">
        <x:is>
          <x:t xml:space="preserve">5de72b7cfd07993042fb28f374fd0da1bb0dff8181e4d72a5902c831afd60a86</x:t>
        </x:is>
      </x:c>
      <x:c r="C2160" s="163">
        <x:v>2468534</x:v>
      </x:c>
      <x:c r="D2160" s="159" t="inlineStr">
        <x:is>
          <x:t xml:space="preserve">GIT_TREE_IDENTITY</x:t>
        </x:is>
      </x:c>
      <x:c r="E2160" s="159" t="inlineStr">
        <x:is>
          <x:t xml:space="preserve">c16c35af90b5078176bc412b6a2d28664f028f70</x:t>
        </x:is>
      </x:c>
    </x:row>
    <x:row r="2161" ht="50" customHeight="1">
      <x:c r="A2161" s="159" t="inlineStr">
        <x:is>
          <x:t xml:space="preserve">public/game/homeworld/v84/npcs/tribe-forest-builder/05.png</x:t>
        </x:is>
      </x:c>
      <x:c r="B2161" s="159" t="inlineStr">
        <x:is>
          <x:t xml:space="preserve">6dca4bf927a1b08ab87e31638d77d52eaf3769b6393f1652a95e8c89210da040</x:t>
        </x:is>
      </x:c>
      <x:c r="C2161" s="163">
        <x:v>2340150</x:v>
      </x:c>
      <x:c r="D2161" s="159" t="inlineStr">
        <x:is>
          <x:t xml:space="preserve">GIT_TREE_IDENTITY</x:t>
        </x:is>
      </x:c>
      <x:c r="E2161" s="159" t="inlineStr">
        <x:is>
          <x:t xml:space="preserve">d39fd7ccca3f0497f25cfa7e1b5202329dc880a6</x:t>
        </x:is>
      </x:c>
    </x:row>
    <x:row r="2162" ht="50" customHeight="1">
      <x:c r="A2162" s="159" t="inlineStr">
        <x:is>
          <x:t xml:space="preserve">public/game/homeworld/v84/npcs/tribe-forest-builder/06.png</x:t>
        </x:is>
      </x:c>
      <x:c r="B2162" s="159" t="inlineStr">
        <x:is>
          <x:t xml:space="preserve">437a9710be8b91d8eff168a0449068669bb65d5a49e8191d3d88d1a924ce635b</x:t>
        </x:is>
      </x:c>
      <x:c r="C2162" s="163">
        <x:v>2265071</x:v>
      </x:c>
      <x:c r="D2162" s="159" t="inlineStr">
        <x:is>
          <x:t xml:space="preserve">GIT_TREE_IDENTITY</x:t>
        </x:is>
      </x:c>
      <x:c r="E2162" s="159" t="inlineStr">
        <x:is>
          <x:t xml:space="preserve">d2f93430f24ee63520a5d0c28bb91de0db9eea1b</x:t>
        </x:is>
      </x:c>
    </x:row>
    <x:row r="2163" ht="50" customHeight="1">
      <x:c r="A2163" s="159" t="inlineStr">
        <x:is>
          <x:t xml:space="preserve">public/game/homeworld/v84/npcs/tribe-forest-builder/07.png</x:t>
        </x:is>
      </x:c>
      <x:c r="B2163" s="159" t="inlineStr">
        <x:is>
          <x:t xml:space="preserve">01607ca65ad57e50ba07e7c5d4f69d0b86d5ac298929cf200e05d93c642ab4d1</x:t>
        </x:is>
      </x:c>
      <x:c r="C2163" s="163">
        <x:v>2464507</x:v>
      </x:c>
      <x:c r="D2163" s="159" t="inlineStr">
        <x:is>
          <x:t xml:space="preserve">GIT_TREE_IDENTITY</x:t>
        </x:is>
      </x:c>
      <x:c r="E2163" s="159" t="inlineStr">
        <x:is>
          <x:t xml:space="preserve">b6a558161f983aff4e93b3751f50ee01e3bcec43</x:t>
        </x:is>
      </x:c>
    </x:row>
    <x:row r="2164" ht="50" customHeight="1">
      <x:c r="A2164" s="159" t="inlineStr">
        <x:is>
          <x:t xml:space="preserve">public/game/homeworld/v84/npcs/tribe-forest-builder/08.png</x:t>
        </x:is>
      </x:c>
      <x:c r="B2164" s="159" t="inlineStr">
        <x:is>
          <x:t xml:space="preserve">b8d65d571de26429444e920752f87d3a6e3ece6f8ea39c36d39feebe587f7270</x:t>
        </x:is>
      </x:c>
      <x:c r="C2164" s="163">
        <x:v>2227492</x:v>
      </x:c>
      <x:c r="D2164" s="159" t="inlineStr">
        <x:is>
          <x:t xml:space="preserve">GIT_TREE_IDENTITY</x:t>
        </x:is>
      </x:c>
      <x:c r="E2164" s="159" t="inlineStr">
        <x:is>
          <x:t xml:space="preserve">54cabab9f4ddeba9c464fba0153f779e61456c09</x:t>
        </x:is>
      </x:c>
    </x:row>
    <x:row r="2165" ht="50" customHeight="1">
      <x:c r="A2165" s="159" t="inlineStr">
        <x:is>
          <x:t xml:space="preserve">public/game/homeworld/v84/npcs/tribe-forest-builder/09.png</x:t>
        </x:is>
      </x:c>
      <x:c r="B2165" s="159" t="inlineStr">
        <x:is>
          <x:t xml:space="preserve">c8688c14917c0173ebf248151f1f5bf7e69e55fbdc61e3689fcd403c1f9b3321</x:t>
        </x:is>
      </x:c>
      <x:c r="C2165" s="163">
        <x:v>2344545</x:v>
      </x:c>
      <x:c r="D2165" s="159" t="inlineStr">
        <x:is>
          <x:t xml:space="preserve">GIT_TREE_IDENTITY</x:t>
        </x:is>
      </x:c>
      <x:c r="E2165" s="159" t="inlineStr">
        <x:is>
          <x:t xml:space="preserve">60496fa930f78df554dc57bc73b1f026a2609f0c</x:t>
        </x:is>
      </x:c>
    </x:row>
    <x:row r="2166" ht="50" customHeight="1">
      <x:c r="A2166" s="159" t="inlineStr">
        <x:is>
          <x:t xml:space="preserve">public/game/homeworld/v84/npcs/tribe-forest-builder/10.png</x:t>
        </x:is>
      </x:c>
      <x:c r="B2166" s="159" t="inlineStr">
        <x:is>
          <x:t xml:space="preserve">cff5c217ebc29e846f5e4e3e9ce1ac373128a0cd8bafc966b44d3cdcbd2e0720</x:t>
        </x:is>
      </x:c>
      <x:c r="C2166" s="163">
        <x:v>2427341</x:v>
      </x:c>
      <x:c r="D2166" s="159" t="inlineStr">
        <x:is>
          <x:t xml:space="preserve">GIT_TREE_IDENTITY</x:t>
        </x:is>
      </x:c>
      <x:c r="E2166" s="159" t="inlineStr">
        <x:is>
          <x:t xml:space="preserve">3c133b072536d4c1cedb229df5b6c42ef178dc8f</x:t>
        </x:is>
      </x:c>
    </x:row>
    <x:row r="2167" ht="50" customHeight="1">
      <x:c r="A2167" s="159" t="inlineStr">
        <x:is>
          <x:t xml:space="preserve">public/game/homeworld/v84/npcs/tribe-forest-builder/11.png</x:t>
        </x:is>
      </x:c>
      <x:c r="B2167" s="159" t="inlineStr">
        <x:is>
          <x:t xml:space="preserve">d1ee805b65d880c55f3323c5fb858465f94f23e30a7655577597c81b7be97d61</x:t>
        </x:is>
      </x:c>
      <x:c r="C2167" s="163">
        <x:v>2297967</x:v>
      </x:c>
      <x:c r="D2167" s="159" t="inlineStr">
        <x:is>
          <x:t xml:space="preserve">GIT_TREE_IDENTITY</x:t>
        </x:is>
      </x:c>
      <x:c r="E2167" s="159" t="inlineStr">
        <x:is>
          <x:t xml:space="preserve">ac88506606e45b6f68a7f238d299f55fc9f1da55</x:t>
        </x:is>
      </x:c>
    </x:row>
    <x:row r="2168" ht="50" customHeight="1">
      <x:c r="A2168" s="159" t="inlineStr">
        <x:is>
          <x:t xml:space="preserve">public/game/homeworld/v84/npcs/tribe-forest-builder/12.png</x:t>
        </x:is>
      </x:c>
      <x:c r="B2168" s="159" t="inlineStr">
        <x:is>
          <x:t xml:space="preserve">28374ce594afef702f6cf8d48d6b96f896c4d5a2e32af4bdc9c7d575aa54ff12</x:t>
        </x:is>
      </x:c>
      <x:c r="C2168" s="163">
        <x:v>2191941</x:v>
      </x:c>
      <x:c r="D2168" s="159" t="inlineStr">
        <x:is>
          <x:t xml:space="preserve">GIT_TREE_IDENTITY</x:t>
        </x:is>
      </x:c>
      <x:c r="E2168" s="159" t="inlineStr">
        <x:is>
          <x:t xml:space="preserve">66fca4585d4fb27abb44d52c17ec54f1f39e1cea</x:t>
        </x:is>
      </x:c>
    </x:row>
    <x:row r="2169" ht="50" customHeight="1">
      <x:c r="A2169" s="159" t="inlineStr">
        <x:is>
          <x:t xml:space="preserve">public/game/homeworld/v84/npcs/tribe-forest-builder/13.png</x:t>
        </x:is>
      </x:c>
      <x:c r="B2169" s="159" t="inlineStr">
        <x:is>
          <x:t xml:space="preserve">4b852e4b20ed6fa98e998b1cc477a4af3d4a2fb7f15ea6affa2f8d41b3604d40</x:t>
        </x:is>
      </x:c>
      <x:c r="C2169" s="163">
        <x:v>2673218</x:v>
      </x:c>
      <x:c r="D2169" s="159" t="inlineStr">
        <x:is>
          <x:t xml:space="preserve">GIT_TREE_IDENTITY</x:t>
        </x:is>
      </x:c>
      <x:c r="E2169" s="159" t="inlineStr">
        <x:is>
          <x:t xml:space="preserve">d084583b4b2346663ee8bc0de44e2bd46d1bc436</x:t>
        </x:is>
      </x:c>
    </x:row>
    <x:row r="2170" ht="50" customHeight="1">
      <x:c r="A2170" s="159" t="inlineStr">
        <x:is>
          <x:t xml:space="preserve">public/game/homeworld/v84/npcs/tribe-forest-builder/14.png</x:t>
        </x:is>
      </x:c>
      <x:c r="B2170" s="159" t="inlineStr">
        <x:is>
          <x:t xml:space="preserve">da1e445c406d65f35c2a4b5c040e58550676919e4fed357923bc4124cd314df5</x:t>
        </x:is>
      </x:c>
      <x:c r="C2170" s="163">
        <x:v>2447430</x:v>
      </x:c>
      <x:c r="D2170" s="159" t="inlineStr">
        <x:is>
          <x:t xml:space="preserve">GIT_TREE_IDENTITY</x:t>
        </x:is>
      </x:c>
      <x:c r="E2170" s="159" t="inlineStr">
        <x:is>
          <x:t xml:space="preserve">230139a17a8c8cf6f005a40ad80d2b6dadf5c0f9</x:t>
        </x:is>
      </x:c>
    </x:row>
    <x:row r="2171" ht="50" customHeight="1">
      <x:c r="A2171" s="159" t="inlineStr">
        <x:is>
          <x:t xml:space="preserve">public/game/homeworld/v84/npcs/tribe-forest-builder/15.png</x:t>
        </x:is>
      </x:c>
      <x:c r="B2171" s="159" t="inlineStr">
        <x:is>
          <x:t xml:space="preserve">3219a6fe90e1e3685d7aa4623e4ba9ef1e2239e27ee6381c4f6b01fc989bcb7d</x:t>
        </x:is>
      </x:c>
      <x:c r="C2171" s="163">
        <x:v>2376792</x:v>
      </x:c>
      <x:c r="D2171" s="159" t="inlineStr">
        <x:is>
          <x:t xml:space="preserve">GIT_TREE_IDENTITY</x:t>
        </x:is>
      </x:c>
      <x:c r="E2171" s="159" t="inlineStr">
        <x:is>
          <x:t xml:space="preserve">438d905c9060ae8a3b9a9b7fcefbfebd2141c4aa</x:t>
        </x:is>
      </x:c>
    </x:row>
    <x:row r="2172" ht="50" customHeight="1">
      <x:c r="A2172" s="159" t="inlineStr">
        <x:is>
          <x:t xml:space="preserve">public/game/homeworld/v84/npcs/tribe-forest-builder/16.png</x:t>
        </x:is>
      </x:c>
      <x:c r="B2172" s="159" t="inlineStr">
        <x:is>
          <x:t xml:space="preserve">27b3140340ac095fb157acd6b45b0c2fe6f648105448c043a693096debc2d88f</x:t>
        </x:is>
      </x:c>
      <x:c r="C2172" s="163">
        <x:v>2118782</x:v>
      </x:c>
      <x:c r="D2172" s="159" t="inlineStr">
        <x:is>
          <x:t xml:space="preserve">GIT_TREE_IDENTITY</x:t>
        </x:is>
      </x:c>
      <x:c r="E2172" s="159" t="inlineStr">
        <x:is>
          <x:t xml:space="preserve">2c230d79bd2a9633ea96b41de164cd0ed0b56f58</x:t>
        </x:is>
      </x:c>
    </x:row>
    <x:row r="2173" ht="50" customHeight="1">
      <x:c r="A2173" s="159" t="inlineStr">
        <x:is>
          <x:t xml:space="preserve">public/game/homeworld/v84/npcs/tribe-forest-builder/17.png</x:t>
        </x:is>
      </x:c>
      <x:c r="B2173" s="159" t="inlineStr">
        <x:is>
          <x:t xml:space="preserve">7c6bbcf7647258df0e26c1a6258d6634d66273576334f2e47d410f4001dd12b4</x:t>
        </x:is>
      </x:c>
      <x:c r="C2173" s="163">
        <x:v>2662780</x:v>
      </x:c>
      <x:c r="D2173" s="159" t="inlineStr">
        <x:is>
          <x:t xml:space="preserve">GIT_TREE_IDENTITY</x:t>
        </x:is>
      </x:c>
      <x:c r="E2173" s="159" t="inlineStr">
        <x:is>
          <x:t xml:space="preserve">ae35529d3405bdcbb40ac449b8744209b5470848</x:t>
        </x:is>
      </x:c>
    </x:row>
    <x:row r="2174" ht="50" customHeight="1">
      <x:c r="A2174" s="159" t="inlineStr">
        <x:is>
          <x:t xml:space="preserve">public/game/homeworld/v84/npcs/tribe-forest-builder/18.png</x:t>
        </x:is>
      </x:c>
      <x:c r="B2174" s="159" t="inlineStr">
        <x:is>
          <x:t xml:space="preserve">2d8acb8d8aa6776fa13e9b5cf2690ffcf26713e42291ab8ab061ab463a720fc2</x:t>
        </x:is>
      </x:c>
      <x:c r="C2174" s="163">
        <x:v>2242762</x:v>
      </x:c>
      <x:c r="D2174" s="159" t="inlineStr">
        <x:is>
          <x:t xml:space="preserve">GIT_TREE_IDENTITY</x:t>
        </x:is>
      </x:c>
      <x:c r="E2174" s="159" t="inlineStr">
        <x:is>
          <x:t xml:space="preserve">e039804d86e6d872132651bff1dafb91f4c89698</x:t>
        </x:is>
      </x:c>
    </x:row>
    <x:row r="2175" ht="50" customHeight="1">
      <x:c r="A2175" s="159" t="inlineStr">
        <x:is>
          <x:t xml:space="preserve">public/game/homeworld/v84/npcs/tribe-forest-builder/19.png</x:t>
        </x:is>
      </x:c>
      <x:c r="B2175" s="159" t="inlineStr">
        <x:is>
          <x:t xml:space="preserve">91d2970684884fff34baabfaf093660a871670b3a823144cf814819fd31eb632</x:t>
        </x:is>
      </x:c>
      <x:c r="C2175" s="163">
        <x:v>2625137</x:v>
      </x:c>
      <x:c r="D2175" s="159" t="inlineStr">
        <x:is>
          <x:t xml:space="preserve">GIT_TREE_IDENTITY</x:t>
        </x:is>
      </x:c>
      <x:c r="E2175" s="159" t="inlineStr">
        <x:is>
          <x:t xml:space="preserve">9692566805fa2baf5fdeb3c116af03958e735ea6</x:t>
        </x:is>
      </x:c>
    </x:row>
    <x:row r="2176" ht="50" customHeight="1">
      <x:c r="A2176" s="159" t="inlineStr">
        <x:is>
          <x:t xml:space="preserve">public/game/homeworld/v84/npcs/tribe-forest-builder/20.png</x:t>
        </x:is>
      </x:c>
      <x:c r="B2176" s="159" t="inlineStr">
        <x:is>
          <x:t xml:space="preserve">02ac2692ed2ec860320c7ab7df43ca51915b528fc0447da764beeaceb44f77cf</x:t>
        </x:is>
      </x:c>
      <x:c r="C2176" s="163">
        <x:v>2393029</x:v>
      </x:c>
      <x:c r="D2176" s="159" t="inlineStr">
        <x:is>
          <x:t xml:space="preserve">GIT_TREE_IDENTITY</x:t>
        </x:is>
      </x:c>
      <x:c r="E2176" s="159" t="inlineStr">
        <x:is>
          <x:t xml:space="preserve">0c8834c4788b660441a0594d59d474c5e32ca55a</x:t>
        </x:is>
      </x:c>
    </x:row>
    <x:row r="2177" ht="50" customHeight="1">
      <x:c r="A2177" s="159" t="inlineStr">
        <x:is>
          <x:t xml:space="preserve">public/game/homeworld/v84/npcs/tribe-lava-medic/01.png</x:t>
        </x:is>
      </x:c>
      <x:c r="B2177" s="159" t="inlineStr">
        <x:is>
          <x:t xml:space="preserve">0fe25cebfcc1f1fa0e28f4792795f4c7b2a38d8078a4668d50720bb91f02042b</x:t>
        </x:is>
      </x:c>
      <x:c r="C2177" s="163">
        <x:v>2396713</x:v>
      </x:c>
      <x:c r="D2177" s="159" t="inlineStr">
        <x:is>
          <x:t xml:space="preserve">GIT_TREE_IDENTITY</x:t>
        </x:is>
      </x:c>
      <x:c r="E2177" s="159" t="inlineStr">
        <x:is>
          <x:t xml:space="preserve">85bb3aab9f0a707b1d3e519e425ee6aef9a34bf2</x:t>
        </x:is>
      </x:c>
    </x:row>
    <x:row r="2178" ht="50" customHeight="1">
      <x:c r="A2178" s="159" t="inlineStr">
        <x:is>
          <x:t xml:space="preserve">public/game/homeworld/v84/npcs/tribe-lava-medic/02.png</x:t>
        </x:is>
      </x:c>
      <x:c r="B2178" s="159" t="inlineStr">
        <x:is>
          <x:t xml:space="preserve">e3401d626d85089b8295654e9c6bd4426c0e367e52d4cd0dd7a2a47294e4d50e</x:t>
        </x:is>
      </x:c>
      <x:c r="C2178" s="163">
        <x:v>2117510</x:v>
      </x:c>
      <x:c r="D2178" s="159" t="inlineStr">
        <x:is>
          <x:t xml:space="preserve">GIT_TREE_IDENTITY</x:t>
        </x:is>
      </x:c>
      <x:c r="E2178" s="159" t="inlineStr">
        <x:is>
          <x:t xml:space="preserve">fdf56b644eadd35e3140cf6b8e8bc21fc35a5e27</x:t>
        </x:is>
      </x:c>
    </x:row>
    <x:row r="2179" ht="50" customHeight="1">
      <x:c r="A2179" s="159" t="inlineStr">
        <x:is>
          <x:t xml:space="preserve">public/game/homeworld/v84/npcs/tribe-lava-medic/03.png</x:t>
        </x:is>
      </x:c>
      <x:c r="B2179" s="159" t="inlineStr">
        <x:is>
          <x:t xml:space="preserve">d6f948ffed1ed5f091e88005ebf098fd3c46afe240cf77abe0d039b548170a10</x:t>
        </x:is>
      </x:c>
      <x:c r="C2179" s="163">
        <x:v>2275050</x:v>
      </x:c>
      <x:c r="D2179" s="159" t="inlineStr">
        <x:is>
          <x:t xml:space="preserve">GIT_TREE_IDENTITY</x:t>
        </x:is>
      </x:c>
      <x:c r="E2179" s="159" t="inlineStr">
        <x:is>
          <x:t xml:space="preserve">e42653754c34426e5a6c6d70d678d586be04aee4</x:t>
        </x:is>
      </x:c>
    </x:row>
    <x:row r="2180" ht="50" customHeight="1">
      <x:c r="A2180" s="159" t="inlineStr">
        <x:is>
          <x:t xml:space="preserve">public/game/homeworld/v84/npcs/tribe-lava-medic/04.png</x:t>
        </x:is>
      </x:c>
      <x:c r="B2180" s="159" t="inlineStr">
        <x:is>
          <x:t xml:space="preserve">3d9ef15ba0043f215f2cf3b28c5decd0cac377e248fcebbcc17bcdf188a30c89</x:t>
        </x:is>
      </x:c>
      <x:c r="C2180" s="163">
        <x:v>2402441</x:v>
      </x:c>
      <x:c r="D2180" s="159" t="inlineStr">
        <x:is>
          <x:t xml:space="preserve">GIT_TREE_IDENTITY</x:t>
        </x:is>
      </x:c>
      <x:c r="E2180" s="159" t="inlineStr">
        <x:is>
          <x:t xml:space="preserve">775e25c47d3e9cc4fb730bfea2841ec907abc3ee</x:t>
        </x:is>
      </x:c>
    </x:row>
    <x:row r="2181" ht="50" customHeight="1">
      <x:c r="A2181" s="159" t="inlineStr">
        <x:is>
          <x:t xml:space="preserve">public/game/homeworld/v84/npcs/tribe-lava-medic/05.png</x:t>
        </x:is>
      </x:c>
      <x:c r="B2181" s="159" t="inlineStr">
        <x:is>
          <x:t xml:space="preserve">fea302f7fd73025016607e85570659b7b521ca481c72c987d110fd0582d8a9b1</x:t>
        </x:is>
      </x:c>
      <x:c r="C2181" s="163">
        <x:v>2049694</x:v>
      </x:c>
      <x:c r="D2181" s="159" t="inlineStr">
        <x:is>
          <x:t xml:space="preserve">GIT_TREE_IDENTITY</x:t>
        </x:is>
      </x:c>
      <x:c r="E2181" s="159" t="inlineStr">
        <x:is>
          <x:t xml:space="preserve">a9598974a8703db8a489a060875b72d096e9e53a</x:t>
        </x:is>
      </x:c>
    </x:row>
    <x:row r="2182" ht="50" customHeight="1">
      <x:c r="A2182" s="159" t="inlineStr">
        <x:is>
          <x:t xml:space="preserve">public/game/homeworld/v84/npcs/tribe-lava-medic/06.png</x:t>
        </x:is>
      </x:c>
      <x:c r="B2182" s="159" t="inlineStr">
        <x:is>
          <x:t xml:space="preserve">390dc130df23986b85985f83e3852b5f83a9e7b6914bcf06e7ec5b1c76b5567a</x:t>
        </x:is>
      </x:c>
      <x:c r="C2182" s="163">
        <x:v>2184978</x:v>
      </x:c>
      <x:c r="D2182" s="159" t="inlineStr">
        <x:is>
          <x:t xml:space="preserve">GIT_TREE_IDENTITY</x:t>
        </x:is>
      </x:c>
      <x:c r="E2182" s="159" t="inlineStr">
        <x:is>
          <x:t xml:space="preserve">fdb91ffe5daa328e00770b8e14906f3c914a64f7</x:t>
        </x:is>
      </x:c>
    </x:row>
    <x:row r="2183" ht="50" customHeight="1">
      <x:c r="A2183" s="159" t="inlineStr">
        <x:is>
          <x:t xml:space="preserve">public/game/homeworld/v84/npcs/tribe-lava-medic/07.png</x:t>
        </x:is>
      </x:c>
      <x:c r="B2183" s="159" t="inlineStr">
        <x:is>
          <x:t xml:space="preserve">502173699520e43e1be958eb68f2e8cd222f74303d442479072288e0093a2f21</x:t>
        </x:is>
      </x:c>
      <x:c r="C2183" s="163">
        <x:v>2285387</x:v>
      </x:c>
      <x:c r="D2183" s="159" t="inlineStr">
        <x:is>
          <x:t xml:space="preserve">GIT_TREE_IDENTITY</x:t>
        </x:is>
      </x:c>
      <x:c r="E2183" s="159" t="inlineStr">
        <x:is>
          <x:t xml:space="preserve">fda08b7b704c50daeb27a4e44d9dcfc90407c46a</x:t>
        </x:is>
      </x:c>
    </x:row>
    <x:row r="2184" ht="50" customHeight="1">
      <x:c r="A2184" s="159" t="inlineStr">
        <x:is>
          <x:t xml:space="preserve">public/game/homeworld/v84/npcs/tribe-lava-medic/08.png</x:t>
        </x:is>
      </x:c>
      <x:c r="B2184" s="159" t="inlineStr">
        <x:is>
          <x:t xml:space="preserve">258a7f925e42cbbf043b2ddd788a2ef2ed44d830fad496de79c1bbef8b12ae68</x:t>
        </x:is>
      </x:c>
      <x:c r="C2184" s="163">
        <x:v>2260346</x:v>
      </x:c>
      <x:c r="D2184" s="159" t="inlineStr">
        <x:is>
          <x:t xml:space="preserve">GIT_TREE_IDENTITY</x:t>
        </x:is>
      </x:c>
      <x:c r="E2184" s="159" t="inlineStr">
        <x:is>
          <x:t xml:space="preserve">f73c8f78ff8ca028b42db10bf7711483c18229dd</x:t>
        </x:is>
      </x:c>
    </x:row>
    <x:row r="2185" ht="50" customHeight="1">
      <x:c r="A2185" s="159" t="inlineStr">
        <x:is>
          <x:t xml:space="preserve">public/game/homeworld/v84/npcs/tribe-lava-medic/09.png</x:t>
        </x:is>
      </x:c>
      <x:c r="B2185" s="159" t="inlineStr">
        <x:is>
          <x:t xml:space="preserve">0c6abf85ca76b26e89eea1ee04a97a6ed1f29add41d9c36c90b7605c98f74c27</x:t>
        </x:is>
      </x:c>
      <x:c r="C2185" s="163">
        <x:v>2109858</x:v>
      </x:c>
      <x:c r="D2185" s="159" t="inlineStr">
        <x:is>
          <x:t xml:space="preserve">GIT_TREE_IDENTITY</x:t>
        </x:is>
      </x:c>
      <x:c r="E2185" s="159" t="inlineStr">
        <x:is>
          <x:t xml:space="preserve">5177af40c1ad63a38a5cc5eda4f5ee339acf20ff</x:t>
        </x:is>
      </x:c>
    </x:row>
    <x:row r="2186" ht="50" customHeight="1">
      <x:c r="A2186" s="159" t="inlineStr">
        <x:is>
          <x:t xml:space="preserve">public/game/homeworld/v84/npcs/tribe-lava-medic/10.png</x:t>
        </x:is>
      </x:c>
      <x:c r="B2186" s="159" t="inlineStr">
        <x:is>
          <x:t xml:space="preserve">5290fcc604f8df31a34d503f090e5d98b260671cdff723a125cacb2c9063e5b2</x:t>
        </x:is>
      </x:c>
      <x:c r="C2186" s="163">
        <x:v>2127374</x:v>
      </x:c>
      <x:c r="D2186" s="159" t="inlineStr">
        <x:is>
          <x:t xml:space="preserve">GIT_TREE_IDENTITY</x:t>
        </x:is>
      </x:c>
      <x:c r="E2186" s="159" t="inlineStr">
        <x:is>
          <x:t xml:space="preserve">528c0b08416f4692915bc07531412569fdceca1f</x:t>
        </x:is>
      </x:c>
    </x:row>
    <x:row r="2187" ht="50" customHeight="1">
      <x:c r="A2187" s="159" t="inlineStr">
        <x:is>
          <x:t xml:space="preserve">public/game/homeworld/v84/npcs/tribe-lava-medic/11.png</x:t>
        </x:is>
      </x:c>
      <x:c r="B2187" s="159" t="inlineStr">
        <x:is>
          <x:t xml:space="preserve">e94e4c50d0232a9238d883dda8a254619784ae6f5a648e20122703f2aaac1716</x:t>
        </x:is>
      </x:c>
      <x:c r="C2187" s="163">
        <x:v>2365287</x:v>
      </x:c>
      <x:c r="D2187" s="159" t="inlineStr">
        <x:is>
          <x:t xml:space="preserve">GIT_TREE_IDENTITY</x:t>
        </x:is>
      </x:c>
      <x:c r="E2187" s="159" t="inlineStr">
        <x:is>
          <x:t xml:space="preserve">09dbeae32e4b4228457bac09679a424f74349537</x:t>
        </x:is>
      </x:c>
    </x:row>
    <x:row r="2188" ht="50" customHeight="1">
      <x:c r="A2188" s="159" t="inlineStr">
        <x:is>
          <x:t xml:space="preserve">public/game/homeworld/v84/npcs/tribe-lava-medic/12.png</x:t>
        </x:is>
      </x:c>
      <x:c r="B2188" s="159" t="inlineStr">
        <x:is>
          <x:t xml:space="preserve">0af74161e7a441f48f4a10b25a4cdd4d567b5e6bfa9e194e8fe7a6c49a8a7b25</x:t>
        </x:is>
      </x:c>
      <x:c r="C2188" s="163">
        <x:v>2141081</x:v>
      </x:c>
      <x:c r="D2188" s="159" t="inlineStr">
        <x:is>
          <x:t xml:space="preserve">GIT_TREE_IDENTITY</x:t>
        </x:is>
      </x:c>
      <x:c r="E2188" s="159" t="inlineStr">
        <x:is>
          <x:t xml:space="preserve">6a9532d973f427ff915f1c05697d96c500cb6b25</x:t>
        </x:is>
      </x:c>
    </x:row>
    <x:row r="2189" ht="50" customHeight="1">
      <x:c r="A2189" s="159" t="inlineStr">
        <x:is>
          <x:t xml:space="preserve">public/game/homeworld/v84/npcs/tribe-lava-medic/13.png</x:t>
        </x:is>
      </x:c>
      <x:c r="B2189" s="159" t="inlineStr">
        <x:is>
          <x:t xml:space="preserve">6e2bbc4f6cbe3b0ea632d85598069ef656c3059a8025e0bdb6d2e0a07ae31695</x:t>
        </x:is>
      </x:c>
      <x:c r="C2189" s="163">
        <x:v>2228770</x:v>
      </x:c>
      <x:c r="D2189" s="159" t="inlineStr">
        <x:is>
          <x:t xml:space="preserve">GIT_TREE_IDENTITY</x:t>
        </x:is>
      </x:c>
      <x:c r="E2189" s="159" t="inlineStr">
        <x:is>
          <x:t xml:space="preserve">43affe8fe4d45ead6e18b9a090305819f986e97a</x:t>
        </x:is>
      </x:c>
    </x:row>
    <x:row r="2190" ht="50" customHeight="1">
      <x:c r="A2190" s="159" t="inlineStr">
        <x:is>
          <x:t xml:space="preserve">public/game/homeworld/v84/npcs/tribe-lava-medic/14.png</x:t>
        </x:is>
      </x:c>
      <x:c r="B2190" s="159" t="inlineStr">
        <x:is>
          <x:t xml:space="preserve">a6dddd1f7dbacb830376fd323e4eb3e007a936becdf6af9a7b6df1470ef6d08c</x:t>
        </x:is>
      </x:c>
      <x:c r="C2190" s="163">
        <x:v>2106609</x:v>
      </x:c>
      <x:c r="D2190" s="159" t="inlineStr">
        <x:is>
          <x:t xml:space="preserve">GIT_TREE_IDENTITY</x:t>
        </x:is>
      </x:c>
      <x:c r="E2190" s="159" t="inlineStr">
        <x:is>
          <x:t xml:space="preserve">fc321e8da7124dff75e3ad9bf3f4e4dd92c8099c</x:t>
        </x:is>
      </x:c>
    </x:row>
    <x:row r="2191" ht="50" customHeight="1">
      <x:c r="A2191" s="159" t="inlineStr">
        <x:is>
          <x:t xml:space="preserve">public/game/homeworld/v84/npcs/tribe-lava-medic/15.png</x:t>
        </x:is>
      </x:c>
      <x:c r="B2191" s="159" t="inlineStr">
        <x:is>
          <x:t xml:space="preserve">79c54d5d40b9aba38e3b23e658fb6749bc3b1d17d414462f1dd76afbcd867718</x:t>
        </x:is>
      </x:c>
      <x:c r="C2191" s="163">
        <x:v>2116716</x:v>
      </x:c>
      <x:c r="D2191" s="159" t="inlineStr">
        <x:is>
          <x:t xml:space="preserve">GIT_TREE_IDENTITY</x:t>
        </x:is>
      </x:c>
      <x:c r="E2191" s="159" t="inlineStr">
        <x:is>
          <x:t xml:space="preserve">470ed05b5ec12092799edf29a0d77f08d9a6e37a</x:t>
        </x:is>
      </x:c>
    </x:row>
    <x:row r="2192" ht="50" customHeight="1">
      <x:c r="A2192" s="159" t="inlineStr">
        <x:is>
          <x:t xml:space="preserve">public/game/homeworld/v84/npcs/tribe-lava-medic/16.png</x:t>
        </x:is>
      </x:c>
      <x:c r="B2192" s="159" t="inlineStr">
        <x:is>
          <x:t xml:space="preserve">8ce38d3c0f109c64a395d57e4b4596be1939e01941a9ef4cec68def29eb9a864</x:t>
        </x:is>
      </x:c>
      <x:c r="C2192" s="163">
        <x:v>2173675</x:v>
      </x:c>
      <x:c r="D2192" s="159" t="inlineStr">
        <x:is>
          <x:t xml:space="preserve">GIT_TREE_IDENTITY</x:t>
        </x:is>
      </x:c>
      <x:c r="E2192" s="159" t="inlineStr">
        <x:is>
          <x:t xml:space="preserve">213a7b09de23abfc7c072f195728df1e61f20438</x:t>
        </x:is>
      </x:c>
    </x:row>
    <x:row r="2193" ht="50" customHeight="1">
      <x:c r="A2193" s="159" t="inlineStr">
        <x:is>
          <x:t xml:space="preserve">public/game/homeworld/v84/npcs/tribe-lava-medic/17.png</x:t>
        </x:is>
      </x:c>
      <x:c r="B2193" s="159" t="inlineStr">
        <x:is>
          <x:t xml:space="preserve">e7d2b4a51559efe195b0ec0f7584e374851f4039d1c8ff2988be8325b9e5482b</x:t>
        </x:is>
      </x:c>
      <x:c r="C2193" s="163">
        <x:v>2248179</x:v>
      </x:c>
      <x:c r="D2193" s="159" t="inlineStr">
        <x:is>
          <x:t xml:space="preserve">GIT_TREE_IDENTITY</x:t>
        </x:is>
      </x:c>
      <x:c r="E2193" s="159" t="inlineStr">
        <x:is>
          <x:t xml:space="preserve">e5c2012a749c1dc652ea9e2ee0b85baaf11ec8e6</x:t>
        </x:is>
      </x:c>
    </x:row>
    <x:row r="2194" ht="50" customHeight="1">
      <x:c r="A2194" s="159" t="inlineStr">
        <x:is>
          <x:t xml:space="preserve">public/game/homeworld/v84/npcs/tribe-lava-medic/18.png</x:t>
        </x:is>
      </x:c>
      <x:c r="B2194" s="159" t="inlineStr">
        <x:is>
          <x:t xml:space="preserve">c2f15bddd746cb4957b1c4f77fe6de7b481980a54b4c958dece918ad6820cdbc</x:t>
        </x:is>
      </x:c>
      <x:c r="C2194" s="163">
        <x:v>1865058</x:v>
      </x:c>
      <x:c r="D2194" s="159" t="inlineStr">
        <x:is>
          <x:t xml:space="preserve">GIT_TREE_IDENTITY</x:t>
        </x:is>
      </x:c>
      <x:c r="E2194" s="159" t="inlineStr">
        <x:is>
          <x:t xml:space="preserve">9cc1a0a77bee7e70c06174f56dac1f31e2b32718</x:t>
        </x:is>
      </x:c>
    </x:row>
    <x:row r="2195" ht="50" customHeight="1">
      <x:c r="A2195" s="159" t="inlineStr">
        <x:is>
          <x:t xml:space="preserve">public/game/homeworld/v84/npcs/tribe-lava-medic/19.png</x:t>
        </x:is>
      </x:c>
      <x:c r="B2195" s="159" t="inlineStr">
        <x:is>
          <x:t xml:space="preserve">856f04a68c0c8a631663b0e7dac751aaa4eb5b06d15afab5635d4730359c41df</x:t>
        </x:is>
      </x:c>
      <x:c r="C2195" s="163">
        <x:v>2361886</x:v>
      </x:c>
      <x:c r="D2195" s="159" t="inlineStr">
        <x:is>
          <x:t xml:space="preserve">GIT_TREE_IDENTITY</x:t>
        </x:is>
      </x:c>
      <x:c r="E2195" s="159" t="inlineStr">
        <x:is>
          <x:t xml:space="preserve">3bdcfe61fbf8c65d9c2947732ec4ffa30078297c</x:t>
        </x:is>
      </x:c>
    </x:row>
    <x:row r="2196" ht="50" customHeight="1">
      <x:c r="A2196" s="159" t="inlineStr">
        <x:is>
          <x:t xml:space="preserve">public/game/homeworld/v84/npcs/tribe-lava-medic/20.png</x:t>
        </x:is>
      </x:c>
      <x:c r="B2196" s="159" t="inlineStr">
        <x:is>
          <x:t xml:space="preserve">6744d6070b4aa50b3244abe41c86d303da8ad8d49eb352c3e184c9a95363f493</x:t>
        </x:is>
      </x:c>
      <x:c r="C2196" s="163">
        <x:v>2121784</x:v>
      </x:c>
      <x:c r="D2196" s="159" t="inlineStr">
        <x:is>
          <x:t xml:space="preserve">GIT_TREE_IDENTITY</x:t>
        </x:is>
      </x:c>
      <x:c r="E2196" s="159" t="inlineStr">
        <x:is>
          <x:t xml:space="preserve">22cdb5236a6c6bee010cc193fe29fdc96e84ed81</x:t>
        </x:is>
      </x:c>
    </x:row>
    <x:row r="2197" ht="50" customHeight="1">
      <x:c r="A2197" s="159" t="inlineStr">
        <x:is>
          <x:t xml:space="preserve">public/game/homeworld/v84/npcs/tribe-lava-smelter/01.png</x:t>
        </x:is>
      </x:c>
      <x:c r="B2197" s="159" t="inlineStr">
        <x:is>
          <x:t xml:space="preserve">afcb2ff3b9d3fe456e3f50e76f7d80406fdd83524a9b28f5d8ef57b93a9d01c7</x:t>
        </x:is>
      </x:c>
      <x:c r="C2197" s="163">
        <x:v>2515712</x:v>
      </x:c>
      <x:c r="D2197" s="159" t="inlineStr">
        <x:is>
          <x:t xml:space="preserve">GIT_TREE_IDENTITY</x:t>
        </x:is>
      </x:c>
      <x:c r="E2197" s="159" t="inlineStr">
        <x:is>
          <x:t xml:space="preserve">9343559c2e3e160a0389a2105c2c71d2b10b7e79</x:t>
        </x:is>
      </x:c>
    </x:row>
    <x:row r="2198" ht="50" customHeight="1">
      <x:c r="A2198" s="159" t="inlineStr">
        <x:is>
          <x:t xml:space="preserve">public/game/homeworld/v84/npcs/tribe-lava-smelter/02.png</x:t>
        </x:is>
      </x:c>
      <x:c r="B2198" s="159" t="inlineStr">
        <x:is>
          <x:t xml:space="preserve">f322a89e7537f09ef33a23579b35d49fb2140db59d7ea17c29029226fb04ac54</x:t>
        </x:is>
      </x:c>
      <x:c r="C2198" s="163">
        <x:v>2115183</x:v>
      </x:c>
      <x:c r="D2198" s="159" t="inlineStr">
        <x:is>
          <x:t xml:space="preserve">GIT_TREE_IDENTITY</x:t>
        </x:is>
      </x:c>
      <x:c r="E2198" s="159" t="inlineStr">
        <x:is>
          <x:t xml:space="preserve">1d7b9861a3683111b5c0c88acf657ce223aa24ff</x:t>
        </x:is>
      </x:c>
    </x:row>
    <x:row r="2199" ht="50" customHeight="1">
      <x:c r="A2199" s="159" t="inlineStr">
        <x:is>
          <x:t xml:space="preserve">public/game/homeworld/v84/npcs/tribe-lava-smelter/03.png</x:t>
        </x:is>
      </x:c>
      <x:c r="B2199" s="159" t="inlineStr">
        <x:is>
          <x:t xml:space="preserve">c4670704d2a63d4a9882886da36741a2cb933e39d0b3de8cced7408d7050b0fa</x:t>
        </x:is>
      </x:c>
      <x:c r="C2199" s="163">
        <x:v>2514987</x:v>
      </x:c>
      <x:c r="D2199" s="159" t="inlineStr">
        <x:is>
          <x:t xml:space="preserve">GIT_TREE_IDENTITY</x:t>
        </x:is>
      </x:c>
      <x:c r="E2199" s="159" t="inlineStr">
        <x:is>
          <x:t xml:space="preserve">8749da0ef4f650a176a26bd70d0ec7c0b2347f9a</x:t>
        </x:is>
      </x:c>
    </x:row>
    <x:row r="2200" ht="50" customHeight="1">
      <x:c r="A2200" s="159" t="inlineStr">
        <x:is>
          <x:t xml:space="preserve">public/game/homeworld/v84/npcs/tribe-lava-smelter/04.png</x:t>
        </x:is>
      </x:c>
      <x:c r="B2200" s="159" t="inlineStr">
        <x:is>
          <x:t xml:space="preserve">019ac0861f932fb0384602f3a89927c318346e97f2e7bc0e6ebebcf1fcea4296</x:t>
        </x:is>
      </x:c>
      <x:c r="C2200" s="163">
        <x:v>2437465</x:v>
      </x:c>
      <x:c r="D2200" s="159" t="inlineStr">
        <x:is>
          <x:t xml:space="preserve">GIT_TREE_IDENTITY</x:t>
        </x:is>
      </x:c>
      <x:c r="E2200" s="159" t="inlineStr">
        <x:is>
          <x:t xml:space="preserve">46edbc44e8b68942eb441462be28e6a2e6be9c9b</x:t>
        </x:is>
      </x:c>
    </x:row>
    <x:row r="2201" ht="50" customHeight="1">
      <x:c r="A2201" s="159" t="inlineStr">
        <x:is>
          <x:t xml:space="preserve">public/game/homeworld/v84/npcs/tribe-lava-smelter/05.png</x:t>
        </x:is>
      </x:c>
      <x:c r="B2201" s="159" t="inlineStr">
        <x:is>
          <x:t xml:space="preserve">4d80b30d7d41311e0681c38cc560a94c4f4ae0189c8769551491edb468f7a008</x:t>
        </x:is>
      </x:c>
      <x:c r="C2201" s="163">
        <x:v>1989619</x:v>
      </x:c>
      <x:c r="D2201" s="159" t="inlineStr">
        <x:is>
          <x:t xml:space="preserve">GIT_TREE_IDENTITY</x:t>
        </x:is>
      </x:c>
      <x:c r="E2201" s="159" t="inlineStr">
        <x:is>
          <x:t xml:space="preserve">94f9c367f8723ce20dd0d7ae99c5432cead7e7e6</x:t>
        </x:is>
      </x:c>
    </x:row>
    <x:row r="2202" ht="50" customHeight="1">
      <x:c r="A2202" s="159" t="inlineStr">
        <x:is>
          <x:t xml:space="preserve">public/game/homeworld/v84/npcs/tribe-lava-smelter/06.png</x:t>
        </x:is>
      </x:c>
      <x:c r="B2202" s="159" t="inlineStr">
        <x:is>
          <x:t xml:space="preserve">c7e1559e9da35cc5b49dd9972166dce4a81aba010da3d17ee3ec194f26597ae3</x:t>
        </x:is>
      </x:c>
      <x:c r="C2202" s="163">
        <x:v>2167240</x:v>
      </x:c>
      <x:c r="D2202" s="159" t="inlineStr">
        <x:is>
          <x:t xml:space="preserve">GIT_TREE_IDENTITY</x:t>
        </x:is>
      </x:c>
      <x:c r="E2202" s="159" t="inlineStr">
        <x:is>
          <x:t xml:space="preserve">67316f12cc09ec2291fcdb8b0e0d2134b93cf9bf</x:t>
        </x:is>
      </x:c>
    </x:row>
    <x:row r="2203" ht="50" customHeight="1">
      <x:c r="A2203" s="159" t="inlineStr">
        <x:is>
          <x:t xml:space="preserve">public/game/homeworld/v84/npcs/tribe-lava-smelter/07.png</x:t>
        </x:is>
      </x:c>
      <x:c r="B2203" s="159" t="inlineStr">
        <x:is>
          <x:t xml:space="preserve">d39f93248c461d26db45455f31c820f1207b43ebe267960ea929c00f851b479f</x:t>
        </x:is>
      </x:c>
      <x:c r="C2203" s="163">
        <x:v>2528531</x:v>
      </x:c>
      <x:c r="D2203" s="159" t="inlineStr">
        <x:is>
          <x:t xml:space="preserve">GIT_TREE_IDENTITY</x:t>
        </x:is>
      </x:c>
      <x:c r="E2203" s="159" t="inlineStr">
        <x:is>
          <x:t xml:space="preserve">1dfe18f7f7c00fb4b35f549274e579571849c54a</x:t>
        </x:is>
      </x:c>
    </x:row>
    <x:row r="2204" ht="50" customHeight="1">
      <x:c r="A2204" s="159" t="inlineStr">
        <x:is>
          <x:t xml:space="preserve">public/game/homeworld/v84/npcs/tribe-lava-smelter/08.png</x:t>
        </x:is>
      </x:c>
      <x:c r="B2204" s="159" t="inlineStr">
        <x:is>
          <x:t xml:space="preserve">08be1ea408014fc1dc79972e646097c2579b073c65237ad010069aabfd917da0</x:t>
        </x:is>
      </x:c>
      <x:c r="C2204" s="163">
        <x:v>2041980</x:v>
      </x:c>
      <x:c r="D2204" s="159" t="inlineStr">
        <x:is>
          <x:t xml:space="preserve">GIT_TREE_IDENTITY</x:t>
        </x:is>
      </x:c>
      <x:c r="E2204" s="159" t="inlineStr">
        <x:is>
          <x:t xml:space="preserve">4403458f9206d2f15c5c61115b446d74b786ec6e</x:t>
        </x:is>
      </x:c>
    </x:row>
    <x:row r="2205" ht="50" customHeight="1">
      <x:c r="A2205" s="159" t="inlineStr">
        <x:is>
          <x:t xml:space="preserve">public/game/homeworld/v84/npcs/tribe-lava-smelter/09.png</x:t>
        </x:is>
      </x:c>
      <x:c r="B2205" s="159" t="inlineStr">
        <x:is>
          <x:t xml:space="preserve">537eaa101604009cbdba3c338b4cf70cba6d9de39483c80e2f792ae789357a8f</x:t>
        </x:is>
      </x:c>
      <x:c r="C2205" s="163">
        <x:v>2347432</x:v>
      </x:c>
      <x:c r="D2205" s="159" t="inlineStr">
        <x:is>
          <x:t xml:space="preserve">GIT_TREE_IDENTITY</x:t>
        </x:is>
      </x:c>
      <x:c r="E2205" s="159" t="inlineStr">
        <x:is>
          <x:t xml:space="preserve">af732c3a9a2757382b1fcb80feb9866012cbd9e4</x:t>
        </x:is>
      </x:c>
    </x:row>
    <x:row r="2206" ht="50" customHeight="1">
      <x:c r="A2206" s="159" t="inlineStr">
        <x:is>
          <x:t xml:space="preserve">public/game/homeworld/v84/npcs/tribe-lava-smelter/10.png</x:t>
        </x:is>
      </x:c>
      <x:c r="B2206" s="159" t="inlineStr">
        <x:is>
          <x:t xml:space="preserve">d944c4724226764a00c04448bca8b018951166764df436357c41cc4d78320f81</x:t>
        </x:is>
      </x:c>
      <x:c r="C2206" s="163">
        <x:v>2273634</x:v>
      </x:c>
      <x:c r="D2206" s="159" t="inlineStr">
        <x:is>
          <x:t xml:space="preserve">GIT_TREE_IDENTITY</x:t>
        </x:is>
      </x:c>
      <x:c r="E2206" s="159" t="inlineStr">
        <x:is>
          <x:t xml:space="preserve">154b3080641b1f33946cca4666fbfb9b91b73f27</x:t>
        </x:is>
      </x:c>
    </x:row>
    <x:row r="2207" ht="50" customHeight="1">
      <x:c r="A2207" s="159" t="inlineStr">
        <x:is>
          <x:t xml:space="preserve">public/game/homeworld/v84/npcs/tribe-lava-smelter/11.png</x:t>
        </x:is>
      </x:c>
      <x:c r="B2207" s="159" t="inlineStr">
        <x:is>
          <x:t xml:space="preserve">97db794f7c797404a18bf3e2aeed2ce28a0b7475cc953145a2371c7f5af9532a</x:t>
        </x:is>
      </x:c>
      <x:c r="C2207" s="163">
        <x:v>2413258</x:v>
      </x:c>
      <x:c r="D2207" s="159" t="inlineStr">
        <x:is>
          <x:t xml:space="preserve">GIT_TREE_IDENTITY</x:t>
        </x:is>
      </x:c>
      <x:c r="E2207" s="159" t="inlineStr">
        <x:is>
          <x:t xml:space="preserve">94591f96613c5ca6c9aa9f1451e5b40c779de92e</x:t>
        </x:is>
      </x:c>
    </x:row>
    <x:row r="2208" ht="50" customHeight="1">
      <x:c r="A2208" s="159" t="inlineStr">
        <x:is>
          <x:t xml:space="preserve">public/game/homeworld/v84/npcs/tribe-lava-smelter/12.png</x:t>
        </x:is>
      </x:c>
      <x:c r="B2208" s="159" t="inlineStr">
        <x:is>
          <x:t xml:space="preserve">6a71e1ce2e54ad0c9f122c3da9de77a19d4682a61ececa52728b156e2d9f0734</x:t>
        </x:is>
      </x:c>
      <x:c r="C2208" s="163">
        <x:v>2196281</x:v>
      </x:c>
      <x:c r="D2208" s="159" t="inlineStr">
        <x:is>
          <x:t xml:space="preserve">GIT_TREE_IDENTITY</x:t>
        </x:is>
      </x:c>
      <x:c r="E2208" s="159" t="inlineStr">
        <x:is>
          <x:t xml:space="preserve">a5d9127d036ad8afe9479d13b21ab01d9d14fcf7</x:t>
        </x:is>
      </x:c>
    </x:row>
    <x:row r="2209" ht="50" customHeight="1">
      <x:c r="A2209" s="159" t="inlineStr">
        <x:is>
          <x:t xml:space="preserve">public/game/homeworld/v84/npcs/tribe-lava-smelter/13.png</x:t>
        </x:is>
      </x:c>
      <x:c r="B2209" s="159" t="inlineStr">
        <x:is>
          <x:t xml:space="preserve">c919013620eff167441d8ee5ccf71d83c61ecc91a5f9af5ecc4bbf4aac142e82</x:t>
        </x:is>
      </x:c>
      <x:c r="C2209" s="163">
        <x:v>2413543</x:v>
      </x:c>
      <x:c r="D2209" s="159" t="inlineStr">
        <x:is>
          <x:t xml:space="preserve">GIT_TREE_IDENTITY</x:t>
        </x:is>
      </x:c>
      <x:c r="E2209" s="159" t="inlineStr">
        <x:is>
          <x:t xml:space="preserve">26bb3564b3600d5f76fcf2ecbf625659ee6baa34</x:t>
        </x:is>
      </x:c>
    </x:row>
    <x:row r="2210" ht="50" customHeight="1">
      <x:c r="A2210" s="159" t="inlineStr">
        <x:is>
          <x:t xml:space="preserve">public/game/homeworld/v84/npcs/tribe-lava-smelter/14.png</x:t>
        </x:is>
      </x:c>
      <x:c r="B2210" s="159" t="inlineStr">
        <x:is>
          <x:t xml:space="preserve">8b5f3953cbc217b50493a47dc5f1d2a37423cd6157cd19a44aad33ac69e192fc</x:t>
        </x:is>
      </x:c>
      <x:c r="C2210" s="163">
        <x:v>2324667</x:v>
      </x:c>
      <x:c r="D2210" s="159" t="inlineStr">
        <x:is>
          <x:t xml:space="preserve">GIT_TREE_IDENTITY</x:t>
        </x:is>
      </x:c>
      <x:c r="E2210" s="159" t="inlineStr">
        <x:is>
          <x:t xml:space="preserve">fa999d25482700f5cf2fed4ea049008e71f28097</x:t>
        </x:is>
      </x:c>
    </x:row>
    <x:row r="2211" ht="50" customHeight="1">
      <x:c r="A2211" s="159" t="inlineStr">
        <x:is>
          <x:t xml:space="preserve">public/game/homeworld/v84/npcs/tribe-lava-smelter/15.png</x:t>
        </x:is>
      </x:c>
      <x:c r="B2211" s="159" t="inlineStr">
        <x:is>
          <x:t xml:space="preserve">7ecdd2478dfb94b309bf3aecd2dde175b05080f3fbe85017037646f60b90f561</x:t>
        </x:is>
      </x:c>
      <x:c r="C2211" s="163">
        <x:v>2293526</x:v>
      </x:c>
      <x:c r="D2211" s="159" t="inlineStr">
        <x:is>
          <x:t xml:space="preserve">GIT_TREE_IDENTITY</x:t>
        </x:is>
      </x:c>
      <x:c r="E2211" s="159" t="inlineStr">
        <x:is>
          <x:t xml:space="preserve">1978a9d698e2db41b7ff6e7a2f1c8856f343de5a</x:t>
        </x:is>
      </x:c>
    </x:row>
    <x:row r="2212" ht="50" customHeight="1">
      <x:c r="A2212" s="159" t="inlineStr">
        <x:is>
          <x:t xml:space="preserve">public/game/homeworld/v84/npcs/tribe-lava-smelter/16.png</x:t>
        </x:is>
      </x:c>
      <x:c r="B2212" s="159" t="inlineStr">
        <x:is>
          <x:t xml:space="preserve">b25a5e88439f5108980b92e8074a7d7447d70d2a3e1706abe720e7540c2db48e</x:t>
        </x:is>
      </x:c>
      <x:c r="C2212" s="163">
        <x:v>1934052</x:v>
      </x:c>
      <x:c r="D2212" s="159" t="inlineStr">
        <x:is>
          <x:t xml:space="preserve">GIT_TREE_IDENTITY</x:t>
        </x:is>
      </x:c>
      <x:c r="E2212" s="159" t="inlineStr">
        <x:is>
          <x:t xml:space="preserve">75b2adb281e2c78ab1a18627de4abfaf1219f294</x:t>
        </x:is>
      </x:c>
    </x:row>
    <x:row r="2213" ht="50" customHeight="1">
      <x:c r="A2213" s="159" t="inlineStr">
        <x:is>
          <x:t xml:space="preserve">public/game/homeworld/v84/npcs/tribe-lava-smelter/17.png</x:t>
        </x:is>
      </x:c>
      <x:c r="B2213" s="159" t="inlineStr">
        <x:is>
          <x:t xml:space="preserve">f9a8f8ccbbee972e0b9f15a5fdca642c807f8faaffee24e526b5d522bef06ca0</x:t>
        </x:is>
      </x:c>
      <x:c r="C2213" s="163">
        <x:v>2388538</x:v>
      </x:c>
      <x:c r="D2213" s="159" t="inlineStr">
        <x:is>
          <x:t xml:space="preserve">GIT_TREE_IDENTITY</x:t>
        </x:is>
      </x:c>
      <x:c r="E2213" s="159" t="inlineStr">
        <x:is>
          <x:t xml:space="preserve">2b5b2c5cc10a83a312a358c7684ece844097ca14</x:t>
        </x:is>
      </x:c>
    </x:row>
    <x:row r="2214" ht="50" customHeight="1">
      <x:c r="A2214" s="159" t="inlineStr">
        <x:is>
          <x:t xml:space="preserve">public/game/homeworld/v84/npcs/tribe-lava-smelter/18.png</x:t>
        </x:is>
      </x:c>
      <x:c r="B2214" s="159" t="inlineStr">
        <x:is>
          <x:t xml:space="preserve">09c01f20ed785fbd7caeec57244de6fb397d7d86d1e5e3f1dbc88572b44da8d4</x:t>
        </x:is>
      </x:c>
      <x:c r="C2214" s="163">
        <x:v>2195484</x:v>
      </x:c>
      <x:c r="D2214" s="159" t="inlineStr">
        <x:is>
          <x:t xml:space="preserve">GIT_TREE_IDENTITY</x:t>
        </x:is>
      </x:c>
      <x:c r="E2214" s="159" t="inlineStr">
        <x:is>
          <x:t xml:space="preserve">d6d50c6ee7b143cb88c20dc2171b24e908a361d3</x:t>
        </x:is>
      </x:c>
    </x:row>
    <x:row r="2215" ht="50" customHeight="1">
      <x:c r="A2215" s="159" t="inlineStr">
        <x:is>
          <x:t xml:space="preserve">public/game/homeworld/v84/npcs/tribe-lava-smelter/19.png</x:t>
        </x:is>
      </x:c>
      <x:c r="B2215" s="159" t="inlineStr">
        <x:is>
          <x:t xml:space="preserve">6d6a29e5744dbcf0311d24e051aa3e9ae12140f84aebce0c8d25e70ceb7c4580</x:t>
        </x:is>
      </x:c>
      <x:c r="C2215" s="163">
        <x:v>2587261</x:v>
      </x:c>
      <x:c r="D2215" s="159" t="inlineStr">
        <x:is>
          <x:t xml:space="preserve">GIT_TREE_IDENTITY</x:t>
        </x:is>
      </x:c>
      <x:c r="E2215" s="159" t="inlineStr">
        <x:is>
          <x:t xml:space="preserve">743cd576efeb4a0452bb9cedc8bac1d00f68924c</x:t>
        </x:is>
      </x:c>
    </x:row>
    <x:row r="2216" ht="50" customHeight="1">
      <x:c r="A2216" s="159" t="inlineStr">
        <x:is>
          <x:t xml:space="preserve">public/game/homeworld/v84/npcs/tribe-lava-smelter/20.png</x:t>
        </x:is>
      </x:c>
      <x:c r="B2216" s="159" t="inlineStr">
        <x:is>
          <x:t xml:space="preserve">7642c057ed3d6ab583804be45261d1188eb20a703f82527f84b924c6cb213ac1</x:t>
        </x:is>
      </x:c>
      <x:c r="C2216" s="163">
        <x:v>2214845</x:v>
      </x:c>
      <x:c r="D2216" s="159" t="inlineStr">
        <x:is>
          <x:t xml:space="preserve">GIT_TREE_IDENTITY</x:t>
        </x:is>
      </x:c>
      <x:c r="E2216" s="159" t="inlineStr">
        <x:is>
          <x:t xml:space="preserve">3b56df7fc891db4b3310f306fde38eeb91dc52a7</x:t>
        </x:is>
      </x:c>
    </x:row>
    <x:row r="2217" ht="50" customHeight="1">
      <x:c r="A2217" s="159" t="inlineStr">
        <x:is>
          <x:t xml:space="preserve">public/game/homeworld/v84/npcs/tribe-slums-mechanic/01.png</x:t>
        </x:is>
      </x:c>
      <x:c r="B2217" s="159" t="inlineStr">
        <x:is>
          <x:t xml:space="preserve">f956c22a2c95641580731fee2f7edf6f0d3fd99425323f64535a6819efe8e239</x:t>
        </x:is>
      </x:c>
      <x:c r="C2217" s="163">
        <x:v>2107700</x:v>
      </x:c>
      <x:c r="D2217" s="159" t="inlineStr">
        <x:is>
          <x:t xml:space="preserve">GIT_TREE_IDENTITY</x:t>
        </x:is>
      </x:c>
      <x:c r="E2217" s="159" t="inlineStr">
        <x:is>
          <x:t xml:space="preserve">345773906fb5896a04447b1b7b4e5b840b1a659e</x:t>
        </x:is>
      </x:c>
    </x:row>
    <x:row r="2218" ht="50" customHeight="1">
      <x:c r="A2218" s="159" t="inlineStr">
        <x:is>
          <x:t xml:space="preserve">public/game/homeworld/v84/npcs/tribe-slums-mechanic/02.png</x:t>
        </x:is>
      </x:c>
      <x:c r="B2218" s="159" t="inlineStr">
        <x:is>
          <x:t xml:space="preserve">11d6205f84e8e8eda03ebedc41e84e8d1ef1a96fbe92b256f8ba24b51d78b811</x:t>
        </x:is>
      </x:c>
      <x:c r="C2218" s="163">
        <x:v>2288258</x:v>
      </x:c>
      <x:c r="D2218" s="159" t="inlineStr">
        <x:is>
          <x:t xml:space="preserve">GIT_TREE_IDENTITY</x:t>
        </x:is>
      </x:c>
      <x:c r="E2218" s="159" t="inlineStr">
        <x:is>
          <x:t xml:space="preserve">fe3f4503a0ead3a6eb48710393e3bd46414079df</x:t>
        </x:is>
      </x:c>
    </x:row>
    <x:row r="2219" ht="50" customHeight="1">
      <x:c r="A2219" s="159" t="inlineStr">
        <x:is>
          <x:t xml:space="preserve">public/game/homeworld/v84/npcs/tribe-slums-mechanic/03.png</x:t>
        </x:is>
      </x:c>
      <x:c r="B2219" s="159" t="inlineStr">
        <x:is>
          <x:t xml:space="preserve">d51b5aa993778e76ec7160caab9a4aab6051cd2ff8254c0256068cc43286a5ad</x:t>
        </x:is>
      </x:c>
      <x:c r="C2219" s="163">
        <x:v>2083970</x:v>
      </x:c>
      <x:c r="D2219" s="159" t="inlineStr">
        <x:is>
          <x:t xml:space="preserve">GIT_TREE_IDENTITY</x:t>
        </x:is>
      </x:c>
      <x:c r="E2219" s="159" t="inlineStr">
        <x:is>
          <x:t xml:space="preserve">f76f6cd6d56b50db3cfac5c32966602e3902ef1c</x:t>
        </x:is>
      </x:c>
    </x:row>
    <x:row r="2220" ht="50" customHeight="1">
      <x:c r="A2220" s="159" t="inlineStr">
        <x:is>
          <x:t xml:space="preserve">public/game/homeworld/v84/npcs/tribe-slums-mechanic/04.png</x:t>
        </x:is>
      </x:c>
      <x:c r="B2220" s="159" t="inlineStr">
        <x:is>
          <x:t xml:space="preserve">ad0f15433071303db279a9c8edfebfd33e7e1e07c78d058458595900a5bf7cce</x:t>
        </x:is>
      </x:c>
      <x:c r="C2220" s="163">
        <x:v>2272443</x:v>
      </x:c>
      <x:c r="D2220" s="159" t="inlineStr">
        <x:is>
          <x:t xml:space="preserve">GIT_TREE_IDENTITY</x:t>
        </x:is>
      </x:c>
      <x:c r="E2220" s="159" t="inlineStr">
        <x:is>
          <x:t xml:space="preserve">c4a6f60208c6faeb501c0d6f23b551cab799ed95</x:t>
        </x:is>
      </x:c>
    </x:row>
    <x:row r="2221" ht="50" customHeight="1">
      <x:c r="A2221" s="159" t="inlineStr">
        <x:is>
          <x:t xml:space="preserve">public/game/homeworld/v84/npcs/tribe-slums-mechanic/05.png</x:t>
        </x:is>
      </x:c>
      <x:c r="B2221" s="159" t="inlineStr">
        <x:is>
          <x:t xml:space="preserve">5860309ea10f784cf35cd7f98595fb41d78b624c6704c5a486b3719cbdfdd186</x:t>
        </x:is>
      </x:c>
      <x:c r="C2221" s="163">
        <x:v>1919237</x:v>
      </x:c>
      <x:c r="D2221" s="159" t="inlineStr">
        <x:is>
          <x:t xml:space="preserve">GIT_TREE_IDENTITY</x:t>
        </x:is>
      </x:c>
      <x:c r="E2221" s="159" t="inlineStr">
        <x:is>
          <x:t xml:space="preserve">14a0bff88b6e2880a78a5e3f889e6776a6623c28</x:t>
        </x:is>
      </x:c>
    </x:row>
    <x:row r="2222" ht="50" customHeight="1">
      <x:c r="A2222" s="159" t="inlineStr">
        <x:is>
          <x:t xml:space="preserve">public/game/homeworld/v84/npcs/tribe-slums-mechanic/06.png</x:t>
        </x:is>
      </x:c>
      <x:c r="B2222" s="159" t="inlineStr">
        <x:is>
          <x:t xml:space="preserve">aeb914018f456e48a8be00975fafb932943b9bb5fb6959dae1fe8a7ffa7925b2</x:t>
        </x:is>
      </x:c>
      <x:c r="C2222" s="163">
        <x:v>2326365</x:v>
      </x:c>
      <x:c r="D2222" s="159" t="inlineStr">
        <x:is>
          <x:t xml:space="preserve">GIT_TREE_IDENTITY</x:t>
        </x:is>
      </x:c>
      <x:c r="E2222" s="159" t="inlineStr">
        <x:is>
          <x:t xml:space="preserve">a1fd1dd81b35b3e984f567c6b54765c022422e61</x:t>
        </x:is>
      </x:c>
    </x:row>
    <x:row r="2223" ht="50" customHeight="1">
      <x:c r="A2223" s="159" t="inlineStr">
        <x:is>
          <x:t xml:space="preserve">public/game/homeworld/v84/npcs/tribe-slums-mechanic/07.png</x:t>
        </x:is>
      </x:c>
      <x:c r="B2223" s="159" t="inlineStr">
        <x:is>
          <x:t xml:space="preserve">2b69f531241567541c4bf989215e653667c03add23a92f50b881a7baaeb02d1d</x:t>
        </x:is>
      </x:c>
      <x:c r="C2223" s="163">
        <x:v>1936051</x:v>
      </x:c>
      <x:c r="D2223" s="159" t="inlineStr">
        <x:is>
          <x:t xml:space="preserve">GIT_TREE_IDENTITY</x:t>
        </x:is>
      </x:c>
      <x:c r="E2223" s="159" t="inlineStr">
        <x:is>
          <x:t xml:space="preserve">96ed63997bd07d12357ae24003fa04b6477f8697</x:t>
        </x:is>
      </x:c>
    </x:row>
    <x:row r="2224" ht="50" customHeight="1">
      <x:c r="A2224" s="159" t="inlineStr">
        <x:is>
          <x:t xml:space="preserve">public/game/homeworld/v84/npcs/tribe-slums-mechanic/08.png</x:t>
        </x:is>
      </x:c>
      <x:c r="B2224" s="159" t="inlineStr">
        <x:is>
          <x:t xml:space="preserve">0ca10d08e05ef38b46a78445906989b3f17fa3f92a49d99084b06e3f95a3308f</x:t>
        </x:is>
      </x:c>
      <x:c r="C2224" s="163">
        <x:v>2033736</x:v>
      </x:c>
      <x:c r="D2224" s="159" t="inlineStr">
        <x:is>
          <x:t xml:space="preserve">GIT_TREE_IDENTITY</x:t>
        </x:is>
      </x:c>
      <x:c r="E2224" s="159" t="inlineStr">
        <x:is>
          <x:t xml:space="preserve">f58be82497be960a8599738cc52f11318e114714</x:t>
        </x:is>
      </x:c>
    </x:row>
    <x:row r="2225" ht="50" customHeight="1">
      <x:c r="A2225" s="159" t="inlineStr">
        <x:is>
          <x:t xml:space="preserve">public/game/homeworld/v84/npcs/tribe-slums-mechanic/09.png</x:t>
        </x:is>
      </x:c>
      <x:c r="B2225" s="159" t="inlineStr">
        <x:is>
          <x:t xml:space="preserve">977a77572bd939f0a01f2849794b38ab2f84135b6a56183873e33a543d11d136</x:t>
        </x:is>
      </x:c>
      <x:c r="C2225" s="163">
        <x:v>2176410</x:v>
      </x:c>
      <x:c r="D2225" s="159" t="inlineStr">
        <x:is>
          <x:t xml:space="preserve">GIT_TREE_IDENTITY</x:t>
        </x:is>
      </x:c>
      <x:c r="E2225" s="159" t="inlineStr">
        <x:is>
          <x:t xml:space="preserve">b8a55bbc1eeb7800827940a4beb85e0186b28269</x:t>
        </x:is>
      </x:c>
    </x:row>
    <x:row r="2226" ht="50" customHeight="1">
      <x:c r="A2226" s="159" t="inlineStr">
        <x:is>
          <x:t xml:space="preserve">public/game/homeworld/v84/npcs/tribe-slums-mechanic/10.png</x:t>
        </x:is>
      </x:c>
      <x:c r="B2226" s="159" t="inlineStr">
        <x:is>
          <x:t xml:space="preserve">912f5dc83b5cd8218640eb4e4419c24ed77569fc1f9b84705a21419fa67f426d</x:t>
        </x:is>
      </x:c>
      <x:c r="C2226" s="163">
        <x:v>2084261</x:v>
      </x:c>
      <x:c r="D2226" s="159" t="inlineStr">
        <x:is>
          <x:t xml:space="preserve">GIT_TREE_IDENTITY</x:t>
        </x:is>
      </x:c>
      <x:c r="E2226" s="159" t="inlineStr">
        <x:is>
          <x:t xml:space="preserve">3550b4675fe7601a3d304bf70a11602afba7510c</x:t>
        </x:is>
      </x:c>
    </x:row>
    <x:row r="2227" ht="50" customHeight="1">
      <x:c r="A2227" s="159" t="inlineStr">
        <x:is>
          <x:t xml:space="preserve">public/game/homeworld/v84/npcs/tribe-slums-mechanic/11.png</x:t>
        </x:is>
      </x:c>
      <x:c r="B2227" s="159" t="inlineStr">
        <x:is>
          <x:t xml:space="preserve">72c833a04517a43ef7aa34fd07f0495f1dbf08f8f28f703b616d3674a514151f</x:t>
        </x:is>
      </x:c>
      <x:c r="C2227" s="163">
        <x:v>1949190</x:v>
      </x:c>
      <x:c r="D2227" s="159" t="inlineStr">
        <x:is>
          <x:t xml:space="preserve">GIT_TREE_IDENTITY</x:t>
        </x:is>
      </x:c>
      <x:c r="E2227" s="159" t="inlineStr">
        <x:is>
          <x:t xml:space="preserve">ddb58372300b3586388974f22849b6f9b34f1217</x:t>
        </x:is>
      </x:c>
    </x:row>
    <x:row r="2228" ht="50" customHeight="1">
      <x:c r="A2228" s="159" t="inlineStr">
        <x:is>
          <x:t xml:space="preserve">public/game/homeworld/v84/npcs/tribe-slums-mechanic/12.png</x:t>
        </x:is>
      </x:c>
      <x:c r="B2228" s="159" t="inlineStr">
        <x:is>
          <x:t xml:space="preserve">cdd9f45e9627fa5a0086aed64cee2f0c926fbd6ed504550ed0d9ea8ced2337a7</x:t>
        </x:is>
      </x:c>
      <x:c r="C2228" s="163">
        <x:v>2480537</x:v>
      </x:c>
      <x:c r="D2228" s="159" t="inlineStr">
        <x:is>
          <x:t xml:space="preserve">GIT_TREE_IDENTITY</x:t>
        </x:is>
      </x:c>
      <x:c r="E2228" s="159" t="inlineStr">
        <x:is>
          <x:t xml:space="preserve">0400e6d5574d965ae6deee14358759830258dc1f</x:t>
        </x:is>
      </x:c>
    </x:row>
    <x:row r="2229" ht="50" customHeight="1">
      <x:c r="A2229" s="159" t="inlineStr">
        <x:is>
          <x:t xml:space="preserve">public/game/homeworld/v84/npcs/tribe-slums-mechanic/13.png</x:t>
        </x:is>
      </x:c>
      <x:c r="B2229" s="159" t="inlineStr">
        <x:is>
          <x:t xml:space="preserve">42f2e13c89ce092b1694ea92f092c64777efba6f468c06a3ac052af9e51c4cd4</x:t>
        </x:is>
      </x:c>
      <x:c r="C2229" s="163">
        <x:v>2201105</x:v>
      </x:c>
      <x:c r="D2229" s="159" t="inlineStr">
        <x:is>
          <x:t xml:space="preserve">GIT_TREE_IDENTITY</x:t>
        </x:is>
      </x:c>
      <x:c r="E2229" s="159" t="inlineStr">
        <x:is>
          <x:t xml:space="preserve">31e9e16835cfcc78ac31ba187801cf6e541b983f</x:t>
        </x:is>
      </x:c>
    </x:row>
    <x:row r="2230" ht="50" customHeight="1">
      <x:c r="A2230" s="159" t="inlineStr">
        <x:is>
          <x:t xml:space="preserve">public/game/homeworld/v84/npcs/tribe-slums-mechanic/14.png</x:t>
        </x:is>
      </x:c>
      <x:c r="B2230" s="159" t="inlineStr">
        <x:is>
          <x:t xml:space="preserve">01ec3c7723cd385d7b0cf8cf6b1575b1499b13af4584a264222b8bbc9bedae96</x:t>
        </x:is>
      </x:c>
      <x:c r="C2230" s="163">
        <x:v>2213372</x:v>
      </x:c>
      <x:c r="D2230" s="159" t="inlineStr">
        <x:is>
          <x:t xml:space="preserve">GIT_TREE_IDENTITY</x:t>
        </x:is>
      </x:c>
      <x:c r="E2230" s="159" t="inlineStr">
        <x:is>
          <x:t xml:space="preserve">058e970d469d87de160ed2ec342e9492aac43c7f</x:t>
        </x:is>
      </x:c>
    </x:row>
    <x:row r="2231" ht="50" customHeight="1">
      <x:c r="A2231" s="159" t="inlineStr">
        <x:is>
          <x:t xml:space="preserve">public/game/homeworld/v84/npcs/tribe-slums-mechanic/15.png</x:t>
        </x:is>
      </x:c>
      <x:c r="B2231" s="159" t="inlineStr">
        <x:is>
          <x:t xml:space="preserve">f69a9fad9fd601979544b1ee782380aab063086f673af0f0f96f16ad0210009c</x:t>
        </x:is>
      </x:c>
      <x:c r="C2231" s="163">
        <x:v>1885670</x:v>
      </x:c>
      <x:c r="D2231" s="159" t="inlineStr">
        <x:is>
          <x:t xml:space="preserve">GIT_TREE_IDENTITY</x:t>
        </x:is>
      </x:c>
      <x:c r="E2231" s="159" t="inlineStr">
        <x:is>
          <x:t xml:space="preserve">f03e520ae8ab0907914726703c2cc2fc992646b6</x:t>
        </x:is>
      </x:c>
    </x:row>
    <x:row r="2232" ht="50" customHeight="1">
      <x:c r="A2232" s="159" t="inlineStr">
        <x:is>
          <x:t xml:space="preserve">public/game/homeworld/v84/npcs/tribe-slums-mechanic/16.png</x:t>
        </x:is>
      </x:c>
      <x:c r="B2232" s="159" t="inlineStr">
        <x:is>
          <x:t xml:space="preserve">84da7fb7b94062ac05fdc827cb72ee45a87e15c91b9a5f4144af76080d59b94d</x:t>
        </x:is>
      </x:c>
      <x:c r="C2232" s="163">
        <x:v>1923388</x:v>
      </x:c>
      <x:c r="D2232" s="159" t="inlineStr">
        <x:is>
          <x:t xml:space="preserve">GIT_TREE_IDENTITY</x:t>
        </x:is>
      </x:c>
      <x:c r="E2232" s="159" t="inlineStr">
        <x:is>
          <x:t xml:space="preserve">2ddbc0136b3af4cb9f25180b3bb46e64e5bbf50d</x:t>
        </x:is>
      </x:c>
    </x:row>
    <x:row r="2233" ht="50" customHeight="1">
      <x:c r="A2233" s="159" t="inlineStr">
        <x:is>
          <x:t xml:space="preserve">public/game/homeworld/v84/npcs/tribe-slums-mechanic/17.png</x:t>
        </x:is>
      </x:c>
      <x:c r="B2233" s="159" t="inlineStr">
        <x:is>
          <x:t xml:space="preserve">77a6c1bbd0232f82f4fae28f32650c0c57651ea44d8b3be83b6dad9e7f728e0f</x:t>
        </x:is>
      </x:c>
      <x:c r="C2233" s="163">
        <x:v>2414178</x:v>
      </x:c>
      <x:c r="D2233" s="159" t="inlineStr">
        <x:is>
          <x:t xml:space="preserve">GIT_TREE_IDENTITY</x:t>
        </x:is>
      </x:c>
      <x:c r="E2233" s="159" t="inlineStr">
        <x:is>
          <x:t xml:space="preserve">8ec251367be6cc029acd76081e15b0e208d3d703</x:t>
        </x:is>
      </x:c>
    </x:row>
    <x:row r="2234" ht="50" customHeight="1">
      <x:c r="A2234" s="159" t="inlineStr">
        <x:is>
          <x:t xml:space="preserve">public/game/homeworld/v84/npcs/tribe-slums-mechanic/18.png</x:t>
        </x:is>
      </x:c>
      <x:c r="B2234" s="159" t="inlineStr">
        <x:is>
          <x:t xml:space="preserve">4f3fb3e4fbc7b07a8c7bddfb0011bc8b97788ac755e69ed5bcc42b4ad948c4ce</x:t>
        </x:is>
      </x:c>
      <x:c r="C2234" s="163">
        <x:v>2201212</x:v>
      </x:c>
      <x:c r="D2234" s="159" t="inlineStr">
        <x:is>
          <x:t xml:space="preserve">GIT_TREE_IDENTITY</x:t>
        </x:is>
      </x:c>
      <x:c r="E2234" s="159" t="inlineStr">
        <x:is>
          <x:t xml:space="preserve">4c0ba54db97ddf5e057f2ccd047a3c275f4f4b76</x:t>
        </x:is>
      </x:c>
    </x:row>
    <x:row r="2235" ht="50" customHeight="1">
      <x:c r="A2235" s="159" t="inlineStr">
        <x:is>
          <x:t xml:space="preserve">public/game/homeworld/v84/npcs/tribe-slums-mechanic/19.png</x:t>
        </x:is>
      </x:c>
      <x:c r="B2235" s="159" t="inlineStr">
        <x:is>
          <x:t xml:space="preserve">1e76046e747291ab5e4e4dcbb00673bfb99a3a238ccbbbab2855162576a05d58</x:t>
        </x:is>
      </x:c>
      <x:c r="C2235" s="163">
        <x:v>2182038</x:v>
      </x:c>
      <x:c r="D2235" s="159" t="inlineStr">
        <x:is>
          <x:t xml:space="preserve">GIT_TREE_IDENTITY</x:t>
        </x:is>
      </x:c>
      <x:c r="E2235" s="159" t="inlineStr">
        <x:is>
          <x:t xml:space="preserve">8e1021a5f4024716fd7dfab78bc38dc62222b08f</x:t>
        </x:is>
      </x:c>
    </x:row>
    <x:row r="2236" ht="50" customHeight="1">
      <x:c r="A2236" s="159" t="inlineStr">
        <x:is>
          <x:t xml:space="preserve">public/game/homeworld/v84/npcs/tribe-slums-mechanic/20.png</x:t>
        </x:is>
      </x:c>
      <x:c r="B2236" s="159" t="inlineStr">
        <x:is>
          <x:t xml:space="preserve">d216bbcf2570ece0f67646c1390acefc1e30e9511b349109ebae8591590e8fed</x:t>
        </x:is>
      </x:c>
      <x:c r="C2236" s="163">
        <x:v>2313971</x:v>
      </x:c>
      <x:c r="D2236" s="159" t="inlineStr">
        <x:is>
          <x:t xml:space="preserve">GIT_TREE_IDENTITY</x:t>
        </x:is>
      </x:c>
      <x:c r="E2236" s="159" t="inlineStr">
        <x:is>
          <x:t xml:space="preserve">90141a59c9e4574a006722af810d56e98542089f</x:t>
        </x:is>
      </x:c>
    </x:row>
    <x:row r="2237" ht="50" customHeight="1">
      <x:c r="A2237" s="159" t="inlineStr">
        <x:is>
          <x:t xml:space="preserve">public/game/homeworld/v84/npcs/tribe-slums-trader/01.png</x:t>
        </x:is>
      </x:c>
      <x:c r="B2237" s="159" t="inlineStr">
        <x:is>
          <x:t xml:space="preserve">93577a235f1a22a2a72550e94d808ebec420144d1181e6571bfa5e33eba22d82</x:t>
        </x:is>
      </x:c>
      <x:c r="C2237" s="163">
        <x:v>2309024</x:v>
      </x:c>
      <x:c r="D2237" s="159" t="inlineStr">
        <x:is>
          <x:t xml:space="preserve">GIT_TREE_IDENTITY</x:t>
        </x:is>
      </x:c>
      <x:c r="E2237" s="159" t="inlineStr">
        <x:is>
          <x:t xml:space="preserve">4d4d2ae93b5835ec035a65ec0e13bb6fa527dc9f</x:t>
        </x:is>
      </x:c>
    </x:row>
    <x:row r="2238" ht="50" customHeight="1">
      <x:c r="A2238" s="159" t="inlineStr">
        <x:is>
          <x:t xml:space="preserve">public/game/homeworld/v84/npcs/tribe-slums-trader/02.png</x:t>
        </x:is>
      </x:c>
      <x:c r="B2238" s="159" t="inlineStr">
        <x:is>
          <x:t xml:space="preserve">e023ec5a02a8d2ed882ca3386b3364283060d94b58d09bed90e33a299e97155b</x:t>
        </x:is>
      </x:c>
      <x:c r="C2238" s="163">
        <x:v>2166172</x:v>
      </x:c>
      <x:c r="D2238" s="159" t="inlineStr">
        <x:is>
          <x:t xml:space="preserve">GIT_TREE_IDENTITY</x:t>
        </x:is>
      </x:c>
      <x:c r="E2238" s="159" t="inlineStr">
        <x:is>
          <x:t xml:space="preserve">cd1f4f6b998d1a1b328c8ec8a2992ad715b6a378</x:t>
        </x:is>
      </x:c>
    </x:row>
    <x:row r="2239" ht="50" customHeight="1">
      <x:c r="A2239" s="159" t="inlineStr">
        <x:is>
          <x:t xml:space="preserve">public/game/homeworld/v84/npcs/tribe-slums-trader/03.png</x:t>
        </x:is>
      </x:c>
      <x:c r="B2239" s="159" t="inlineStr">
        <x:is>
          <x:t xml:space="preserve">3033998bc7b06fcf216b494b29ec86e38b57c48845f3d4c2906d28891e3668b4</x:t>
        </x:is>
      </x:c>
      <x:c r="C2239" s="163">
        <x:v>2358905</x:v>
      </x:c>
      <x:c r="D2239" s="159" t="inlineStr">
        <x:is>
          <x:t xml:space="preserve">GIT_TREE_IDENTITY</x:t>
        </x:is>
      </x:c>
      <x:c r="E2239" s="159" t="inlineStr">
        <x:is>
          <x:t xml:space="preserve">3b8758486281470c7d85b1e7c0901912c0e38d2c</x:t>
        </x:is>
      </x:c>
    </x:row>
    <x:row r="2240" ht="50" customHeight="1">
      <x:c r="A2240" s="159" t="inlineStr">
        <x:is>
          <x:t xml:space="preserve">public/game/homeworld/v84/npcs/tribe-slums-trader/04.png</x:t>
        </x:is>
      </x:c>
      <x:c r="B2240" s="159" t="inlineStr">
        <x:is>
          <x:t xml:space="preserve">652d8f7fa3f855fe604344a4b79522d0ce719e49fc34a999d12a777f5e3c4e7b</x:t>
        </x:is>
      </x:c>
      <x:c r="C2240" s="163">
        <x:v>2203585</x:v>
      </x:c>
      <x:c r="D2240" s="159" t="inlineStr">
        <x:is>
          <x:t xml:space="preserve">GIT_TREE_IDENTITY</x:t>
        </x:is>
      </x:c>
      <x:c r="E2240" s="159" t="inlineStr">
        <x:is>
          <x:t xml:space="preserve">6940f5e90413e7a6ffc5be3349653a5a3dec0c05</x:t>
        </x:is>
      </x:c>
    </x:row>
    <x:row r="2241" ht="50" customHeight="1">
      <x:c r="A2241" s="159" t="inlineStr">
        <x:is>
          <x:t xml:space="preserve">public/game/homeworld/v84/npcs/tribe-slums-trader/05.png</x:t>
        </x:is>
      </x:c>
      <x:c r="B2241" s="159" t="inlineStr">
        <x:is>
          <x:t xml:space="preserve">911cdd3e45ffa8a9f922a0d8f604a4a62d6113229502129f9962661c7fcb979d</x:t>
        </x:is>
      </x:c>
      <x:c r="C2241" s="163">
        <x:v>2327903</x:v>
      </x:c>
      <x:c r="D2241" s="159" t="inlineStr">
        <x:is>
          <x:t xml:space="preserve">GIT_TREE_IDENTITY</x:t>
        </x:is>
      </x:c>
      <x:c r="E2241" s="159" t="inlineStr">
        <x:is>
          <x:t xml:space="preserve">4d4d63a0889db3e148690a21c17ce9d9303408b7</x:t>
        </x:is>
      </x:c>
    </x:row>
    <x:row r="2242" ht="50" customHeight="1">
      <x:c r="A2242" s="159" t="inlineStr">
        <x:is>
          <x:t xml:space="preserve">public/game/homeworld/v84/npcs/tribe-slums-trader/06.png</x:t>
        </x:is>
      </x:c>
      <x:c r="B2242" s="159" t="inlineStr">
        <x:is>
          <x:t xml:space="preserve">bf66b92cfd6e1177c65250704195108540a9d834ecf08a6f420bda8171fcc231</x:t>
        </x:is>
      </x:c>
      <x:c r="C2242" s="163">
        <x:v>2216327</x:v>
      </x:c>
      <x:c r="D2242" s="159" t="inlineStr">
        <x:is>
          <x:t xml:space="preserve">GIT_TREE_IDENTITY</x:t>
        </x:is>
      </x:c>
      <x:c r="E2242" s="159" t="inlineStr">
        <x:is>
          <x:t xml:space="preserve">08f5e6588e3358a1aefb84e57d078c135298b88c</x:t>
        </x:is>
      </x:c>
    </x:row>
    <x:row r="2243" ht="50" customHeight="1">
      <x:c r="A2243" s="159" t="inlineStr">
        <x:is>
          <x:t xml:space="preserve">public/game/homeworld/v84/npcs/tribe-slums-trader/07.png</x:t>
        </x:is>
      </x:c>
      <x:c r="B2243" s="159" t="inlineStr">
        <x:is>
          <x:t xml:space="preserve">e78d584e1d7165c1c8f5ef6e794b7c351a2b413366896204fa70beb08af12abc</x:t>
        </x:is>
      </x:c>
      <x:c r="C2243" s="163">
        <x:v>2103282</x:v>
      </x:c>
      <x:c r="D2243" s="159" t="inlineStr">
        <x:is>
          <x:t xml:space="preserve">GIT_TREE_IDENTITY</x:t>
        </x:is>
      </x:c>
      <x:c r="E2243" s="159" t="inlineStr">
        <x:is>
          <x:t xml:space="preserve">38a95d300d83c6b77514e4a9e5a78e86327dfd9c</x:t>
        </x:is>
      </x:c>
    </x:row>
    <x:row r="2244" ht="50" customHeight="1">
      <x:c r="A2244" s="159" t="inlineStr">
        <x:is>
          <x:t xml:space="preserve">public/game/homeworld/v84/npcs/tribe-slums-trader/08.png</x:t>
        </x:is>
      </x:c>
      <x:c r="B2244" s="159" t="inlineStr">
        <x:is>
          <x:t xml:space="preserve">8373d66c8d6c9956a4a780aee36162b8b370f74df7c7ba2ef1aa35926f3ff45d</x:t>
        </x:is>
      </x:c>
      <x:c r="C2244" s="163">
        <x:v>2283539</x:v>
      </x:c>
      <x:c r="D2244" s="159" t="inlineStr">
        <x:is>
          <x:t xml:space="preserve">GIT_TREE_IDENTITY</x:t>
        </x:is>
      </x:c>
      <x:c r="E2244" s="159" t="inlineStr">
        <x:is>
          <x:t xml:space="preserve">8cd1cbb05396d77e283b5add8d64ecadfe40d196</x:t>
        </x:is>
      </x:c>
    </x:row>
    <x:row r="2245" ht="50" customHeight="1">
      <x:c r="A2245" s="159" t="inlineStr">
        <x:is>
          <x:t xml:space="preserve">public/game/homeworld/v84/npcs/tribe-slums-trader/09.png</x:t>
        </x:is>
      </x:c>
      <x:c r="B2245" s="159" t="inlineStr">
        <x:is>
          <x:t xml:space="preserve">0a07d2caff2612a7ff533ccf5f4b036420b745f7e3ef9c7768a132fe31cd2daf</x:t>
        </x:is>
      </x:c>
      <x:c r="C2245" s="163">
        <x:v>2232079</x:v>
      </x:c>
      <x:c r="D2245" s="159" t="inlineStr">
        <x:is>
          <x:t xml:space="preserve">GIT_TREE_IDENTITY</x:t>
        </x:is>
      </x:c>
      <x:c r="E2245" s="159" t="inlineStr">
        <x:is>
          <x:t xml:space="preserve">d95a30b165005414e44ba14b3949d27deda246e3</x:t>
        </x:is>
      </x:c>
    </x:row>
    <x:row r="2246" ht="50" customHeight="1">
      <x:c r="A2246" s="159" t="inlineStr">
        <x:is>
          <x:t xml:space="preserve">public/game/homeworld/v84/npcs/tribe-slums-trader/10.png</x:t>
        </x:is>
      </x:c>
      <x:c r="B2246" s="159" t="inlineStr">
        <x:is>
          <x:t xml:space="preserve">cce405359283135d682230d90ff549da247ce4bed82fc8513fa80935076be3fa</x:t>
        </x:is>
      </x:c>
      <x:c r="C2246" s="163">
        <x:v>2449763</x:v>
      </x:c>
      <x:c r="D2246" s="159" t="inlineStr">
        <x:is>
          <x:t xml:space="preserve">GIT_TREE_IDENTITY</x:t>
        </x:is>
      </x:c>
      <x:c r="E2246" s="159" t="inlineStr">
        <x:is>
          <x:t xml:space="preserve">a3dee28bbb15966ac0450ec90b32dfa1c581564d</x:t>
        </x:is>
      </x:c>
    </x:row>
    <x:row r="2247" ht="50" customHeight="1">
      <x:c r="A2247" s="159" t="inlineStr">
        <x:is>
          <x:t xml:space="preserve">public/game/homeworld/v84/npcs/tribe-slums-trader/11.png</x:t>
        </x:is>
      </x:c>
      <x:c r="B2247" s="159" t="inlineStr">
        <x:is>
          <x:t xml:space="preserve">99c0dd48d59ed1ca5e535c7127fb838eeabbc9738ea1d4d6508f96d44c373da7</x:t>
        </x:is>
      </x:c>
      <x:c r="C2247" s="163">
        <x:v>2148226</x:v>
      </x:c>
      <x:c r="D2247" s="159" t="inlineStr">
        <x:is>
          <x:t xml:space="preserve">GIT_TREE_IDENTITY</x:t>
        </x:is>
      </x:c>
      <x:c r="E2247" s="159" t="inlineStr">
        <x:is>
          <x:t xml:space="preserve">5100dbf3bd884ebb75300e2570a17a191a78b8c7</x:t>
        </x:is>
      </x:c>
    </x:row>
    <x:row r="2248" ht="50" customHeight="1">
      <x:c r="A2248" s="159" t="inlineStr">
        <x:is>
          <x:t xml:space="preserve">public/game/homeworld/v84/npcs/tribe-slums-trader/12.png</x:t>
        </x:is>
      </x:c>
      <x:c r="B2248" s="159" t="inlineStr">
        <x:is>
          <x:t xml:space="preserve">56b772e1164ac234a86d76fa9663783458ddfd60a2c977dba7db47bad44c9d72</x:t>
        </x:is>
      </x:c>
      <x:c r="C2248" s="163">
        <x:v>2214394</x:v>
      </x:c>
      <x:c r="D2248" s="159" t="inlineStr">
        <x:is>
          <x:t xml:space="preserve">GIT_TREE_IDENTITY</x:t>
        </x:is>
      </x:c>
      <x:c r="E2248" s="159" t="inlineStr">
        <x:is>
          <x:t xml:space="preserve">357c1d4bfcc09df770881e09d77dfa77c4c26d61</x:t>
        </x:is>
      </x:c>
    </x:row>
    <x:row r="2249" ht="50" customHeight="1">
      <x:c r="A2249" s="159" t="inlineStr">
        <x:is>
          <x:t xml:space="preserve">public/game/homeworld/v84/npcs/tribe-slums-trader/13.png</x:t>
        </x:is>
      </x:c>
      <x:c r="B2249" s="159" t="inlineStr">
        <x:is>
          <x:t xml:space="preserve">d9c17c62321b33f800bf5000e3a08bd8192de8a12b3aed9d95470e0c88cc365a</x:t>
        </x:is>
      </x:c>
      <x:c r="C2249" s="163">
        <x:v>2241145</x:v>
      </x:c>
      <x:c r="D2249" s="159" t="inlineStr">
        <x:is>
          <x:t xml:space="preserve">GIT_TREE_IDENTITY</x:t>
        </x:is>
      </x:c>
      <x:c r="E2249" s="159" t="inlineStr">
        <x:is>
          <x:t xml:space="preserve">d5db26973076679c3e5a5b4462e1953f9a962158</x:t>
        </x:is>
      </x:c>
    </x:row>
    <x:row r="2250" ht="50" customHeight="1">
      <x:c r="A2250" s="159" t="inlineStr">
        <x:is>
          <x:t xml:space="preserve">public/game/homeworld/v84/npcs/tribe-slums-trader/14.png</x:t>
        </x:is>
      </x:c>
      <x:c r="B2250" s="159" t="inlineStr">
        <x:is>
          <x:t xml:space="preserve">5404b668833c7fa147229af2026573e036e509413773a74ac9c6b18a5c3c5dd3</x:t>
        </x:is>
      </x:c>
      <x:c r="C2250" s="163">
        <x:v>2329330</x:v>
      </x:c>
      <x:c r="D2250" s="159" t="inlineStr">
        <x:is>
          <x:t xml:space="preserve">GIT_TREE_IDENTITY</x:t>
        </x:is>
      </x:c>
      <x:c r="E2250" s="159" t="inlineStr">
        <x:is>
          <x:t xml:space="preserve">37d053b4d78b712d1da6450354ca33f376c38cd9</x:t>
        </x:is>
      </x:c>
    </x:row>
    <x:row r="2251" ht="50" customHeight="1">
      <x:c r="A2251" s="159" t="inlineStr">
        <x:is>
          <x:t xml:space="preserve">public/game/homeworld/v84/npcs/tribe-slums-trader/15.png</x:t>
        </x:is>
      </x:c>
      <x:c r="B2251" s="159" t="inlineStr">
        <x:is>
          <x:t xml:space="preserve">30b191ce559244cd925283094014f0aed49d692915860ca492541c3ab074967c</x:t>
        </x:is>
      </x:c>
      <x:c r="C2251" s="163">
        <x:v>2095739</x:v>
      </x:c>
      <x:c r="D2251" s="159" t="inlineStr">
        <x:is>
          <x:t xml:space="preserve">GIT_TREE_IDENTITY</x:t>
        </x:is>
      </x:c>
      <x:c r="E2251" s="159" t="inlineStr">
        <x:is>
          <x:t xml:space="preserve">d3b13b7ab4f420e062829a6650a86af974c8c7ac</x:t>
        </x:is>
      </x:c>
    </x:row>
    <x:row r="2252" ht="50" customHeight="1">
      <x:c r="A2252" s="159" t="inlineStr">
        <x:is>
          <x:t xml:space="preserve">public/game/homeworld/v84/npcs/tribe-slums-trader/16.png</x:t>
        </x:is>
      </x:c>
      <x:c r="B2252" s="159" t="inlineStr">
        <x:is>
          <x:t xml:space="preserve">20320e536f137bfa145f5df7cdd62a3d585f5b5a32fed2fc794cf56a0a6bcb51</x:t>
        </x:is>
      </x:c>
      <x:c r="C2252" s="163">
        <x:v>2213212</x:v>
      </x:c>
      <x:c r="D2252" s="159" t="inlineStr">
        <x:is>
          <x:t xml:space="preserve">GIT_TREE_IDENTITY</x:t>
        </x:is>
      </x:c>
      <x:c r="E2252" s="159" t="inlineStr">
        <x:is>
          <x:t xml:space="preserve">5bb9a89e5117e46cb6c0f40a6ad036c645ed3151</x:t>
        </x:is>
      </x:c>
    </x:row>
    <x:row r="2253" ht="50" customHeight="1">
      <x:c r="A2253" s="159" t="inlineStr">
        <x:is>
          <x:t xml:space="preserve">public/game/homeworld/v84/npcs/tribe-slums-trader/17.png</x:t>
        </x:is>
      </x:c>
      <x:c r="B2253" s="159" t="inlineStr">
        <x:is>
          <x:t xml:space="preserve">d0826cb56bb343258ce5f0f39047812824f040cc30a32f28049b70c98225e57d</x:t>
        </x:is>
      </x:c>
      <x:c r="C2253" s="163">
        <x:v>2117327</x:v>
      </x:c>
      <x:c r="D2253" s="159" t="inlineStr">
        <x:is>
          <x:t xml:space="preserve">GIT_TREE_IDENTITY</x:t>
        </x:is>
      </x:c>
      <x:c r="E2253" s="159" t="inlineStr">
        <x:is>
          <x:t xml:space="preserve">0f706e078464e3518a83749ff5b4fea950d80da8</x:t>
        </x:is>
      </x:c>
    </x:row>
    <x:row r="2254" ht="50" customHeight="1">
      <x:c r="A2254" s="159" t="inlineStr">
        <x:is>
          <x:t xml:space="preserve">public/game/homeworld/v84/npcs/tribe-slums-trader/18.png</x:t>
        </x:is>
      </x:c>
      <x:c r="B2254" s="159" t="inlineStr">
        <x:is>
          <x:t xml:space="preserve">bb0714b0dc36e47a6e7c414d0d0317e741a9c2ca06bf7365d83e34e1a61fa41e</x:t>
        </x:is>
      </x:c>
      <x:c r="C2254" s="163">
        <x:v>2382833</x:v>
      </x:c>
      <x:c r="D2254" s="159" t="inlineStr">
        <x:is>
          <x:t xml:space="preserve">GIT_TREE_IDENTITY</x:t>
        </x:is>
      </x:c>
      <x:c r="E2254" s="159" t="inlineStr">
        <x:is>
          <x:t xml:space="preserve">7be002c515b426e4d01d29b93fb83fd591b9ebf3</x:t>
        </x:is>
      </x:c>
    </x:row>
    <x:row r="2255" ht="50" customHeight="1">
      <x:c r="A2255" s="159" t="inlineStr">
        <x:is>
          <x:t xml:space="preserve">public/game/homeworld/v84/npcs/tribe-slums-trader/19.png</x:t>
        </x:is>
      </x:c>
      <x:c r="B2255" s="159" t="inlineStr">
        <x:is>
          <x:t xml:space="preserve">d0d4a8f425ac0f3d8448e25cb1fe5eb88a0fab5c958fad793f1c114284eea27f</x:t>
        </x:is>
      </x:c>
      <x:c r="C2255" s="163">
        <x:v>2393615</x:v>
      </x:c>
      <x:c r="D2255" s="159" t="inlineStr">
        <x:is>
          <x:t xml:space="preserve">GIT_TREE_IDENTITY</x:t>
        </x:is>
      </x:c>
      <x:c r="E2255" s="159" t="inlineStr">
        <x:is>
          <x:t xml:space="preserve">0341b6f98157d7d1314892a0c56e56d2d6046676</x:t>
        </x:is>
      </x:c>
    </x:row>
    <x:row r="2256" ht="50" customHeight="1">
      <x:c r="A2256" s="159" t="inlineStr">
        <x:is>
          <x:t xml:space="preserve">public/game/homeworld/v84/npcs/tribe-slums-trader/20.png</x:t>
        </x:is>
      </x:c>
      <x:c r="B2256" s="159" t="inlineStr">
        <x:is>
          <x:t xml:space="preserve">d876e1d872c5b4a56767756adcf98ecc81982b17cd3cf7dddcec9bdb494a3af6</x:t>
        </x:is>
      </x:c>
      <x:c r="C2256" s="163">
        <x:v>2393132</x:v>
      </x:c>
      <x:c r="D2256" s="159" t="inlineStr">
        <x:is>
          <x:t xml:space="preserve">GIT_TREE_IDENTITY</x:t>
        </x:is>
      </x:c>
      <x:c r="E2256" s="159" t="inlineStr">
        <x:is>
          <x:t xml:space="preserve">46eddd5f53a8bc26529903d9c82056be11ce68db</x:t>
        </x:is>
      </x:c>
    </x:row>
    <x:row r="2257" ht="50" customHeight="1">
      <x:c r="A2257" s="159" t="inlineStr">
        <x:is>
          <x:t xml:space="preserve">public/game/homeworld/v84/npcs/witness/01.png</x:t>
        </x:is>
      </x:c>
      <x:c r="B2257" s="159" t="inlineStr">
        <x:is>
          <x:t xml:space="preserve">c99e0f8af418e73b6d03e856ce337e285772b326556094e892cdad59daa20c74</x:t>
        </x:is>
      </x:c>
      <x:c r="C2257" s="163">
        <x:v>2118801</x:v>
      </x:c>
      <x:c r="D2257" s="159" t="inlineStr">
        <x:is>
          <x:t xml:space="preserve">GIT_TREE_IDENTITY</x:t>
        </x:is>
      </x:c>
      <x:c r="E2257" s="159" t="inlineStr">
        <x:is>
          <x:t xml:space="preserve">9e625e08d4db6e0c268bbcaeccfb0d6a05d6ebb0</x:t>
        </x:is>
      </x:c>
    </x:row>
    <x:row r="2258" ht="50" customHeight="1">
      <x:c r="A2258" s="159" t="inlineStr">
        <x:is>
          <x:t xml:space="preserve">public/game/homeworld/v84/npcs/witness/02.png</x:t>
        </x:is>
      </x:c>
      <x:c r="B2258" s="159" t="inlineStr">
        <x:is>
          <x:t xml:space="preserve">e07da5998039037dcf0cdd88d282f870d5e803198889c35873e95134df8e302d</x:t>
        </x:is>
      </x:c>
      <x:c r="C2258" s="163">
        <x:v>2054361</x:v>
      </x:c>
      <x:c r="D2258" s="159" t="inlineStr">
        <x:is>
          <x:t xml:space="preserve">GIT_TREE_IDENTITY</x:t>
        </x:is>
      </x:c>
      <x:c r="E2258" s="159" t="inlineStr">
        <x:is>
          <x:t xml:space="preserve">47ffaaa41d7753edcf2326a547ba4c8e2b85df84</x:t>
        </x:is>
      </x:c>
    </x:row>
    <x:row r="2259" ht="50" customHeight="1">
      <x:c r="A2259" s="159" t="inlineStr">
        <x:is>
          <x:t xml:space="preserve">public/game/homeworld/v84/npcs/witness/03.png</x:t>
        </x:is>
      </x:c>
      <x:c r="B2259" s="159" t="inlineStr">
        <x:is>
          <x:t xml:space="preserve">f249804c652dd7b158a3e0863da58181d68de2375c37275bfdeeb5b6040ef761</x:t>
        </x:is>
      </x:c>
      <x:c r="C2259" s="163">
        <x:v>2425943</x:v>
      </x:c>
      <x:c r="D2259" s="159" t="inlineStr">
        <x:is>
          <x:t xml:space="preserve">GIT_TREE_IDENTITY</x:t>
        </x:is>
      </x:c>
      <x:c r="E2259" s="159" t="inlineStr">
        <x:is>
          <x:t xml:space="preserve">332e1bc316a0e8b5a983aaf813adae24fcce3bfe</x:t>
        </x:is>
      </x:c>
    </x:row>
    <x:row r="2260" ht="50" customHeight="1">
      <x:c r="A2260" s="159" t="inlineStr">
        <x:is>
          <x:t xml:space="preserve">public/game/homeworld/v84/npcs/witness/04.png</x:t>
        </x:is>
      </x:c>
      <x:c r="B2260" s="159" t="inlineStr">
        <x:is>
          <x:t xml:space="preserve">a897cc6575e95a4b120e0a14c596c6c3a292952b58eca97a48a70d4adbdb6e28</x:t>
        </x:is>
      </x:c>
      <x:c r="C2260" s="163">
        <x:v>1976436</x:v>
      </x:c>
      <x:c r="D2260" s="159" t="inlineStr">
        <x:is>
          <x:t xml:space="preserve">GIT_TREE_IDENTITY</x:t>
        </x:is>
      </x:c>
      <x:c r="E2260" s="159" t="inlineStr">
        <x:is>
          <x:t xml:space="preserve">de6658cab8015c7b498305f7ed03176f774569ea</x:t>
        </x:is>
      </x:c>
    </x:row>
    <x:row r="2261" ht="50" customHeight="1">
      <x:c r="A2261" s="159" t="inlineStr">
        <x:is>
          <x:t xml:space="preserve">public/game/homeworld/v84/npcs/witness/05.png</x:t>
        </x:is>
      </x:c>
      <x:c r="B2261" s="159" t="inlineStr">
        <x:is>
          <x:t xml:space="preserve">4988dec9a927b0bf740cd8eed1e1a6f04aca51f568ab77f3bed983d94ec29c4c</x:t>
        </x:is>
      </x:c>
      <x:c r="C2261" s="163">
        <x:v>2320383</x:v>
      </x:c>
      <x:c r="D2261" s="159" t="inlineStr">
        <x:is>
          <x:t xml:space="preserve">GIT_TREE_IDENTITY</x:t>
        </x:is>
      </x:c>
      <x:c r="E2261" s="159" t="inlineStr">
        <x:is>
          <x:t xml:space="preserve">8a1df206fb793f937035ac2a80afd60be01c7880</x:t>
        </x:is>
      </x:c>
    </x:row>
    <x:row r="2262" ht="50" customHeight="1">
      <x:c r="A2262" s="159" t="inlineStr">
        <x:is>
          <x:t xml:space="preserve">public/game/homeworld/v84/npcs/witness/06.png</x:t>
        </x:is>
      </x:c>
      <x:c r="B2262" s="159" t="inlineStr">
        <x:is>
          <x:t xml:space="preserve">b7ecf5482390c36f9c27e55bc340da685005731b9d66cbc5a868d30bfe7f4d03</x:t>
        </x:is>
      </x:c>
      <x:c r="C2262" s="163">
        <x:v>2187628</x:v>
      </x:c>
      <x:c r="D2262" s="159" t="inlineStr">
        <x:is>
          <x:t xml:space="preserve">GIT_TREE_IDENTITY</x:t>
        </x:is>
      </x:c>
      <x:c r="E2262" s="159" t="inlineStr">
        <x:is>
          <x:t xml:space="preserve">eb0d2c754f77efb8b00fc31d097945a266ad821d</x:t>
        </x:is>
      </x:c>
    </x:row>
    <x:row r="2263" ht="50" customHeight="1">
      <x:c r="A2263" s="159" t="inlineStr">
        <x:is>
          <x:t xml:space="preserve">public/game/homeworld/v84/npcs/witness/07.png</x:t>
        </x:is>
      </x:c>
      <x:c r="B2263" s="159" t="inlineStr">
        <x:is>
          <x:t xml:space="preserve">9578acc399a9bdce7f15c6a873112c47860eb7813eef6f75b8804904463d07b4</x:t>
        </x:is>
      </x:c>
      <x:c r="C2263" s="163">
        <x:v>2120386</x:v>
      </x:c>
      <x:c r="D2263" s="159" t="inlineStr">
        <x:is>
          <x:t xml:space="preserve">GIT_TREE_IDENTITY</x:t>
        </x:is>
      </x:c>
      <x:c r="E2263" s="159" t="inlineStr">
        <x:is>
          <x:t xml:space="preserve">a79a087e0df8756645ea8150f73414d67d9e29cd</x:t>
        </x:is>
      </x:c>
    </x:row>
    <x:row r="2264" ht="50" customHeight="1">
      <x:c r="A2264" s="159" t="inlineStr">
        <x:is>
          <x:t xml:space="preserve">public/game/homeworld/v84/npcs/witness/08.png</x:t>
        </x:is>
      </x:c>
      <x:c r="B2264" s="159" t="inlineStr">
        <x:is>
          <x:t xml:space="preserve">47912226cd3418ab7abf0289c8c85c924634f7d7f45b226e7d5f48fbbcbc3042</x:t>
        </x:is>
      </x:c>
      <x:c r="C2264" s="163">
        <x:v>2188258</x:v>
      </x:c>
      <x:c r="D2264" s="159" t="inlineStr">
        <x:is>
          <x:t xml:space="preserve">GIT_TREE_IDENTITY</x:t>
        </x:is>
      </x:c>
      <x:c r="E2264" s="159" t="inlineStr">
        <x:is>
          <x:t xml:space="preserve">206ae83a02086192e4f0217ff2169c52009f65db</x:t>
        </x:is>
      </x:c>
    </x:row>
    <x:row r="2265" ht="50" customHeight="1">
      <x:c r="A2265" s="159" t="inlineStr">
        <x:is>
          <x:t xml:space="preserve">public/game/homeworld/v84/npcs/witness/09.png</x:t>
        </x:is>
      </x:c>
      <x:c r="B2265" s="159" t="inlineStr">
        <x:is>
          <x:t xml:space="preserve">4fe616a7bbc410255eede470735f08c302272b55a31db4c28f91a0cbf7d842a2</x:t>
        </x:is>
      </x:c>
      <x:c r="C2265" s="163">
        <x:v>2033643</x:v>
      </x:c>
      <x:c r="D2265" s="159" t="inlineStr">
        <x:is>
          <x:t xml:space="preserve">GIT_TREE_IDENTITY</x:t>
        </x:is>
      </x:c>
      <x:c r="E2265" s="159" t="inlineStr">
        <x:is>
          <x:t xml:space="preserve">da23e48e14fd05bbaff292f846af70b5d524224a</x:t>
        </x:is>
      </x:c>
    </x:row>
    <x:row r="2266" ht="50" customHeight="1">
      <x:c r="A2266" s="159" t="inlineStr">
        <x:is>
          <x:t xml:space="preserve">public/game/homeworld/v84/npcs/witness/10.png</x:t>
        </x:is>
      </x:c>
      <x:c r="B2266" s="159" t="inlineStr">
        <x:is>
          <x:t xml:space="preserve">269511f1864000949048a8513b1c3edb902fe69c646079b8fb028ce122d538fc</x:t>
        </x:is>
      </x:c>
      <x:c r="C2266" s="163">
        <x:v>2236866</x:v>
      </x:c>
      <x:c r="D2266" s="159" t="inlineStr">
        <x:is>
          <x:t xml:space="preserve">GIT_TREE_IDENTITY</x:t>
        </x:is>
      </x:c>
      <x:c r="E2266" s="159" t="inlineStr">
        <x:is>
          <x:t xml:space="preserve">df47eec254a9c6e893a5256167ec4dd3275c8058</x:t>
        </x:is>
      </x:c>
    </x:row>
    <x:row r="2267" ht="50" customHeight="1">
      <x:c r="A2267" s="159" t="inlineStr">
        <x:is>
          <x:t xml:space="preserve">public/game/homeworld/v84/npcs/witness/11.png</x:t>
        </x:is>
      </x:c>
      <x:c r="B2267" s="159" t="inlineStr">
        <x:is>
          <x:t xml:space="preserve">03cfc355b35cb4d0d3bc053b846f0811142634a8bd1e4c1d0cfadef2d78850b0</x:t>
        </x:is>
      </x:c>
      <x:c r="C2267" s="163">
        <x:v>1965771</x:v>
      </x:c>
      <x:c r="D2267" s="159" t="inlineStr">
        <x:is>
          <x:t xml:space="preserve">GIT_TREE_IDENTITY</x:t>
        </x:is>
      </x:c>
      <x:c r="E2267" s="159" t="inlineStr">
        <x:is>
          <x:t xml:space="preserve">15af6a23f4c8ed80ba073cae7d49a54f385a1aff</x:t>
        </x:is>
      </x:c>
    </x:row>
    <x:row r="2268" ht="50" customHeight="1">
      <x:c r="A2268" s="159" t="inlineStr">
        <x:is>
          <x:t xml:space="preserve">public/game/homeworld/v84/npcs/witness/12.png</x:t>
        </x:is>
      </x:c>
      <x:c r="B2268" s="159" t="inlineStr">
        <x:is>
          <x:t xml:space="preserve">ef4affe29151dc1c0ce8173c679475d19742637e82379d74989ce76f982933bc</x:t>
        </x:is>
      </x:c>
      <x:c r="C2268" s="163">
        <x:v>2097176</x:v>
      </x:c>
      <x:c r="D2268" s="159" t="inlineStr">
        <x:is>
          <x:t xml:space="preserve">GIT_TREE_IDENTITY</x:t>
        </x:is>
      </x:c>
      <x:c r="E2268" s="159" t="inlineStr">
        <x:is>
          <x:t xml:space="preserve">734768f4ebdead3e7bf7c0cea480d5196b467983</x:t>
        </x:is>
      </x:c>
    </x:row>
    <x:row r="2269" ht="50" customHeight="1">
      <x:c r="A2269" s="159" t="inlineStr">
        <x:is>
          <x:t xml:space="preserve">public/game/homeworld/v84/npcs/witness/13.png</x:t>
        </x:is>
      </x:c>
      <x:c r="B2269" s="159" t="inlineStr">
        <x:is>
          <x:t xml:space="preserve">4ec0646a8bc2569d5ffcdbab3e5c177a5e2cbbf27d09c84c30b88d042b0f5d15</x:t>
        </x:is>
      </x:c>
      <x:c r="C2269" s="163">
        <x:v>2094050</x:v>
      </x:c>
      <x:c r="D2269" s="159" t="inlineStr">
        <x:is>
          <x:t xml:space="preserve">GIT_TREE_IDENTITY</x:t>
        </x:is>
      </x:c>
      <x:c r="E2269" s="159" t="inlineStr">
        <x:is>
          <x:t xml:space="preserve">2e11660e68f9491d22d871a1fd668f4813e9d6ff</x:t>
        </x:is>
      </x:c>
    </x:row>
    <x:row r="2270" ht="50" customHeight="1">
      <x:c r="A2270" s="159" t="inlineStr">
        <x:is>
          <x:t xml:space="preserve">public/game/homeworld/v84/npcs/witness/14.png</x:t>
        </x:is>
      </x:c>
      <x:c r="B2270" s="159" t="inlineStr">
        <x:is>
          <x:t xml:space="preserve">1b36a51d6e6286b003f6deb7644d51879511e0cb0cf8fcc240ce25c1a7a4863d</x:t>
        </x:is>
      </x:c>
      <x:c r="C2270" s="163">
        <x:v>2467306</x:v>
      </x:c>
      <x:c r="D2270" s="159" t="inlineStr">
        <x:is>
          <x:t xml:space="preserve">GIT_TREE_IDENTITY</x:t>
        </x:is>
      </x:c>
      <x:c r="E2270" s="159" t="inlineStr">
        <x:is>
          <x:t xml:space="preserve">e0c689f61228598467156d1da6c34a7c9252c097</x:t>
        </x:is>
      </x:c>
    </x:row>
    <x:row r="2271" ht="50" customHeight="1">
      <x:c r="A2271" s="159" t="inlineStr">
        <x:is>
          <x:t xml:space="preserve">public/game/homeworld/v84/npcs/witness/15.png</x:t>
        </x:is>
      </x:c>
      <x:c r="B2271" s="159" t="inlineStr">
        <x:is>
          <x:t xml:space="preserve">1a3d03ff43b4c74b30f5d4cdcfe3e42bd90a143a035794cf4b7ea780dc654e96</x:t>
        </x:is>
      </x:c>
      <x:c r="C2271" s="163">
        <x:v>2122732</x:v>
      </x:c>
      <x:c r="D2271" s="159" t="inlineStr">
        <x:is>
          <x:t xml:space="preserve">GIT_TREE_IDENTITY</x:t>
        </x:is>
      </x:c>
      <x:c r="E2271" s="159" t="inlineStr">
        <x:is>
          <x:t xml:space="preserve">37ac49cdf9c5ad00059717586165dae8b3443c7f</x:t>
        </x:is>
      </x:c>
    </x:row>
    <x:row r="2272" ht="50" customHeight="1">
      <x:c r="A2272" s="159" t="inlineStr">
        <x:is>
          <x:t xml:space="preserve">public/game/homeworld/v84/npcs/witness/16.png</x:t>
        </x:is>
      </x:c>
      <x:c r="B2272" s="159" t="inlineStr">
        <x:is>
          <x:t xml:space="preserve">cea82e3b2cf280205ffc3968ff5ce6bed4974419e24eb76cb95e1932784c8307</x:t>
        </x:is>
      </x:c>
      <x:c r="C2272" s="163">
        <x:v>2004487</x:v>
      </x:c>
      <x:c r="D2272" s="159" t="inlineStr">
        <x:is>
          <x:t xml:space="preserve">GIT_TREE_IDENTITY</x:t>
        </x:is>
      </x:c>
      <x:c r="E2272" s="159" t="inlineStr">
        <x:is>
          <x:t xml:space="preserve">3b4c4f5f1152477328ed57a4465a96b10fb593ef</x:t>
        </x:is>
      </x:c>
    </x:row>
    <x:row r="2273" ht="50" customHeight="1">
      <x:c r="A2273" s="159" t="inlineStr">
        <x:is>
          <x:t xml:space="preserve">public/game/homeworld/v84/npcs/witness/17.png</x:t>
        </x:is>
      </x:c>
      <x:c r="B2273" s="159" t="inlineStr">
        <x:is>
          <x:t xml:space="preserve">7ef2746319b39437b0b24e8e5aee7fcd39895f9eb8ab33c9092baa13aebd7907</x:t>
        </x:is>
      </x:c>
      <x:c r="C2273" s="163">
        <x:v>2231746</x:v>
      </x:c>
      <x:c r="D2273" s="159" t="inlineStr">
        <x:is>
          <x:t xml:space="preserve">GIT_TREE_IDENTITY</x:t>
        </x:is>
      </x:c>
      <x:c r="E2273" s="159" t="inlineStr">
        <x:is>
          <x:t xml:space="preserve">6594c52892a4cc5a704a2b1709ecae487fa20392</x:t>
        </x:is>
      </x:c>
    </x:row>
    <x:row r="2274" ht="50" customHeight="1">
      <x:c r="A2274" s="159" t="inlineStr">
        <x:is>
          <x:t xml:space="preserve">public/game/homeworld/v84/npcs/witness/18.png</x:t>
        </x:is>
      </x:c>
      <x:c r="B2274" s="159" t="inlineStr">
        <x:is>
          <x:t xml:space="preserve">fcdf94b050d46d8b381f507642eaea0dbb22173787d0333ad71de7477e7b3547</x:t>
        </x:is>
      </x:c>
      <x:c r="C2274" s="163">
        <x:v>2010419</x:v>
      </x:c>
      <x:c r="D2274" s="159" t="inlineStr">
        <x:is>
          <x:t xml:space="preserve">GIT_TREE_IDENTITY</x:t>
        </x:is>
      </x:c>
      <x:c r="E2274" s="159" t="inlineStr">
        <x:is>
          <x:t xml:space="preserve">be3099444d5eca72b36b14d9c9eebe4536f9263b</x:t>
        </x:is>
      </x:c>
    </x:row>
    <x:row r="2275" ht="50" customHeight="1">
      <x:c r="A2275" s="159" t="inlineStr">
        <x:is>
          <x:t xml:space="preserve">public/game/homeworld/v84/npcs/witness/19.png</x:t>
        </x:is>
      </x:c>
      <x:c r="B2275" s="159" t="inlineStr">
        <x:is>
          <x:t xml:space="preserve">8bf6aa8c7572d852e741a9cc59f0a17f3a1e8c473633311c061649969025fbe4</x:t>
        </x:is>
      </x:c>
      <x:c r="C2275" s="163">
        <x:v>2021647</x:v>
      </x:c>
      <x:c r="D2275" s="159" t="inlineStr">
        <x:is>
          <x:t xml:space="preserve">GIT_TREE_IDENTITY</x:t>
        </x:is>
      </x:c>
      <x:c r="E2275" s="159" t="inlineStr">
        <x:is>
          <x:t xml:space="preserve">aa1954407f5f044b420baaf911e8ea5e7f5a54fa</x:t>
        </x:is>
      </x:c>
    </x:row>
    <x:row r="2276" ht="50" customHeight="1">
      <x:c r="A2276" s="159" t="inlineStr">
        <x:is>
          <x:t xml:space="preserve">public/game/homeworld/v84/npcs/witness/20.png</x:t>
        </x:is>
      </x:c>
      <x:c r="B2276" s="159" t="inlineStr">
        <x:is>
          <x:t xml:space="preserve">1f8a5a6673b208b6a8f14350fb00bbc748ab03b4d63016525406359512628006</x:t>
        </x:is>
      </x:c>
      <x:c r="C2276" s="163">
        <x:v>2440399</x:v>
      </x:c>
      <x:c r="D2276" s="159" t="inlineStr">
        <x:is>
          <x:t xml:space="preserve">GIT_TREE_IDENTITY</x:t>
        </x:is>
      </x:c>
      <x:c r="E2276" s="159" t="inlineStr">
        <x:is>
          <x:t xml:space="preserve">a5303fa2c730680b7c6398bdf18cccf5f4c0a22c</x:t>
        </x:is>
      </x:c>
    </x:row>
    <x:row r="2277" ht="50" customHeight="1">
      <x:c r="A2277" s="159" t="inlineStr">
        <x:is>
          <x:t xml:space="preserve">public/game/homeworld/v84/ritual-brazier-right.png</x:t>
        </x:is>
      </x:c>
      <x:c r="B2277" s="159" t="inlineStr">
        <x:is>
          <x:t xml:space="preserve">9086ec8d6bbe327fe0ddaf6dc2ec43e2a6e8e64c57ece652bb4ff4593e2fe8c6</x:t>
        </x:is>
      </x:c>
      <x:c r="C2277" s="163">
        <x:v>1379696</x:v>
      </x:c>
      <x:c r="D2277" s="159" t="inlineStr">
        <x:is>
          <x:t xml:space="preserve">GIT_TREE_IDENTITY</x:t>
        </x:is>
      </x:c>
      <x:c r="E2277" s="159" t="inlineStr">
        <x:is>
          <x:t xml:space="preserve">df510c32ee8b3111b343b06b97b5bc741750d6d3</x:t>
        </x:is>
      </x:c>
    </x:row>
    <x:row r="2278" ht="50" customHeight="1">
      <x:c r="A2278" s="159" t="inlineStr">
        <x:is>
          <x:t xml:space="preserve">public/game/homeworld/v84/training-rack-left.png</x:t>
        </x:is>
      </x:c>
      <x:c r="B2278" s="159" t="inlineStr">
        <x:is>
          <x:t xml:space="preserve">04b83e9a2cb0c1a0d85420eb40798d5e85b2961949148fd6faf03d5105b16be1</x:t>
        </x:is>
      </x:c>
      <x:c r="C2278" s="163">
        <x:v>1662707</x:v>
      </x:c>
      <x:c r="D2278" s="159" t="inlineStr">
        <x:is>
          <x:t xml:space="preserve">GIT_TREE_IDENTITY</x:t>
        </x:is>
      </x:c>
      <x:c r="E2278" s="159" t="inlineStr">
        <x:is>
          <x:t xml:space="preserve">51bd2684115ecef4178424dbc46f63ec98e1ddcf</x:t>
        </x:is>
      </x:c>
    </x:row>
  </x:sheetData>
  <x:autoFilter ref="A4:E2278"/>
  <x:mergeCells count="3">
    <x:mergeCell ref="A1:E1"/>
    <x:mergeCell ref="A2:E2"/>
    <x:mergeCell ref="A3:E3"/>
  </x:mergeCells>
  <x:hyperlinks>
    <x:hyperlink ref="A3" location="'SyntheseV111'!A1" display="Retour à la synthèse"/>
  </x:hyperlinks>
  <x:pageMargins left="0.25" right="0.25" top="0.5" bottom="0.5" header="0.3" footer="0.3"/>
</x:worksheet>
</file>

<file path=xl/worksheets/v111-sheet-112.xml><?xml version="1.0" encoding="utf-8"?>
<x:worksheet xmlns:x="http://schemas.openxmlformats.org/spreadsheetml/2006/main">
  <x:dimension ref="A1:F11"/>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61" t="inlineStr">
        <x:is>
          <x:t xml:space="preserve">Preuves exécutées et limites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row>
    <x:row r="4" ht="34" customHeight="1">
      <x:c r="A4" s="160" t="inlineStr">
        <x:is>
          <x:t xml:space="preserve">ID</x:t>
        </x:is>
      </x:c>
      <x:c r="B4" s="160" t="inlineStr">
        <x:is>
          <x:t xml:space="preserve">État</x:t>
        </x:is>
      </x:c>
      <x:c r="C4" s="160" t="inlineStr">
        <x:is>
          <x:t xml:space="preserve">Portée</x:t>
        </x:is>
      </x:c>
      <x:c r="D4" s="160" t="inlineStr">
        <x:is>
          <x:t xml:space="preserve">Commande</x:t>
        </x:is>
      </x:c>
      <x:c r="E4" s="160" t="inlineStr">
        <x:is>
          <x:t xml:space="preserve">Preuves SHA</x:t>
        </x:is>
      </x:c>
      <x:c r="F4" s="160" t="inlineStr">
        <x:is>
          <x:t xml:space="preserve">Limite</x:t>
        </x:is>
      </x:c>
    </x:row>
    <x:row r="5" ht="50" customHeight="1">
      <x:c r="A5" s="159" t="inlineStr">
        <x:is>
          <x:t xml:space="preserve">HW111-HISTORY-V110</x:t>
        </x:is>
      </x:c>
      <x:c r="B5" s="159" t="inlineStr">
        <x:is>
          <x:t xml:space="preserve">PASS_HISTORICAL</x:t>
        </x:is>
      </x:c>
      <x:c r="C5" s="159" t="inlineStr">
        <x:is>
          <x:t xml:space="preserve">56 assertions originales V110 inchangées, huit fichiers ; générateur original et classeur 0b7 reconstruit exactement dans la capsule privée. Trois tests d’isolation et reconstruction de capsule passent. Ne certifie pas le jeu V111.</x:t>
        </x:is>
      </x:c>
      <x:c r="D5" s="159" t="inlineStr">
        <x:is>
          <x:t xml:space="preserve">node scripts/check-excel-history-homeworld-v111.mjs --check --tests</x:t>
        </x:is>
      </x:c>
      <x:c r="E5" s="159" t="inlineStr">
        <x:is>
          <x:t xml:space="preserve">[{"path":"docs/qa/v111-homeworld-excel-history/context-tests.log","sha256":"919c74a4fe7e6763c27100ec1eafb24219a33b2c153577a8082dc52eb099080c","bytes":904},{"path":"docs/qa/v111-homeworld-excel-history/historical-v110.log","sha256":"997fa72eb5269436b5941239c6affee42321e4af56655cc51aaa5b5214a4de99","bytes":16800},{"path":"docs/qa/v111-homeworld-excel-history/capsule-rebuild.log","sha256":"54338b498701c66f884d9d4c5456129e48189b4441120f7488ceed5e057ed3aa","bytes":127},{"path":"tests/fixtures/excel-history-v110-homeworld-v111.json","sha256":"59837fbfdfb6f6e64ef00a1e07d4676bddd1090fc8106718ed16f698200b5bdf","bytes":494545},{"path":"tests/fixtures/excel-history-v110-homeworld-v111.json.gz","sha256":"7806c606111c667beee13726e725df61a738e60921c273f0cd7b2b3b372d8fd2","bytes":10684973},{"path":"docs/qa/v111-homeworld-excel-history/historical-v110-integrated.log","sha256":"47b6b1210c3fbacc3b448d269efd4836d89591fb666580164cd774b6a4cdfd86","bytes":16808}]</x:t>
        </x:is>
      </x:c>
      <x:c r="F5" s="159" t="inlineStr">
        <x:is>
          <x:t xml:space="preserve">Sources Git 59bcc329 privées en lecture seule ; les imports du jeu courant restent courants.</x:t>
        </x:is>
      </x:c>
    </x:row>
    <x:row r="6" ht="50" customHeight="1">
      <x:c r="A6" s="159" t="inlineStr">
        <x:is>
          <x:t xml:space="preserve">HW111-CURRENT-V110</x:t>
        </x:is>
      </x:c>
      <x:c r="B6" s="159" t="inlineStr">
        <x:is>
          <x:t xml:space="preserve">PASS_REGRESSION</x:t>
        </x:is>
      </x:c>
      <x:c r="C6" s="159" t="inlineStr">
        <x:is>
          <x:t xml:space="preserve">51 cas courants dans sept fichiers V110 passent contre le jeu intégré. Les 11 cas résidents sont compris dans ces 51 cas ; seul le marqueur ENV d’extraction de leur closure a changé.</x:t>
        </x:is>
      </x:c>
      <x:c r="D6" s="159" t="inlineStr">
        <x:is>
          <x:t xml:space="preserve">node --experimental-strip-types --test --test-reporter=spec --test-concurrency=1 tests/excel-history-v110.test.mjs tests/homeworld-archive-record-v110.test.mjs tests/homeworld-doorway-entry-v110.test.mjs tests/homeworld-evidence-v110.test.mjs tests/homeworld-objectives-v110.test.mjs tests/homeworld-resident-contacts-v110.test.mjs tests/homeworld-transitions-v110.test.mjs</x:t>
        </x:is>
      </x:c>
      <x:c r="E6" s="159" t="inlineStr">
        <x:is>
          <x:t xml:space="preserve">[{"path":"docs/qa/v111-homeworld-excel-history/current-v110-regressions.log","sha256":"a0f220f7e1af958942190d7eef4e34601d42e572c225c1e1e1f9e53f4a31487d","bytes":6428},{"path":"docs/qa/v111-homeworld-excel-history/current-v110-resident-r2.log","sha256":"0a45de3c9c128239f61ea2e636a1aac1f73acfeb9392bbcda50ee6c625f23299","bytes":1699},{"path":"docs/qa/v111-homeworld-excel-history/resident-assertions-unchanged.json","sha256":"7bbf328e269731ffe2b8e760d0fcbf40f19da416ac3c3c4dc7557c24e397f3d9","bytes":663}]</x:t>
        </x:is>
      </x:c>
      <x:c r="F6" s="159" t="inlineStr">
        <x:is>
          <x:t xml:space="preserve">Ces régressions courantes restent distinctes des 56 assertions originales exécutées dans la capsule V110.</x:t>
        </x:is>
      </x:c>
    </x:row>
    <x:row r="7" ht="50" customHeight="1">
      <x:c r="A7" s="159" t="inlineStr">
        <x:is>
          <x:t xml:space="preserve">HW111-CONTINUATION-MODEL</x:t>
        </x:is>
      </x:c>
      <x:c r="B7" s="159" t="inlineStr">
        <x:is>
          <x:t xml:space="preserve">PASS_MODEL</x:t>
        </x:is>
      </x:c>
      <x:c r="C7" s="159" t="inlineStr">
        <x:is>
          <x:t xml:space="preserve">Six tests du moteur de continuation et neuf tests d’intégration Save/Hub passent. Le reçu B demeure conservé séparément à l’octet près ; la migration 11 vers 12 et le refus d’écriture d’un ancien client sont couverts.</x:t>
        </x:is>
      </x:c>
      <x:c r="D7" s="159" t="inlineStr">
        <x:is>
          <x:t xml:space="preserve">node --experimental-strip-types --test tests/homeworld-archive-continuation-v111.test.mjs tests/homeworld-continuation-integration-v111.test.mjs</x:t>
        </x:is>
      </x:c>
      <x:c r="E7" s="159" t="inlineStr">
        <x:is>
          <x:t xml:space="preserve">[{"path":"tests/homeworld-archive-continuation-v111.test.mjs","sha256":"7a2dfb1dfd3c7079c348037ebcab3c64f36afab35c64a1d1e62760af53bc69f4","bytes":8313},{"path":"tests/homeworld-continuation-integration-v111.test.mjs","sha256":"387afc7d7a0e8c28cfff6ca5d7c73a7a4ffd81fc06ff4bf3aeb39f0d9934f6b5","bytes":18307},{"path":"docs/qa/v111-archive-continuation/model-tests.log","sha256":"5357dce6241826faea52960e669ad22a71c3e63e1a7f93c4aa41cb06aeaef731","bytes":1938},{"path":"docs/qa/v111-archive-continuation/integration-tests.log","sha256":"9bbf439c4515586e1901a246458c9eb4d2b10b10d40f0667de66a380af61639c","bytes":2789},{"path":"docs/qa/v111-archive-continuation/input-assertions-unchanged.json","sha256":"8c4b11f1f4a165bf95c9421cb2bca1629102c27d7ec5676345abbed6f420880b","bytes":297}]</x:t>
        </x:is>
      </x:c>
      <x:c r="F7" s="159" t="inlineStr">
        <x:is>
          <x:t xml:space="preserve">Les tests de modèle et d’intégration ne certifient aucun rendu navigateur, réparation, lignée ou achèvement global de ROLE03.</x:t>
        </x:is>
      </x:c>
    </x:row>
    <x:row r="8" ht="50" customHeight="1">
      <x:c r="A8" s="159" t="inlineStr">
        <x:is>
          <x:t xml:space="preserve">HW111-RECOVERY-MODEL</x:t>
        </x:is>
      </x:c>
      <x:c r="B8" s="159" t="inlineStr">
        <x:is>
          <x:t xml:space="preserve">PASS_MODEL</x:t>
        </x:is>
      </x:c>
      <x:c r="C8" s="159" t="inlineStr">
        <x:is>
          <x:t xml:space="preserve">Neuf tests du moteur de récupération et cinq tests d’intégration Hub passent. La reprise exige un point conservé et physiquement libre ; l’ancien checkpoint reste conservé en copie.</x:t>
        </x:is>
      </x:c>
      <x:c r="D8" s="159" t="inlineStr">
        <x:is>
          <x:t xml:space="preserve">node --experimental-strip-types --test tests/homeworld-arrival-recovery-v111.test.mjs tests/homeworld-arrival-recovery-integration-v111.test.mjs</x:t>
        </x:is>
      </x:c>
      <x:c r="E8" s="159" t="inlineStr">
        <x:is>
          <x:t xml:space="preserve">[{"path":"tests/homeworld-arrival-recovery-v111.test.mjs","sha256":"67f3bf6c77346cefed34f9db7daa64ed7eaec39a8f660ab4fa6ac3eaf03f680a","bytes":12004},{"path":"tests/homeworld-arrival-recovery-integration-v111.test.mjs","sha256":"a835c9c26ba6e39363c48be1df8cd90ca157e1e75b66849268a4035f7e5a2fa2","bytes":12437},{"path":"docs/qa/v111-arrival-recovery/unit-tests.log","sha256":"6142d10101318a2fbc599d62e1362803350d7f4dbfe3279bd1c2d24a489e1bfb","bytes":2762},{"path":"docs/qa/v111-arrival-recovery/hub-integration-tests.log","sha256":"2e40e9f92eab2ec85a1a056024113f3a850ab41acffe67a1f2633dfc4c59f937","bytes":1625}]</x:t>
        </x:is>
      </x:c>
      <x:c r="F8" s="159" t="inlineStr">
        <x:is>
          <x:t xml:space="preserve">Ces 14 cas ne clôturent pas toutes les récupérations possibles et ne certifient aucun parcours navigateur.</x:t>
        </x:is>
      </x:c>
    </x:row>
    <x:row r="9" ht="50" customHeight="1">
      <x:c r="A9" s="159" t="inlineStr">
        <x:is>
          <x:t xml:space="preserve">HW111-GUIDE-MODEL</x:t>
        </x:is>
      </x:c>
      <x:c r="B9" s="159" t="inlineStr">
        <x:is>
          <x:t xml:space="preserve">PASS_MODEL</x:t>
        </x:is>
      </x:c>
      <x:c r="C9" s="159" t="inlineStr">
        <x:is>
          <x:t xml:space="preserve">Onze cas de modèle et de rendu React couvrent la continuation, ses reçus, le départ latéral réel, le déplacement de charge et le guide compact. La reproduction utilise les 603 pas du moteur historique.</x:t>
        </x:is>
      </x:c>
      <x:c r="D9" s="159" t="inlineStr">
        <x:is>
          <x:t xml:space="preserve">node --experimental-strip-types --test tests/homeworld-objectives-v111.test.mjs</x:t>
        </x:is>
      </x:c>
      <x:c r="E9" s="159" t="inlineStr">
        <x:is>
          <x:t xml:space="preserve">[{"path":"tests/homeworld-objectives-v111.test.mjs","sha256":"af82788f52423ff359e01dbddb18f12f50fff7348c5131ae3e73a62c6d69be6c","bytes":12112},{"path":"docs/qa/v111-homeworld-objectives/unit-tests-r2.log","sha256":"4c8b1ac22ebf3ca4ff2865fa7eb86d9c6f7060286107838be82f2622f2f78e86","bytes":3339}]</x:t>
        </x:is>
      </x:c>
      <x:c r="F9" s="159" t="inlineStr">
        <x:is>
          <x:t xml:space="preserve">Le modèle et le rendu React statique ne certifient pas les pixels peints, le défilement, les dimensions mobiles ou le Worker dans le navigateur.</x:t>
        </x:is>
      </x:c>
    </x:row>
    <x:row r="10" ht="50" customHeight="1">
      <x:c r="A10" s="159" t="inlineStr">
        <x:is>
          <x:t xml:space="preserve">HW111-PRODUCTION</x:t>
        </x:is>
      </x:c>
      <x:c r="B10" s="159" t="inlineStr">
        <x:is>
          <x:t xml:space="preserve">PASS_CIBLE</x:t>
        </x:is>
      </x:c>
      <x:c r="C10" s="159" t="inlineStr">
        <x:is>
          <x:t xml:space="preserve">Quatre parcours exécutés sur le jeu compilé : continuation B vers A, récupération explicite, guide mobile avec Worker réel et ancien parcours A. 76 contrôles passent ; 12 captures inspectées, 1 430 sources identiques au gel et 14 réponses HTML portant le Build ID et leur SHA256. Aucune erreur navigateur, console ou Worker. Runtime 402b238f098def39fbdf81ce624e3f841fdebc20 ; Build ID WNCgNY2MxAHaQy90_a7T5.</x:t>
        </x:is>
      </x:c>
      <x:c r="D10" s="159" t="inlineStr">
        <x:is>
          <x:t xml:space="preserve">node scripts/qa-homeworld-continuation-v111.mjs</x:t>
        </x:is>
      </x:c>
      <x:c r="E10" s="159" t="inlineStr">
        <x:is>
          <x:t xml:space="preserve">[{"path":"docs/v111-homeworld-validation.json","sha256":"902cd2a6c1f05a0685b9573b05d3e7ce4ad4aad24db7aae21a9d96a7c0fd07a0","bytes":546722},{"path":"docs/v111-runtime-freeze.json","sha256":"d3e67f9404aea0936b24398c9b16ff75c8c69a4a6748f6c04a80da425ec494bd","bytes":264471},{"path":"docs/qa/v111-homeworld/entry.json","sha256":"79f8a63cb56013ae3b939266cb0d1577cb184c8350d5c517caabce58eee065b4","bytes":3428},{"path":"docs/qa/v111-homeworld-excel-followup/production-evidence-verification.log","sha256":"b9d53b0654f48a685ce3cee99f5c03efe5df2b2111c7149d729ce8f2c1586ec6","bytes":188}]</x:t>
        </x:is>
      </x:c>
      <x:c r="F10" s="159" t="inlineStr">
        <x:is>
          <x:t xml:space="preserve">Recette locale bornée avec fixtures initiales de charge et de reçu B déclarées, ancien checkpoint bloqué déclaré et refus d’écriture injectés. La restauration ne simule pas une marche de sortie. Aucune clôture des 56 exigences héritées, des 354 cibles ou du Homeworld entier.</x:t>
        </x:is>
      </x:c>
    </x:row>
    <x:row r="11" ht="50" customHeight="1">
      <x:c r="A11" s="159" t="inlineStr">
        <x:is>
          <x:t xml:space="preserve">HW111-EXCEL-FOLLOWUP</x:t>
        </x:is>
      </x:c>
      <x:c r="B11" s="159" t="inlineStr">
        <x:is>
          <x:t xml:space="preserve">PASS_STRUCTURE</x:t>
        </x:is>
      </x:c>
      <x:c r="C11" s="159" t="inlineStr">
        <x:is>
          <x:t xml:space="preserve">Six tests du suivi passent avec le vrai rapport de production : séparation des inventaires, refus des clôtures et copies inventées, conservation exacte des 105 feuilles historiques, rejet d’une ancienne recette renommée, reproduction des 113 feuilles et contrôle borné des objets Git artistiques.</x:t>
        </x:is>
      </x:c>
      <x:c r="D11" s="159" t="inlineStr">
        <x:is>
          <x:t xml:space="preserve">node tests/homeworld-excel-followup-v111.test.mjs</x:t>
        </x:is>
      </x:c>
      <x:c r="E11" s="159" t="inlineStr">
        <x:is>
          <x:t xml:space="preserve">[{"path":"docs/qa/v111-homeworld-excel-followup/main-production-tests.log","sha256":"4d55e730a4394530d98dba011d551cc021849abc0f539e92a653d6963201a818","bytes":2299}]</x:t>
        </x:is>
      </x:c>
      <x:c r="F11" s="159" t="inlineStr">
        <x:is>
          <x:t xml:space="preserve">Ces tests contrôlent les structures ZIP/XML, les preuves et la reproduction ; ils n’exécutent pas Excel natif et ne remplacent pas la recette navigateur publiée.</x:t>
        </x:is>
      </x:c>
    </x:row>
  </x:sheetData>
  <x:autoFilter ref="A4:F11"/>
  <x:mergeCells count="3">
    <x:mergeCell ref="A1:F1"/>
    <x:mergeCell ref="A2:F2"/>
    <x:mergeCell ref="A3:F3"/>
  </x:mergeCells>
  <x:hyperlinks>
    <x:hyperlink ref="A3" location="'SyntheseV111'!A1" display="Retour à la synthèse"/>
  </x:hyperlinks>
  <x:pageMargins left="0.25" right="0.25" top="0.5" bottom="0.5" header="0.3" footer="0.3"/>
</x:worksheet>
</file>

<file path=xl/worksheets/v111-sheet-113.xml><?xml version="1.0" encoding="utf-8"?>
<x:worksheet xmlns:x="http://schemas.openxmlformats.org/spreadsheetml/2006/main">
  <x:dimension ref="A1:B14"/>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61" t="inlineStr">
        <x:is>
          <x:t xml:space="preserve">Méthode et limites</x:t>
        </x:is>
      </x:c>
      <x:c r="B1" s="161" t="inlineStr">
        <x:is>
          <x:t xml:space="preserve"/>
        </x:is>
      </x:c>
    </x:row>
    <x:row r="2" ht="43" customHeight="1">
      <x:c r="A2" s="162" t="inlineStr">
        <x:is>
          <x:t xml:space="preserve">V111 · Homeworld : actions physiques, cohérence et limites suivies</x:t>
        </x:is>
      </x:c>
      <x:c r="B2" s="162" t="inlineStr">
        <x:is>
          <x:t xml:space="preserve"/>
        </x:is>
      </x:c>
    </x:row>
    <x:row r="3" ht="22" customHeight="1">
      <x:c r="A3" s="162" t="inlineStr">
        <x:is>
          <x:t xml:space="preserve">Synthèse : SyntheseV111 · filtres ligne 4 · en-têtes figés</x:t>
        </x:is>
      </x:c>
      <x:c r="B3" s="162" t="inlineStr">
        <x:is>
          <x:t xml:space="preserve"/>
        </x:is>
      </x:c>
    </x:row>
    <x:row r="4" ht="34" customHeight="1">
      <x:c r="A4" s="160" t="inlineStr">
        <x:is>
          <x:t xml:space="preserve">Sujet</x:t>
        </x:is>
      </x:c>
      <x:c r="B4" s="160" t="inlineStr">
        <x:is>
          <x:t xml:space="preserve">Décision / limite</x:t>
        </x:is>
      </x:c>
    </x:row>
    <x:row r="5" ht="50" customHeight="1">
      <x:c r="A5" s="159" t="inlineStr">
        <x:is>
          <x:t xml:space="preserve">Méthode</x:t>
        </x:is>
      </x:c>
      <x:c r="B5" s="159" t="inlineStr">
        <x:is>
          <x:t xml:space="preserve">Append-only extension of the exact certified V110 workbook. All 105 historical worksheets remain byte-identical. Bounded Homeworld continuations, 56 inherited requirements and the 354 artistic targets are separate. A presence census does not declare all targets missing or delivered. No historical generator, browser or native spreadsheet application is run by this tool.</x:t>
        </x:is>
      </x:c>
    </x:row>
    <x:row r="6" ht="50" customHeight="1">
      <x:c r="A6" s="159" t="inlineStr">
        <x:is>
          <x:t xml:space="preserve">Historique</x:t>
        </x:is>
      </x:c>
      <x:c r="B6" s="159" t="inlineStr">
        <x:is>
          <x:t xml:space="preserve">docs/YAUTJA_V110_SUIVI.xlsx · SHA256 0b7d7890c8d235a9cda0f6d61c62001efe150f2c4022924c20d88196afcdbd7c</x:t>
        </x:is>
      </x:c>
    </x:row>
    <x:row r="7" ht="50" customHeight="1">
      <x:c r="A7" s="159" t="inlineStr">
        <x:is>
          <x:t xml:space="preserve">Reproduction</x:t>
        </x:is>
      </x:c>
      <x:c r="B7" s="159" t="inlineStr">
        <x:is>
          <x:t xml:space="preserve">node scripts/build-homeworld-followup-v111.mjs --check</x:t>
        </x:is>
      </x:c>
    </x:row>
    <x:row r="8" ht="50" customHeight="1">
      <x:c r="A8" s="159" t="inlineStr">
        <x:is>
          <x:t xml:space="preserve">Limite 1</x:t>
        </x:is>
      </x:c>
      <x:c r="B8" s="159" t="inlineStr">
        <x:is>
          <x:t xml:space="preserve">Les 105 feuilles V110 sont conservées exactement ; aucune régénération ancienne contre le jeu V111.</x:t>
        </x:is>
      </x:c>
    </x:row>
    <x:row r="9" ht="50" customHeight="1">
      <x:c r="A9" s="159" t="inlineStr">
        <x:is>
          <x:t xml:space="preserve">Limite 2</x:t>
        </x:is>
      </x:c>
      <x:c r="B9" s="159" t="inlineStr">
        <x:is>
          <x:t xml:space="preserve">Les 56 exigences source et neuf actions héritées restent ouvertes. Elles ne constituent pas le catalogue Homeworld de 354 cibles.</x:t>
        </x:is>
      </x:c>
    </x:row>
    <x:row r="10" ht="50" customHeight="1">
      <x:c r="A10" s="159" t="inlineStr">
        <x:is>
          <x:t xml:space="preserve">Limite 3</x:t>
        </x:is>
      </x:c>
      <x:c r="B10" s="159" t="inlineStr">
        <x:is>
          <x:t xml:space="preserve">Le relevé de présence des assets, la vérification visuelle et l’admission runtime sont des preuves différentes ; aucune catégorie entière n’est déclarée livrée par comptage.</x:t>
        </x:is>
      </x:c>
    </x:row>
    <x:row r="11" ht="50" customHeight="1">
      <x:c r="A11" s="159" t="inlineStr">
        <x:is>
          <x:t xml:space="preserve">Limite 4</x:t>
        </x:is>
      </x:c>
      <x:c r="B11" s="159" t="inlineStr">
        <x:is>
          <x:t xml:space="preserve">Les contrôles ZIP/XML et caches de formules n’exécutent ni Excel natif ni navigateur.</x:t>
        </x:is>
      </x:c>
    </x:row>
    <x:row r="12" ht="50" customHeight="1">
      <x:c r="A12" s="159" t="inlineStr">
        <x:is>
          <x:t xml:space="preserve">Limite 5</x:t>
        </x:is>
      </x:c>
      <x:c r="B12" s="159" t="inlineStr">
        <x:is>
          <x:t xml:space="preserve">Seul un rapport V111 complet, compilé, avec sources inchangées et captures inspectées peut promouvoir un périmètre VALIDE_CIBLE.</x:t>
        </x:is>
      </x:c>
    </x:row>
    <x:row r="13" ht="50" customHeight="1">
      <x:c r="A13" s="159" t="inlineStr">
        <x:is>
          <x:t xml:space="preserve">Limite 6</x:t>
        </x:is>
      </x:c>
      <x:c r="B13" s="159" t="inlineStr">
        <x:is>
          <x:t xml:space="preserve">Aucun achèvement global du Homeworld, réparation du fragment ou lien de lignée n’est revendiqué.</x:t>
        </x:is>
      </x:c>
    </x:row>
    <x:row r="14" ht="50" customHeight="1">
      <x:c r="A14" s="159" t="inlineStr">
        <x:is>
          <x:t xml:space="preserve">Limite 7</x:t>
        </x:is>
      </x:c>
      <x:c r="B14" s="159" t="inlineStr">
        <x:is>
          <x:t xml:space="preserve">Les 790 images historiques du recensement sont liées aux objets Git actuels ; les octets présents sont vérifiés en supplément, sans téléchargement global en CI. Les quatre nouveaux PNG et toutes les sources du relevé restent obligatoirement vérifiés en octets. Aucun contrôle de pixels ou de qualité n’est déduit du seul arbre Git.</x:t>
        </x:is>
      </x:c>
    </x:row>
  </x:sheetData>
  <x:autoFilter ref="A4:B14"/>
  <x:mergeCells count="3">
    <x:mergeCell ref="A1:B1"/>
    <x:mergeCell ref="A2:B2"/>
    <x:mergeCell ref="A3:B3"/>
  </x:mergeCells>
  <x:hyperlinks>
    <x:hyperlink ref="A3" location="'SyntheseV111'!A1" display="Retour à la synthèse"/>
  </x:hyperlinks>
  <x:pageMargins left="0.25" right="0.25" top="0.5" bottom="0.5" header="0.3" footer="0.3"/>
</x:worksheet>
</file>