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europe/italy/"/>
    </mc:Choice>
  </mc:AlternateContent>
  <xr:revisionPtr revIDLastSave="0" documentId="8_{0619DAC4-3AB0-C64D-A341-97ACEC277C64}" xr6:coauthVersionLast="47" xr6:coauthVersionMax="47" xr10:uidLastSave="{00000000-0000-0000-0000-000000000000}"/>
  <bookViews>
    <workbookView xWindow="0" yWindow="720" windowWidth="29400" windowHeight="18400" activeTab="1" xr2:uid="{05672B15-1E54-2046-A970-472BD5751164}"/>
  </bookViews>
  <sheets>
    <sheet name="employment" sheetId="1" r:id="rId1"/>
    <sheet name="import" sheetId="2" r:id="rId2"/>
    <sheet name="import 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2" i="9" l="1"/>
  <c r="S52" i="9"/>
  <c r="O52" i="9"/>
  <c r="K52" i="9"/>
  <c r="G52" i="9"/>
  <c r="C52" i="9"/>
  <c r="W51" i="9"/>
  <c r="S51" i="9"/>
  <c r="O51" i="9"/>
  <c r="K51" i="9"/>
  <c r="G51" i="9"/>
  <c r="C51" i="9"/>
  <c r="W50" i="9"/>
  <c r="S50" i="9"/>
  <c r="O50" i="9"/>
  <c r="K50" i="9"/>
  <c r="G50" i="9"/>
  <c r="C50" i="9"/>
  <c r="W49" i="9"/>
  <c r="S49" i="9"/>
  <c r="O49" i="9"/>
  <c r="K49" i="9"/>
  <c r="G49" i="9"/>
  <c r="C49" i="9"/>
  <c r="W48" i="9"/>
  <c r="S48" i="9"/>
  <c r="O48" i="9"/>
  <c r="K48" i="9"/>
  <c r="G48" i="9"/>
  <c r="C48" i="9"/>
  <c r="W47" i="9"/>
  <c r="S47" i="9"/>
  <c r="O47" i="9"/>
  <c r="K47" i="9"/>
  <c r="G47" i="9"/>
  <c r="C47" i="9"/>
  <c r="W46" i="9"/>
  <c r="S46" i="9"/>
  <c r="O46" i="9"/>
  <c r="K46" i="9"/>
  <c r="G46" i="9"/>
  <c r="C46" i="9"/>
  <c r="W45" i="9"/>
  <c r="S45" i="9"/>
  <c r="O45" i="9"/>
  <c r="K45" i="9"/>
  <c r="G45" i="9"/>
  <c r="C45" i="9"/>
  <c r="W44" i="9"/>
  <c r="S44" i="9"/>
  <c r="O44" i="9"/>
  <c r="K44" i="9"/>
  <c r="G44" i="9"/>
  <c r="C44" i="9"/>
  <c r="W43" i="9"/>
  <c r="S43" i="9"/>
  <c r="O43" i="9"/>
  <c r="K43" i="9"/>
  <c r="G43" i="9"/>
  <c r="C43" i="9"/>
  <c r="W42" i="9"/>
  <c r="S42" i="9"/>
  <c r="O42" i="9"/>
  <c r="K42" i="9"/>
  <c r="G42" i="9"/>
  <c r="C42" i="9"/>
  <c r="W41" i="9"/>
  <c r="S41" i="9"/>
  <c r="O41" i="9"/>
  <c r="K41" i="9"/>
  <c r="G41" i="9"/>
  <c r="C41" i="9"/>
</calcChain>
</file>

<file path=xl/sharedStrings.xml><?xml version="1.0" encoding="utf-8"?>
<sst xmlns="http://schemas.openxmlformats.org/spreadsheetml/2006/main" count="1957" uniqueCount="42">
  <si>
    <t>zone</t>
  </si>
  <si>
    <t>year</t>
  </si>
  <si>
    <t>industry</t>
  </si>
  <si>
    <t>employment</t>
  </si>
  <si>
    <t>a-b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</si>
  <si>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</si>
  <si>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</si>
  <si>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</si>
  <si>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</si>
  <si>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</si>
  <si>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</si>
  <si>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</si>
  <si>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</si>
  <si>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</si>
  <si>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</si>
  <si>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</si>
  <si>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</si>
  <si>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</si>
  <si>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</si>
  <si>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</si>
  <si>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</si>
  <si>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</si>
  <si>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</si>
  <si>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</si>
  <si>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</si>
  <si>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</si>
  <si>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c-e</t>
  </si>
  <si>
    <t>f</t>
  </si>
  <si>
    <t>g-i</t>
  </si>
  <si>
    <t>j-k</t>
  </si>
  <si>
    <t>l-q</t>
  </si>
  <si>
    <t>period</t>
  </si>
  <si>
    <t>1999-2011</t>
  </si>
  <si>
    <t>2012-2019</t>
  </si>
  <si>
    <t>delta_M</t>
  </si>
  <si>
    <t>import</t>
  </si>
  <si>
    <t>Australia</t>
  </si>
  <si>
    <t xml:space="preserve">Finland </t>
  </si>
  <si>
    <t>Japan</t>
  </si>
  <si>
    <t>Norway</t>
  </si>
  <si>
    <t>New Zealand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</si>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</sst>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3DC5-55EB-BD44-BD70-EE4D80E34625}">
  <dimension ref="A1:D757"/>
  <sheetViews>
    <sheetView workbookViewId="0">
      <selection activeCell="P29" sqref="P29"/>
    </sheetView>
  </sheetViews>
  <sheetFormatPr baseColWidth="10" defaultRowHeight="16" x14ac:dyDescent="0.2"/>
  <cols>
    <col min="1" max="1" width="32.1640625" style="4" bestFit="1" customWidth="1"/>
    <col min="2" max="3" width="10.83203125" style="4"/>
    <col min="4" max="4" width="10.83203125" style="6"/>
  </cols>
  <sheetData>
    <row r="1" spans="1:4" x14ac:dyDescent="0.2">
      <c r="A1" s="5" t="s">
        <v>0</v>
      </c>
      <c r="B1" s="5" t="s">
        <v>1</v>
      </c>
      <c r="C1" s="5" t="s">
        <v>2</v>
      </c>
      <c r="D1" s="12" t="s">
        <v>3</v>
      </c>
    </row>
    <row r="2" spans="1:4" x14ac:dyDescent="0.2">
      <c r="A2" s="4" t="s">
        <v>5</v>
      </c>
      <c r="B2" s="4">
        <v>2000</v>
      </c>
      <c r="C2" s="4" t="s">
        <v>4</v>
      </c>
      <c r="D2" s="4">
        <v>63900</v>
      </c>
    </row>
    <row r="3" spans="1:4" x14ac:dyDescent="0.2">
      <c r="A3" s="4" t="s">
        <v>6</v>
      </c>
      <c r="B3" s="4">
        <v>2000</v>
      </c>
      <c r="C3" s="4" t="s">
        <v>4</v>
      </c>
      <c r="D3" s="4">
        <v>3099.99999999998</v>
      </c>
    </row>
    <row r="4" spans="1:4" x14ac:dyDescent="0.2">
      <c r="A4" s="4" t="s">
        <v>7</v>
      </c>
      <c r="B4" s="4">
        <v>2000</v>
      </c>
      <c r="C4" s="4" t="s">
        <v>4</v>
      </c>
      <c r="D4" s="4">
        <v>20200</v>
      </c>
    </row>
    <row r="5" spans="1:4" x14ac:dyDescent="0.2">
      <c r="A5" s="4" t="s">
        <v>8</v>
      </c>
      <c r="B5" s="4">
        <v>2000</v>
      </c>
      <c r="C5" s="4" t="s">
        <v>4</v>
      </c>
      <c r="D5" s="4">
        <v>75000</v>
      </c>
    </row>
    <row r="6" spans="1:4" x14ac:dyDescent="0.2">
      <c r="A6" s="4" t="s">
        <v>9</v>
      </c>
      <c r="B6" s="4">
        <v>2000</v>
      </c>
      <c r="C6" s="4" t="s">
        <v>4</v>
      </c>
      <c r="D6" s="4">
        <v>19700</v>
      </c>
    </row>
    <row r="7" spans="1:4" x14ac:dyDescent="0.2">
      <c r="A7" s="4" t="s">
        <v>10</v>
      </c>
      <c r="B7" s="4">
        <v>2000</v>
      </c>
      <c r="C7" s="4" t="s">
        <v>4</v>
      </c>
      <c r="D7" s="4">
        <v>12000</v>
      </c>
    </row>
    <row r="8" spans="1:4" x14ac:dyDescent="0.2">
      <c r="A8" s="4" t="s">
        <v>11</v>
      </c>
      <c r="B8" s="4">
        <v>2000</v>
      </c>
      <c r="C8" s="4" t="s">
        <v>4</v>
      </c>
      <c r="D8" s="4">
        <v>103600</v>
      </c>
    </row>
    <row r="9" spans="1:4" x14ac:dyDescent="0.2">
      <c r="A9" s="4" t="s">
        <v>12</v>
      </c>
      <c r="B9" s="4">
        <v>2000</v>
      </c>
      <c r="C9" s="4" t="s">
        <v>4</v>
      </c>
      <c r="D9" s="4">
        <v>131100</v>
      </c>
    </row>
    <row r="10" spans="1:4" x14ac:dyDescent="0.2">
      <c r="A10" s="4" t="s">
        <v>13</v>
      </c>
      <c r="B10" s="4">
        <v>2000</v>
      </c>
      <c r="C10" s="4" t="s">
        <v>4</v>
      </c>
      <c r="D10" s="4">
        <v>18400</v>
      </c>
    </row>
    <row r="11" spans="1:4" x14ac:dyDescent="0.2">
      <c r="A11" s="4" t="s">
        <v>14</v>
      </c>
      <c r="B11" s="4">
        <v>2000</v>
      </c>
      <c r="C11" s="4" t="s">
        <v>4</v>
      </c>
      <c r="D11" s="4">
        <v>57300</v>
      </c>
    </row>
    <row r="12" spans="1:4" x14ac:dyDescent="0.2">
      <c r="A12" s="4" t="s">
        <v>15</v>
      </c>
      <c r="B12" s="4">
        <v>2000</v>
      </c>
      <c r="C12" s="4" t="s">
        <v>4</v>
      </c>
      <c r="D12" s="4">
        <v>125700</v>
      </c>
    </row>
    <row r="13" spans="1:4" x14ac:dyDescent="0.2">
      <c r="A13" s="4" t="s">
        <v>16</v>
      </c>
      <c r="B13" s="4">
        <v>2000</v>
      </c>
      <c r="C13" s="4" t="s">
        <v>4</v>
      </c>
      <c r="D13" s="4">
        <v>47400</v>
      </c>
    </row>
    <row r="14" spans="1:4" x14ac:dyDescent="0.2">
      <c r="A14" s="4" t="s">
        <v>17</v>
      </c>
      <c r="B14" s="4">
        <v>2000</v>
      </c>
      <c r="C14" s="4" t="s">
        <v>4</v>
      </c>
      <c r="D14" s="4">
        <v>24000</v>
      </c>
    </row>
    <row r="15" spans="1:4" x14ac:dyDescent="0.2">
      <c r="A15" s="4" t="s">
        <v>18</v>
      </c>
      <c r="B15" s="4">
        <v>2000</v>
      </c>
      <c r="C15" s="4" t="s">
        <v>4</v>
      </c>
      <c r="D15" s="4">
        <v>8400</v>
      </c>
    </row>
    <row r="16" spans="1:4" x14ac:dyDescent="0.2">
      <c r="A16" s="4" t="s">
        <v>19</v>
      </c>
      <c r="B16" s="4">
        <v>2000</v>
      </c>
      <c r="C16" s="4" t="s">
        <v>4</v>
      </c>
      <c r="D16" s="4">
        <v>79200</v>
      </c>
    </row>
    <row r="17" spans="1:4" x14ac:dyDescent="0.2">
      <c r="A17" s="4" t="s">
        <v>20</v>
      </c>
      <c r="B17" s="4">
        <v>2000</v>
      </c>
      <c r="C17" s="4" t="s">
        <v>4</v>
      </c>
      <c r="D17" s="4">
        <v>15100</v>
      </c>
    </row>
    <row r="18" spans="1:4" x14ac:dyDescent="0.2">
      <c r="A18" s="4" t="s">
        <v>21</v>
      </c>
      <c r="B18" s="4">
        <v>2000</v>
      </c>
      <c r="C18" s="4" t="s">
        <v>4</v>
      </c>
      <c r="D18" s="4">
        <v>94300.000000000015</v>
      </c>
    </row>
    <row r="19" spans="1:4" x14ac:dyDescent="0.2">
      <c r="A19" s="4" t="s">
        <v>22</v>
      </c>
      <c r="B19" s="4">
        <v>2000</v>
      </c>
      <c r="C19" s="4" t="s">
        <v>4</v>
      </c>
      <c r="D19" s="4">
        <v>51900</v>
      </c>
    </row>
    <row r="20" spans="1:4" x14ac:dyDescent="0.2">
      <c r="A20" s="4" t="s">
        <v>23</v>
      </c>
      <c r="B20" s="4">
        <v>2000</v>
      </c>
      <c r="C20" s="4" t="s">
        <v>4</v>
      </c>
      <c r="D20" s="4">
        <v>12400</v>
      </c>
    </row>
    <row r="21" spans="1:4" x14ac:dyDescent="0.2">
      <c r="A21" s="4" t="s">
        <v>24</v>
      </c>
      <c r="B21" s="4">
        <v>2000</v>
      </c>
      <c r="C21" s="4" t="s">
        <v>4</v>
      </c>
      <c r="D21" s="4">
        <v>17200.000000000004</v>
      </c>
    </row>
    <row r="22" spans="1:4" x14ac:dyDescent="0.2">
      <c r="A22" s="4" t="s">
        <v>25</v>
      </c>
      <c r="B22" s="4">
        <v>1999</v>
      </c>
      <c r="C22" s="4" t="s">
        <v>4</v>
      </c>
      <c r="D22" s="4">
        <v>55800</v>
      </c>
    </row>
    <row r="23" spans="1:4" x14ac:dyDescent="0.2">
      <c r="A23" s="4" t="s">
        <v>5</v>
      </c>
      <c r="B23" s="4">
        <v>2007</v>
      </c>
      <c r="C23" s="4" t="s">
        <v>4</v>
      </c>
      <c r="D23" s="6">
        <v>57800</v>
      </c>
    </row>
    <row r="24" spans="1:4" x14ac:dyDescent="0.2">
      <c r="A24" s="4" t="s">
        <v>6</v>
      </c>
      <c r="B24" s="4">
        <v>2007</v>
      </c>
      <c r="C24" s="4" t="s">
        <v>4</v>
      </c>
      <c r="D24" s="6">
        <v>2300</v>
      </c>
    </row>
    <row r="25" spans="1:4" x14ac:dyDescent="0.2">
      <c r="A25" s="4" t="s">
        <v>7</v>
      </c>
      <c r="B25" s="4">
        <v>2007</v>
      </c>
      <c r="C25" s="4" t="s">
        <v>4</v>
      </c>
      <c r="D25" s="6">
        <v>14600</v>
      </c>
    </row>
    <row r="26" spans="1:4" x14ac:dyDescent="0.2">
      <c r="A26" s="4" t="s">
        <v>8</v>
      </c>
      <c r="B26" s="4">
        <v>2007</v>
      </c>
      <c r="C26" s="4" t="s">
        <v>4</v>
      </c>
      <c r="D26" s="6">
        <v>67300</v>
      </c>
    </row>
    <row r="27" spans="1:4" x14ac:dyDescent="0.2">
      <c r="A27" s="4" t="s">
        <v>9</v>
      </c>
      <c r="B27" s="4">
        <v>2007</v>
      </c>
      <c r="C27" s="4" t="s">
        <v>4</v>
      </c>
      <c r="D27" s="6">
        <v>19400</v>
      </c>
    </row>
    <row r="28" spans="1:4" x14ac:dyDescent="0.2">
      <c r="A28" s="4" t="s">
        <v>10</v>
      </c>
      <c r="B28" s="4">
        <v>2007</v>
      </c>
      <c r="C28" s="4" t="s">
        <v>4</v>
      </c>
      <c r="D28" s="6">
        <v>7900</v>
      </c>
    </row>
    <row r="29" spans="1:4" x14ac:dyDescent="0.2">
      <c r="A29" s="4" t="s">
        <v>11</v>
      </c>
      <c r="B29" s="4">
        <v>2007</v>
      </c>
      <c r="C29" s="4" t="s">
        <v>4</v>
      </c>
      <c r="D29" s="6">
        <v>69400</v>
      </c>
    </row>
    <row r="30" spans="1:4" x14ac:dyDescent="0.2">
      <c r="A30" s="4" t="s">
        <v>12</v>
      </c>
      <c r="B30" s="4">
        <v>2007</v>
      </c>
      <c r="C30" s="4" t="s">
        <v>4</v>
      </c>
      <c r="D30" s="6">
        <v>111000</v>
      </c>
    </row>
    <row r="31" spans="1:4" x14ac:dyDescent="0.2">
      <c r="A31" s="4" t="s">
        <v>13</v>
      </c>
      <c r="B31" s="4">
        <v>2007</v>
      </c>
      <c r="C31" s="4" t="s">
        <v>4</v>
      </c>
      <c r="D31" s="6">
        <v>15700</v>
      </c>
    </row>
    <row r="32" spans="1:4" x14ac:dyDescent="0.2">
      <c r="A32" s="4" t="s">
        <v>14</v>
      </c>
      <c r="B32" s="4">
        <v>2007</v>
      </c>
      <c r="C32" s="4" t="s">
        <v>4</v>
      </c>
      <c r="D32" s="6">
        <v>64000</v>
      </c>
    </row>
    <row r="33" spans="1:4" x14ac:dyDescent="0.2">
      <c r="A33" s="4" t="s">
        <v>15</v>
      </c>
      <c r="B33" s="4">
        <v>2007</v>
      </c>
      <c r="C33" s="4" t="s">
        <v>4</v>
      </c>
      <c r="D33" s="6">
        <v>117600</v>
      </c>
    </row>
    <row r="34" spans="1:4" x14ac:dyDescent="0.2">
      <c r="A34" s="4" t="s">
        <v>16</v>
      </c>
      <c r="B34" s="4">
        <v>2007</v>
      </c>
      <c r="C34" s="4" t="s">
        <v>4</v>
      </c>
      <c r="D34" s="6">
        <v>36700</v>
      </c>
    </row>
    <row r="35" spans="1:4" x14ac:dyDescent="0.2">
      <c r="A35" s="4" t="s">
        <v>17</v>
      </c>
      <c r="B35" s="4">
        <v>2007</v>
      </c>
      <c r="C35" s="4" t="s">
        <v>4</v>
      </c>
      <c r="D35" s="6">
        <v>14000</v>
      </c>
    </row>
    <row r="36" spans="1:4" x14ac:dyDescent="0.2">
      <c r="A36" s="4" t="s">
        <v>18</v>
      </c>
      <c r="B36" s="4">
        <v>2007</v>
      </c>
      <c r="C36" s="4" t="s">
        <v>4</v>
      </c>
      <c r="D36" s="6">
        <v>8000</v>
      </c>
    </row>
    <row r="37" spans="1:4" x14ac:dyDescent="0.2">
      <c r="A37" s="4" t="s">
        <v>19</v>
      </c>
      <c r="B37" s="4">
        <v>2007</v>
      </c>
      <c r="C37" s="4" t="s">
        <v>4</v>
      </c>
      <c r="D37" s="6">
        <v>64800</v>
      </c>
    </row>
    <row r="38" spans="1:4" x14ac:dyDescent="0.2">
      <c r="A38" s="4" t="s">
        <v>20</v>
      </c>
      <c r="B38" s="4">
        <v>2007</v>
      </c>
      <c r="C38" s="4" t="s">
        <v>4</v>
      </c>
      <c r="D38" s="6">
        <v>12200</v>
      </c>
    </row>
    <row r="39" spans="1:4" x14ac:dyDescent="0.2">
      <c r="A39" s="4" t="s">
        <v>21</v>
      </c>
      <c r="B39" s="4">
        <v>2007</v>
      </c>
      <c r="C39" s="4" t="s">
        <v>4</v>
      </c>
      <c r="D39" s="6">
        <v>65800</v>
      </c>
    </row>
    <row r="40" spans="1:4" x14ac:dyDescent="0.2">
      <c r="A40" s="4" t="s">
        <v>22</v>
      </c>
      <c r="B40" s="4">
        <v>2007</v>
      </c>
      <c r="C40" s="4" t="s">
        <v>4</v>
      </c>
      <c r="D40" s="6">
        <v>44900</v>
      </c>
    </row>
    <row r="41" spans="1:4" x14ac:dyDescent="0.2">
      <c r="A41" s="4" t="s">
        <v>23</v>
      </c>
      <c r="B41" s="4">
        <v>2007</v>
      </c>
      <c r="C41" s="4" t="s">
        <v>4</v>
      </c>
      <c r="D41" s="6">
        <v>9100</v>
      </c>
    </row>
    <row r="42" spans="1:4" x14ac:dyDescent="0.2">
      <c r="A42" s="4" t="s">
        <v>24</v>
      </c>
      <c r="B42" s="4">
        <v>2007</v>
      </c>
      <c r="C42" s="4" t="s">
        <v>4</v>
      </c>
      <c r="D42" s="6">
        <v>9800</v>
      </c>
    </row>
    <row r="43" spans="1:4" x14ac:dyDescent="0.2">
      <c r="A43" s="4" t="s">
        <v>25</v>
      </c>
      <c r="B43" s="4">
        <v>2007</v>
      </c>
      <c r="C43" s="4" t="s">
        <v>4</v>
      </c>
      <c r="D43" s="6">
        <v>43200</v>
      </c>
    </row>
    <row r="44" spans="1:4" x14ac:dyDescent="0.2">
      <c r="A44" s="4" t="s">
        <v>5</v>
      </c>
      <c r="B44" s="4">
        <v>2008</v>
      </c>
      <c r="C44" s="4" t="s">
        <v>4</v>
      </c>
      <c r="D44" s="6">
        <v>60400</v>
      </c>
    </row>
    <row r="45" spans="1:4" x14ac:dyDescent="0.2">
      <c r="A45" s="4" t="s">
        <v>6</v>
      </c>
      <c r="B45" s="4">
        <v>2008</v>
      </c>
      <c r="C45" s="4" t="s">
        <v>4</v>
      </c>
      <c r="D45" s="6">
        <v>2300</v>
      </c>
    </row>
    <row r="46" spans="1:4" x14ac:dyDescent="0.2">
      <c r="A46" s="4" t="s">
        <v>7</v>
      </c>
      <c r="B46" s="4">
        <v>2008</v>
      </c>
      <c r="C46" s="4" t="s">
        <v>4</v>
      </c>
      <c r="D46" s="6">
        <v>13600</v>
      </c>
    </row>
    <row r="47" spans="1:4" x14ac:dyDescent="0.2">
      <c r="A47" s="4" t="s">
        <v>8</v>
      </c>
      <c r="B47" s="4">
        <v>2008</v>
      </c>
      <c r="C47" s="4" t="s">
        <v>4</v>
      </c>
      <c r="D47" s="6">
        <v>73200</v>
      </c>
    </row>
    <row r="48" spans="1:4" x14ac:dyDescent="0.2">
      <c r="A48" s="4" t="s">
        <v>9</v>
      </c>
      <c r="B48" s="4">
        <v>2008</v>
      </c>
      <c r="C48" s="4" t="s">
        <v>4</v>
      </c>
      <c r="D48" s="6">
        <v>21200</v>
      </c>
    </row>
    <row r="49" spans="1:4" x14ac:dyDescent="0.2">
      <c r="A49" s="4" t="s">
        <v>10</v>
      </c>
      <c r="B49" s="4">
        <v>2008</v>
      </c>
      <c r="C49" s="4" t="s">
        <v>4</v>
      </c>
      <c r="D49" s="6">
        <v>8500</v>
      </c>
    </row>
    <row r="50" spans="1:4" x14ac:dyDescent="0.2">
      <c r="A50" s="4" t="s">
        <v>11</v>
      </c>
      <c r="B50" s="4">
        <v>2008</v>
      </c>
      <c r="C50" s="4" t="s">
        <v>4</v>
      </c>
      <c r="D50" s="6">
        <v>73000</v>
      </c>
    </row>
    <row r="51" spans="1:4" x14ac:dyDescent="0.2">
      <c r="A51" s="4" t="s">
        <v>12</v>
      </c>
      <c r="B51" s="4">
        <v>2008</v>
      </c>
      <c r="C51" s="4" t="s">
        <v>4</v>
      </c>
      <c r="D51" s="6">
        <v>104700</v>
      </c>
    </row>
    <row r="52" spans="1:4" x14ac:dyDescent="0.2">
      <c r="A52" s="4" t="s">
        <v>13</v>
      </c>
      <c r="B52" s="4">
        <v>2008</v>
      </c>
      <c r="C52" s="4" t="s">
        <v>4</v>
      </c>
      <c r="D52" s="6">
        <v>14400</v>
      </c>
    </row>
    <row r="53" spans="1:4" x14ac:dyDescent="0.2">
      <c r="A53" s="4" t="s">
        <v>14</v>
      </c>
      <c r="B53" s="4">
        <v>2008</v>
      </c>
      <c r="C53" s="4" t="s">
        <v>4</v>
      </c>
      <c r="D53" s="6">
        <v>52500</v>
      </c>
    </row>
    <row r="54" spans="1:4" x14ac:dyDescent="0.2">
      <c r="A54" s="4" t="s">
        <v>15</v>
      </c>
      <c r="B54" s="4">
        <v>2008</v>
      </c>
      <c r="C54" s="4" t="s">
        <v>4</v>
      </c>
      <c r="D54" s="6">
        <v>108200</v>
      </c>
    </row>
    <row r="55" spans="1:4" x14ac:dyDescent="0.2">
      <c r="A55" s="4" t="s">
        <v>16</v>
      </c>
      <c r="B55" s="4">
        <v>2008</v>
      </c>
      <c r="C55" s="4" t="s">
        <v>4</v>
      </c>
      <c r="D55" s="6">
        <v>36400</v>
      </c>
    </row>
    <row r="56" spans="1:4" x14ac:dyDescent="0.2">
      <c r="A56" s="4" t="s">
        <v>17</v>
      </c>
      <c r="B56" s="4">
        <v>2008</v>
      </c>
      <c r="C56" s="4" t="s">
        <v>4</v>
      </c>
      <c r="D56" s="6">
        <v>15500</v>
      </c>
    </row>
    <row r="57" spans="1:4" x14ac:dyDescent="0.2">
      <c r="A57" s="4" t="s">
        <v>18</v>
      </c>
      <c r="B57" s="4">
        <v>2008</v>
      </c>
      <c r="C57" s="4" t="s">
        <v>4</v>
      </c>
      <c r="D57" s="6">
        <v>8000</v>
      </c>
    </row>
    <row r="58" spans="1:4" x14ac:dyDescent="0.2">
      <c r="A58" s="4" t="s">
        <v>19</v>
      </c>
      <c r="B58" s="4">
        <v>2008</v>
      </c>
      <c r="C58" s="4" t="s">
        <v>4</v>
      </c>
      <c r="D58" s="6">
        <v>55400</v>
      </c>
    </row>
    <row r="59" spans="1:4" x14ac:dyDescent="0.2">
      <c r="A59" s="4" t="s">
        <v>20</v>
      </c>
      <c r="B59" s="4">
        <v>2008</v>
      </c>
      <c r="C59" s="4" t="s">
        <v>4</v>
      </c>
      <c r="D59" s="6">
        <v>12600</v>
      </c>
    </row>
    <row r="60" spans="1:4" x14ac:dyDescent="0.2">
      <c r="A60" s="4" t="s">
        <v>21</v>
      </c>
      <c r="B60" s="4">
        <v>2008</v>
      </c>
      <c r="C60" s="4" t="s">
        <v>4</v>
      </c>
      <c r="D60" s="6">
        <v>65700</v>
      </c>
    </row>
    <row r="61" spans="1:4" x14ac:dyDescent="0.2">
      <c r="A61" s="4" t="s">
        <v>22</v>
      </c>
      <c r="B61" s="4">
        <v>2008</v>
      </c>
      <c r="C61" s="4" t="s">
        <v>4</v>
      </c>
      <c r="D61" s="6">
        <v>41200</v>
      </c>
    </row>
    <row r="62" spans="1:4" x14ac:dyDescent="0.2">
      <c r="A62" s="4" t="s">
        <v>23</v>
      </c>
      <c r="B62" s="4">
        <v>2008</v>
      </c>
      <c r="C62" s="4" t="s">
        <v>4</v>
      </c>
      <c r="D62" s="6">
        <v>12600</v>
      </c>
    </row>
    <row r="63" spans="1:4" x14ac:dyDescent="0.2">
      <c r="A63" s="4" t="s">
        <v>24</v>
      </c>
      <c r="B63" s="4">
        <v>2008</v>
      </c>
      <c r="C63" s="4" t="s">
        <v>4</v>
      </c>
      <c r="D63" s="6">
        <v>11300</v>
      </c>
    </row>
    <row r="64" spans="1:4" x14ac:dyDescent="0.2">
      <c r="A64" s="4" t="s">
        <v>25</v>
      </c>
      <c r="B64" s="4">
        <v>2008</v>
      </c>
      <c r="C64" s="4" t="s">
        <v>4</v>
      </c>
      <c r="D64" s="6">
        <v>37800</v>
      </c>
    </row>
    <row r="65" spans="1:4" x14ac:dyDescent="0.2">
      <c r="A65" s="4" t="s">
        <v>5</v>
      </c>
      <c r="B65" s="4">
        <v>2011</v>
      </c>
      <c r="C65" s="4" t="s">
        <v>4</v>
      </c>
      <c r="D65" s="6">
        <v>52300</v>
      </c>
    </row>
    <row r="66" spans="1:4" x14ac:dyDescent="0.2">
      <c r="A66" s="4" t="s">
        <v>6</v>
      </c>
      <c r="B66" s="4">
        <v>2011</v>
      </c>
      <c r="C66" s="4" t="s">
        <v>4</v>
      </c>
      <c r="D66" s="6">
        <v>2000</v>
      </c>
    </row>
    <row r="67" spans="1:4" x14ac:dyDescent="0.2">
      <c r="A67" s="4" t="s">
        <v>7</v>
      </c>
      <c r="B67" s="4">
        <v>2011</v>
      </c>
      <c r="C67" s="4" t="s">
        <v>4</v>
      </c>
      <c r="D67" s="6">
        <v>11800</v>
      </c>
    </row>
    <row r="68" spans="1:4" x14ac:dyDescent="0.2">
      <c r="A68" s="4" t="s">
        <v>8</v>
      </c>
      <c r="B68" s="4">
        <v>2011</v>
      </c>
      <c r="C68" s="4" t="s">
        <v>4</v>
      </c>
      <c r="D68" s="6">
        <v>50100</v>
      </c>
    </row>
    <row r="69" spans="1:4" x14ac:dyDescent="0.2">
      <c r="A69" s="4" t="s">
        <v>9</v>
      </c>
      <c r="B69" s="4">
        <v>2011</v>
      </c>
      <c r="C69" s="4" t="s">
        <v>4</v>
      </c>
      <c r="D69" s="6">
        <v>16900</v>
      </c>
    </row>
    <row r="70" spans="1:4" x14ac:dyDescent="0.2">
      <c r="A70" s="4" t="s">
        <v>10</v>
      </c>
      <c r="B70" s="4">
        <v>2011</v>
      </c>
      <c r="C70" s="4" t="s">
        <v>4</v>
      </c>
      <c r="D70" s="6">
        <v>7400</v>
      </c>
    </row>
    <row r="71" spans="1:4" x14ac:dyDescent="0.2">
      <c r="A71" s="4" t="s">
        <v>11</v>
      </c>
      <c r="B71" s="4">
        <v>2011</v>
      </c>
      <c r="C71" s="4" t="s">
        <v>4</v>
      </c>
      <c r="D71" s="6">
        <v>58900</v>
      </c>
    </row>
    <row r="72" spans="1:4" x14ac:dyDescent="0.2">
      <c r="A72" s="4" t="s">
        <v>12</v>
      </c>
      <c r="B72" s="4">
        <v>2011</v>
      </c>
      <c r="C72" s="4" t="s">
        <v>4</v>
      </c>
      <c r="D72" s="6">
        <v>104200</v>
      </c>
    </row>
    <row r="73" spans="1:4" x14ac:dyDescent="0.2">
      <c r="A73" s="4" t="s">
        <v>13</v>
      </c>
      <c r="B73" s="4">
        <v>2011</v>
      </c>
      <c r="C73" s="4" t="s">
        <v>4</v>
      </c>
      <c r="D73" s="6">
        <v>15000</v>
      </c>
    </row>
    <row r="74" spans="1:4" x14ac:dyDescent="0.2">
      <c r="A74" s="4" t="s">
        <v>14</v>
      </c>
      <c r="B74" s="4">
        <v>2011</v>
      </c>
      <c r="C74" s="4" t="s">
        <v>4</v>
      </c>
      <c r="D74" s="6">
        <v>60300</v>
      </c>
    </row>
    <row r="75" spans="1:4" x14ac:dyDescent="0.2">
      <c r="A75" s="4" t="s">
        <v>15</v>
      </c>
      <c r="B75" s="4">
        <v>2011</v>
      </c>
      <c r="C75" s="4" t="s">
        <v>4</v>
      </c>
      <c r="D75" s="6">
        <v>112200</v>
      </c>
    </row>
    <row r="76" spans="1:4" x14ac:dyDescent="0.2">
      <c r="A76" s="4" t="s">
        <v>16</v>
      </c>
      <c r="B76" s="4">
        <v>2011</v>
      </c>
      <c r="C76" s="4" t="s">
        <v>4</v>
      </c>
      <c r="D76" s="6">
        <v>30000</v>
      </c>
    </row>
    <row r="77" spans="1:4" x14ac:dyDescent="0.2">
      <c r="A77" s="4" t="s">
        <v>17</v>
      </c>
      <c r="B77" s="4">
        <v>2011</v>
      </c>
      <c r="C77" s="4" t="s">
        <v>4</v>
      </c>
      <c r="D77" s="6">
        <v>13300</v>
      </c>
    </row>
    <row r="78" spans="1:4" x14ac:dyDescent="0.2">
      <c r="A78" s="4" t="s">
        <v>18</v>
      </c>
      <c r="B78" s="4">
        <v>2011</v>
      </c>
      <c r="C78" s="4" t="s">
        <v>4</v>
      </c>
      <c r="D78" s="6">
        <v>8400</v>
      </c>
    </row>
    <row r="79" spans="1:4" x14ac:dyDescent="0.2">
      <c r="A79" s="4" t="s">
        <v>19</v>
      </c>
      <c r="B79" s="4">
        <v>2011</v>
      </c>
      <c r="C79" s="4" t="s">
        <v>4</v>
      </c>
      <c r="D79" s="6">
        <v>63300</v>
      </c>
    </row>
    <row r="80" spans="1:4" x14ac:dyDescent="0.2">
      <c r="A80" s="4" t="s">
        <v>20</v>
      </c>
      <c r="B80" s="4">
        <v>2011</v>
      </c>
      <c r="C80" s="4" t="s">
        <v>4</v>
      </c>
      <c r="D80" s="6">
        <v>9600</v>
      </c>
    </row>
    <row r="81" spans="1:4" x14ac:dyDescent="0.2">
      <c r="A81" s="4" t="s">
        <v>21</v>
      </c>
      <c r="B81" s="4">
        <v>2011</v>
      </c>
      <c r="C81" s="4" t="s">
        <v>4</v>
      </c>
      <c r="D81" s="6">
        <v>63900</v>
      </c>
    </row>
    <row r="82" spans="1:4" x14ac:dyDescent="0.2">
      <c r="A82" s="4" t="s">
        <v>22</v>
      </c>
      <c r="B82" s="4">
        <v>2011</v>
      </c>
      <c r="C82" s="4" t="s">
        <v>4</v>
      </c>
      <c r="D82" s="6">
        <v>44900</v>
      </c>
    </row>
    <row r="83" spans="1:4" x14ac:dyDescent="0.2">
      <c r="A83" s="4" t="s">
        <v>23</v>
      </c>
      <c r="B83" s="4">
        <v>2011</v>
      </c>
      <c r="C83" s="4" t="s">
        <v>4</v>
      </c>
      <c r="D83" s="6">
        <v>10900</v>
      </c>
    </row>
    <row r="84" spans="1:4" x14ac:dyDescent="0.2">
      <c r="A84" s="4" t="s">
        <v>24</v>
      </c>
      <c r="B84" s="4">
        <v>2011</v>
      </c>
      <c r="C84" s="4" t="s">
        <v>4</v>
      </c>
      <c r="D84" s="6">
        <v>13900</v>
      </c>
    </row>
    <row r="85" spans="1:4" x14ac:dyDescent="0.2">
      <c r="A85" s="4" t="s">
        <v>25</v>
      </c>
      <c r="B85" s="4">
        <v>2011</v>
      </c>
      <c r="C85" s="4" t="s">
        <v>4</v>
      </c>
      <c r="D85" s="6">
        <v>31900</v>
      </c>
    </row>
    <row r="86" spans="1:4" x14ac:dyDescent="0.2">
      <c r="A86" s="4" t="s">
        <v>5</v>
      </c>
      <c r="B86" s="4">
        <v>2012</v>
      </c>
      <c r="C86" s="4" t="s">
        <v>4</v>
      </c>
      <c r="D86" s="6">
        <v>49100</v>
      </c>
    </row>
    <row r="87" spans="1:4" x14ac:dyDescent="0.2">
      <c r="A87" s="4" t="s">
        <v>6</v>
      </c>
      <c r="B87" s="4">
        <v>2012</v>
      </c>
      <c r="C87" s="4" t="s">
        <v>4</v>
      </c>
      <c r="D87" s="6">
        <v>2100</v>
      </c>
    </row>
    <row r="88" spans="1:4" x14ac:dyDescent="0.2">
      <c r="A88" s="4" t="s">
        <v>7</v>
      </c>
      <c r="B88" s="4">
        <v>2012</v>
      </c>
      <c r="C88" s="4" t="s">
        <v>4</v>
      </c>
      <c r="D88" s="6">
        <v>12600</v>
      </c>
    </row>
    <row r="89" spans="1:4" x14ac:dyDescent="0.2">
      <c r="A89" s="4" t="s">
        <v>8</v>
      </c>
      <c r="B89" s="4">
        <v>2012</v>
      </c>
      <c r="C89" s="4" t="s">
        <v>4</v>
      </c>
      <c r="D89" s="6">
        <v>51400</v>
      </c>
    </row>
    <row r="90" spans="1:4" x14ac:dyDescent="0.2">
      <c r="A90" s="4" t="s">
        <v>9</v>
      </c>
      <c r="B90" s="4">
        <v>2012</v>
      </c>
      <c r="C90" s="4" t="s">
        <v>4</v>
      </c>
      <c r="D90" s="6">
        <v>11900</v>
      </c>
    </row>
    <row r="91" spans="1:4" x14ac:dyDescent="0.2">
      <c r="A91" s="4" t="s">
        <v>10</v>
      </c>
      <c r="B91" s="4">
        <v>2012</v>
      </c>
      <c r="C91" s="4" t="s">
        <v>4</v>
      </c>
      <c r="D91" s="6">
        <v>6700</v>
      </c>
    </row>
    <row r="92" spans="1:4" x14ac:dyDescent="0.2">
      <c r="A92" s="4" t="s">
        <v>11</v>
      </c>
      <c r="B92" s="4">
        <v>2012</v>
      </c>
      <c r="C92" s="4" t="s">
        <v>4</v>
      </c>
      <c r="D92" s="6">
        <v>61200</v>
      </c>
    </row>
    <row r="93" spans="1:4" x14ac:dyDescent="0.2">
      <c r="A93" s="4" t="s">
        <v>12</v>
      </c>
      <c r="B93" s="4">
        <v>2012</v>
      </c>
      <c r="C93" s="4" t="s">
        <v>4</v>
      </c>
      <c r="D93" s="6">
        <v>106000</v>
      </c>
    </row>
    <row r="94" spans="1:4" x14ac:dyDescent="0.2">
      <c r="A94" s="4" t="s">
        <v>13</v>
      </c>
      <c r="B94" s="4">
        <v>2012</v>
      </c>
      <c r="C94" s="4" t="s">
        <v>4</v>
      </c>
      <c r="D94" s="6">
        <v>13800</v>
      </c>
    </row>
    <row r="95" spans="1:4" x14ac:dyDescent="0.2">
      <c r="A95" s="4" t="s">
        <v>14</v>
      </c>
      <c r="B95" s="4">
        <v>2012</v>
      </c>
      <c r="C95" s="4" t="s">
        <v>4</v>
      </c>
      <c r="D95" s="6">
        <v>56600</v>
      </c>
    </row>
    <row r="96" spans="1:4" x14ac:dyDescent="0.2">
      <c r="A96" s="4" t="s">
        <v>15</v>
      </c>
      <c r="B96" s="4">
        <v>2012</v>
      </c>
      <c r="C96" s="4" t="s">
        <v>4</v>
      </c>
      <c r="D96" s="6">
        <v>113000</v>
      </c>
    </row>
    <row r="97" spans="1:4" x14ac:dyDescent="0.2">
      <c r="A97" s="4" t="s">
        <v>16</v>
      </c>
      <c r="B97" s="4">
        <v>2012</v>
      </c>
      <c r="C97" s="4" t="s">
        <v>4</v>
      </c>
      <c r="D97" s="6">
        <v>32100</v>
      </c>
    </row>
    <row r="98" spans="1:4" x14ac:dyDescent="0.2">
      <c r="A98" s="4" t="s">
        <v>17</v>
      </c>
      <c r="B98" s="4">
        <v>2012</v>
      </c>
      <c r="C98" s="4" t="s">
        <v>4</v>
      </c>
      <c r="D98" s="6">
        <v>14200</v>
      </c>
    </row>
    <row r="99" spans="1:4" x14ac:dyDescent="0.2">
      <c r="A99" s="4" t="s">
        <v>18</v>
      </c>
      <c r="B99" s="4">
        <v>2012</v>
      </c>
      <c r="C99" s="4" t="s">
        <v>4</v>
      </c>
      <c r="D99" s="6">
        <v>8100</v>
      </c>
    </row>
    <row r="100" spans="1:4" x14ac:dyDescent="0.2">
      <c r="A100" s="4" t="s">
        <v>19</v>
      </c>
      <c r="B100" s="4">
        <v>2012</v>
      </c>
      <c r="C100" s="4" t="s">
        <v>4</v>
      </c>
      <c r="D100" s="6">
        <v>70600</v>
      </c>
    </row>
    <row r="101" spans="1:4" x14ac:dyDescent="0.2">
      <c r="A101" s="4" t="s">
        <v>20</v>
      </c>
      <c r="B101" s="4">
        <v>2012</v>
      </c>
      <c r="C101" s="4" t="s">
        <v>4</v>
      </c>
      <c r="D101" s="6">
        <v>9500</v>
      </c>
    </row>
    <row r="102" spans="1:4" x14ac:dyDescent="0.2">
      <c r="A102" s="4" t="s">
        <v>21</v>
      </c>
      <c r="B102" s="4">
        <v>2012</v>
      </c>
      <c r="C102" s="4" t="s">
        <v>4</v>
      </c>
      <c r="D102" s="6">
        <v>62100</v>
      </c>
    </row>
    <row r="103" spans="1:4" x14ac:dyDescent="0.2">
      <c r="A103" s="4" t="s">
        <v>22</v>
      </c>
      <c r="B103" s="4">
        <v>2012</v>
      </c>
      <c r="C103" s="4" t="s">
        <v>4</v>
      </c>
      <c r="D103" s="6">
        <v>40900</v>
      </c>
    </row>
    <row r="104" spans="1:4" x14ac:dyDescent="0.2">
      <c r="A104" s="4" t="s">
        <v>23</v>
      </c>
      <c r="B104" s="4">
        <v>2012</v>
      </c>
      <c r="C104" s="4" t="s">
        <v>4</v>
      </c>
      <c r="D104" s="6">
        <v>9500</v>
      </c>
    </row>
    <row r="105" spans="1:4" x14ac:dyDescent="0.2">
      <c r="A105" s="4" t="s">
        <v>24</v>
      </c>
      <c r="B105" s="4">
        <v>2012</v>
      </c>
      <c r="C105" s="4" t="s">
        <v>4</v>
      </c>
      <c r="D105" s="6">
        <v>12900</v>
      </c>
    </row>
    <row r="106" spans="1:4" x14ac:dyDescent="0.2">
      <c r="A106" s="4" t="s">
        <v>25</v>
      </c>
      <c r="B106" s="4">
        <v>2012</v>
      </c>
      <c r="C106" s="4" t="s">
        <v>4</v>
      </c>
      <c r="D106" s="6">
        <v>34400</v>
      </c>
    </row>
    <row r="107" spans="1:4" x14ac:dyDescent="0.2">
      <c r="A107" s="4" t="s">
        <v>5</v>
      </c>
      <c r="B107" s="4">
        <v>2019</v>
      </c>
      <c r="C107" s="4" t="s">
        <v>4</v>
      </c>
      <c r="D107" s="6">
        <v>55500</v>
      </c>
    </row>
    <row r="108" spans="1:4" x14ac:dyDescent="0.2">
      <c r="A108" s="4" t="s">
        <v>6</v>
      </c>
      <c r="B108" s="4">
        <v>2019</v>
      </c>
      <c r="C108" s="4" t="s">
        <v>4</v>
      </c>
      <c r="D108" s="6">
        <v>1700</v>
      </c>
    </row>
    <row r="109" spans="1:4" x14ac:dyDescent="0.2">
      <c r="A109" s="4" t="s">
        <v>7</v>
      </c>
      <c r="B109" s="4">
        <v>2019</v>
      </c>
      <c r="C109" s="4" t="s">
        <v>4</v>
      </c>
      <c r="D109" s="6">
        <v>10700</v>
      </c>
    </row>
    <row r="110" spans="1:4" x14ac:dyDescent="0.2">
      <c r="A110" s="4" t="s">
        <v>8</v>
      </c>
      <c r="B110" s="4">
        <v>2019</v>
      </c>
      <c r="C110" s="4" t="s">
        <v>4</v>
      </c>
      <c r="D110" s="6">
        <v>54400</v>
      </c>
    </row>
    <row r="111" spans="1:4" x14ac:dyDescent="0.2">
      <c r="A111" s="4" t="s">
        <v>9</v>
      </c>
      <c r="B111" s="4">
        <v>2019</v>
      </c>
      <c r="C111" s="4" t="s">
        <v>4</v>
      </c>
      <c r="D111" s="6">
        <v>19500</v>
      </c>
    </row>
    <row r="112" spans="1:4" x14ac:dyDescent="0.2">
      <c r="A112" s="4" t="s">
        <v>10</v>
      </c>
      <c r="B112" s="4">
        <v>2019</v>
      </c>
      <c r="C112" s="4" t="s">
        <v>4</v>
      </c>
      <c r="D112" s="6">
        <v>6300</v>
      </c>
    </row>
    <row r="113" spans="1:4" x14ac:dyDescent="0.2">
      <c r="A113" s="4" t="s">
        <v>11</v>
      </c>
      <c r="B113" s="4">
        <v>2019</v>
      </c>
      <c r="C113" s="4" t="s">
        <v>4</v>
      </c>
      <c r="D113" s="6">
        <v>67100</v>
      </c>
    </row>
    <row r="114" spans="1:4" x14ac:dyDescent="0.2">
      <c r="A114" s="4" t="s">
        <v>12</v>
      </c>
      <c r="B114" s="4">
        <v>2019</v>
      </c>
      <c r="C114" s="4" t="s">
        <v>4</v>
      </c>
      <c r="D114" s="6">
        <v>101500</v>
      </c>
    </row>
    <row r="115" spans="1:4" x14ac:dyDescent="0.2">
      <c r="A115" s="4" t="s">
        <v>13</v>
      </c>
      <c r="B115" s="4">
        <v>2019</v>
      </c>
      <c r="C115" s="4" t="s">
        <v>4</v>
      </c>
      <c r="D115" s="6">
        <v>16500</v>
      </c>
    </row>
    <row r="116" spans="1:4" x14ac:dyDescent="0.2">
      <c r="A116" s="4" t="s">
        <v>14</v>
      </c>
      <c r="B116" s="4">
        <v>2019</v>
      </c>
      <c r="C116" s="4" t="s">
        <v>4</v>
      </c>
      <c r="D116" s="6">
        <v>65000</v>
      </c>
    </row>
    <row r="117" spans="1:4" x14ac:dyDescent="0.2">
      <c r="A117" s="4" t="s">
        <v>15</v>
      </c>
      <c r="B117" s="4">
        <v>2019</v>
      </c>
      <c r="C117" s="4" t="s">
        <v>4</v>
      </c>
      <c r="D117" s="6">
        <v>116700</v>
      </c>
    </row>
    <row r="118" spans="1:4" x14ac:dyDescent="0.2">
      <c r="A118" s="4" t="s">
        <v>16</v>
      </c>
      <c r="B118" s="4">
        <v>2019</v>
      </c>
      <c r="C118" s="4" t="s">
        <v>4</v>
      </c>
      <c r="D118" s="6">
        <v>30700</v>
      </c>
    </row>
    <row r="119" spans="1:4" x14ac:dyDescent="0.2">
      <c r="A119" s="4" t="s">
        <v>17</v>
      </c>
      <c r="B119" s="4">
        <v>2019</v>
      </c>
      <c r="C119" s="4" t="s">
        <v>4</v>
      </c>
      <c r="D119" s="6">
        <v>15700</v>
      </c>
    </row>
    <row r="120" spans="1:4" x14ac:dyDescent="0.2">
      <c r="A120" s="4" t="s">
        <v>18</v>
      </c>
      <c r="B120" s="4">
        <v>2019</v>
      </c>
      <c r="C120" s="4" t="s">
        <v>4</v>
      </c>
      <c r="D120" s="6">
        <v>9500</v>
      </c>
    </row>
    <row r="121" spans="1:4" x14ac:dyDescent="0.2">
      <c r="A121" s="4" t="s">
        <v>19</v>
      </c>
      <c r="B121" s="4">
        <v>2019</v>
      </c>
      <c r="C121" s="4" t="s">
        <v>4</v>
      </c>
      <c r="D121" s="6">
        <v>56700</v>
      </c>
    </row>
    <row r="122" spans="1:4" x14ac:dyDescent="0.2">
      <c r="A122" s="4" t="s">
        <v>20</v>
      </c>
      <c r="B122" s="4">
        <v>2019</v>
      </c>
      <c r="C122" s="4" t="s">
        <v>4</v>
      </c>
      <c r="D122" s="6">
        <v>16000</v>
      </c>
    </row>
    <row r="123" spans="1:4" x14ac:dyDescent="0.2">
      <c r="A123" s="4" t="s">
        <v>21</v>
      </c>
      <c r="B123" s="4">
        <v>2019</v>
      </c>
      <c r="C123" s="4" t="s">
        <v>4</v>
      </c>
      <c r="D123" s="6">
        <v>66000</v>
      </c>
    </row>
    <row r="124" spans="1:4" x14ac:dyDescent="0.2">
      <c r="A124" s="4" t="s">
        <v>22</v>
      </c>
      <c r="B124" s="4">
        <v>2019</v>
      </c>
      <c r="C124" s="4" t="s">
        <v>4</v>
      </c>
      <c r="D124" s="6">
        <v>43900</v>
      </c>
    </row>
    <row r="125" spans="1:4" x14ac:dyDescent="0.2">
      <c r="A125" s="4" t="s">
        <v>23</v>
      </c>
      <c r="B125" s="4">
        <v>2019</v>
      </c>
      <c r="C125" s="4" t="s">
        <v>4</v>
      </c>
      <c r="D125" s="6">
        <v>14600</v>
      </c>
    </row>
    <row r="126" spans="1:4" x14ac:dyDescent="0.2">
      <c r="A126" s="4" t="s">
        <v>24</v>
      </c>
      <c r="B126" s="4">
        <v>2019</v>
      </c>
      <c r="C126" s="4" t="s">
        <v>4</v>
      </c>
      <c r="D126" s="6">
        <v>15100</v>
      </c>
    </row>
    <row r="127" spans="1:4" x14ac:dyDescent="0.2">
      <c r="A127" s="4" t="s">
        <v>25</v>
      </c>
      <c r="B127" s="4">
        <v>2019</v>
      </c>
      <c r="C127" s="4" t="s">
        <v>4</v>
      </c>
      <c r="D127" s="6">
        <v>48900</v>
      </c>
    </row>
    <row r="128" spans="1:4" x14ac:dyDescent="0.2">
      <c r="A128" s="4" t="s">
        <v>5</v>
      </c>
      <c r="B128" s="4">
        <v>2000</v>
      </c>
      <c r="C128" s="4" t="s">
        <v>26</v>
      </c>
      <c r="D128" s="4">
        <v>568400</v>
      </c>
    </row>
    <row r="129" spans="1:4" x14ac:dyDescent="0.2">
      <c r="A129" s="4" t="s">
        <v>6</v>
      </c>
      <c r="B129" s="4">
        <v>2000</v>
      </c>
      <c r="C129" s="4" t="s">
        <v>26</v>
      </c>
      <c r="D129" s="4">
        <v>6500</v>
      </c>
    </row>
    <row r="130" spans="1:4" x14ac:dyDescent="0.2">
      <c r="A130" s="4" t="s">
        <v>7</v>
      </c>
      <c r="B130" s="4">
        <v>2000</v>
      </c>
      <c r="C130" s="4" t="s">
        <v>26</v>
      </c>
      <c r="D130" s="4">
        <v>97500</v>
      </c>
    </row>
    <row r="131" spans="1:4" x14ac:dyDescent="0.2">
      <c r="A131" s="4" t="s">
        <v>8</v>
      </c>
      <c r="B131" s="4">
        <v>2000</v>
      </c>
      <c r="C131" s="4" t="s">
        <v>26</v>
      </c>
      <c r="D131" s="4">
        <v>1242800</v>
      </c>
    </row>
    <row r="132" spans="1:4" x14ac:dyDescent="0.2">
      <c r="A132" s="4" t="s">
        <v>9</v>
      </c>
      <c r="B132" s="4">
        <v>2000</v>
      </c>
      <c r="C132" s="4" t="s">
        <v>26</v>
      </c>
      <c r="D132" s="4">
        <v>111500</v>
      </c>
    </row>
    <row r="133" spans="1:4" x14ac:dyDescent="0.2">
      <c r="A133" s="4" t="s">
        <v>10</v>
      </c>
      <c r="B133" s="4">
        <v>2000</v>
      </c>
      <c r="C133" s="4" t="s">
        <v>26</v>
      </c>
      <c r="D133" s="4">
        <v>19400</v>
      </c>
    </row>
    <row r="134" spans="1:4" x14ac:dyDescent="0.2">
      <c r="A134" s="4" t="s">
        <v>11</v>
      </c>
      <c r="B134" s="4">
        <v>2000</v>
      </c>
      <c r="C134" s="4" t="s">
        <v>26</v>
      </c>
      <c r="D134" s="4">
        <v>230200</v>
      </c>
    </row>
    <row r="135" spans="1:4" x14ac:dyDescent="0.2">
      <c r="A135" s="4" t="s">
        <v>12</v>
      </c>
      <c r="B135" s="4">
        <v>2000</v>
      </c>
      <c r="C135" s="4" t="s">
        <v>26</v>
      </c>
      <c r="D135" s="4">
        <v>209900</v>
      </c>
    </row>
    <row r="136" spans="1:4" x14ac:dyDescent="0.2">
      <c r="A136" s="4" t="s">
        <v>13</v>
      </c>
      <c r="B136" s="4">
        <v>2000</v>
      </c>
      <c r="C136" s="4" t="s">
        <v>26</v>
      </c>
      <c r="D136" s="4">
        <v>40400</v>
      </c>
    </row>
    <row r="137" spans="1:4" x14ac:dyDescent="0.2">
      <c r="A137" s="4" t="s">
        <v>14</v>
      </c>
      <c r="B137" s="4">
        <v>2000</v>
      </c>
      <c r="C137" s="4" t="s">
        <v>26</v>
      </c>
      <c r="D137" s="4">
        <v>40500</v>
      </c>
    </row>
    <row r="138" spans="1:4" x14ac:dyDescent="0.2">
      <c r="A138" s="4" t="s">
        <v>15</v>
      </c>
      <c r="B138" s="4">
        <v>2000</v>
      </c>
      <c r="C138" s="4" t="s">
        <v>26</v>
      </c>
      <c r="D138" s="4">
        <v>131300</v>
      </c>
    </row>
    <row r="139" spans="1:4" x14ac:dyDescent="0.2">
      <c r="A139" s="4" t="s">
        <v>16</v>
      </c>
      <c r="B139" s="4">
        <v>2000</v>
      </c>
      <c r="C139" s="4" t="s">
        <v>26</v>
      </c>
      <c r="D139" s="4">
        <v>53400</v>
      </c>
    </row>
    <row r="140" spans="1:4" x14ac:dyDescent="0.2">
      <c r="A140" s="4" t="s">
        <v>17</v>
      </c>
      <c r="B140" s="4">
        <v>2000</v>
      </c>
      <c r="C140" s="4" t="s">
        <v>26</v>
      </c>
      <c r="D140" s="4">
        <v>35600</v>
      </c>
    </row>
    <row r="141" spans="1:4" x14ac:dyDescent="0.2">
      <c r="A141" s="4" t="s">
        <v>18</v>
      </c>
      <c r="B141" s="4">
        <v>2000</v>
      </c>
      <c r="C141" s="4" t="s">
        <v>26</v>
      </c>
      <c r="D141" s="4">
        <v>37400</v>
      </c>
    </row>
    <row r="142" spans="1:4" x14ac:dyDescent="0.2">
      <c r="A142" s="4" t="s">
        <v>19</v>
      </c>
      <c r="B142" s="4">
        <v>2000</v>
      </c>
      <c r="C142" s="4" t="s">
        <v>26</v>
      </c>
      <c r="D142" s="4">
        <v>664200</v>
      </c>
    </row>
    <row r="143" spans="1:4" x14ac:dyDescent="0.2">
      <c r="A143" s="4" t="s">
        <v>20</v>
      </c>
      <c r="B143" s="4">
        <v>2000</v>
      </c>
      <c r="C143" s="4" t="s">
        <v>26</v>
      </c>
      <c r="D143" s="4">
        <v>130100</v>
      </c>
    </row>
    <row r="144" spans="1:4" x14ac:dyDescent="0.2">
      <c r="A144" s="4" t="s">
        <v>21</v>
      </c>
      <c r="B144" s="4">
        <v>2000</v>
      </c>
      <c r="C144" s="4" t="s">
        <v>26</v>
      </c>
      <c r="D144" s="4">
        <v>494799.99999999983</v>
      </c>
    </row>
    <row r="145" spans="1:4" x14ac:dyDescent="0.2">
      <c r="A145" s="4" t="s">
        <v>22</v>
      </c>
      <c r="B145" s="4">
        <v>2000</v>
      </c>
      <c r="C145" s="4" t="s">
        <v>26</v>
      </c>
      <c r="D145" s="4">
        <v>382100</v>
      </c>
    </row>
    <row r="146" spans="1:4" x14ac:dyDescent="0.2">
      <c r="A146" s="4" t="s">
        <v>23</v>
      </c>
      <c r="B146" s="4">
        <v>2000</v>
      </c>
      <c r="C146" s="4" t="s">
        <v>26</v>
      </c>
      <c r="D146" s="4">
        <v>81200</v>
      </c>
    </row>
    <row r="147" spans="1:4" x14ac:dyDescent="0.2">
      <c r="A147" s="4" t="s">
        <v>24</v>
      </c>
      <c r="B147" s="4">
        <v>2000</v>
      </c>
      <c r="C147" s="4" t="s">
        <v>26</v>
      </c>
      <c r="D147" s="4">
        <v>205299.99999999994</v>
      </c>
    </row>
    <row r="148" spans="1:4" x14ac:dyDescent="0.2">
      <c r="A148" s="4" t="s">
        <v>25</v>
      </c>
      <c r="B148" s="4">
        <v>2000</v>
      </c>
      <c r="C148" s="4" t="s">
        <v>26</v>
      </c>
      <c r="D148" s="4">
        <v>236700</v>
      </c>
    </row>
    <row r="149" spans="1:4" x14ac:dyDescent="0.2">
      <c r="A149" s="4" t="s">
        <v>5</v>
      </c>
      <c r="B149" s="4">
        <v>2007</v>
      </c>
      <c r="C149" s="4" t="s">
        <v>26</v>
      </c>
      <c r="D149" s="6">
        <v>507400</v>
      </c>
    </row>
    <row r="150" spans="1:4" x14ac:dyDescent="0.2">
      <c r="A150" s="4" t="s">
        <v>6</v>
      </c>
      <c r="B150" s="4">
        <v>2007</v>
      </c>
      <c r="C150" s="4" t="s">
        <v>26</v>
      </c>
      <c r="D150" s="6">
        <v>6700</v>
      </c>
    </row>
    <row r="151" spans="1:4" x14ac:dyDescent="0.2">
      <c r="A151" s="4" t="s">
        <v>7</v>
      </c>
      <c r="B151" s="4">
        <v>2007</v>
      </c>
      <c r="C151" s="4" t="s">
        <v>26</v>
      </c>
      <c r="D151" s="6">
        <v>86000</v>
      </c>
    </row>
    <row r="152" spans="1:4" x14ac:dyDescent="0.2">
      <c r="A152" s="4" t="s">
        <v>8</v>
      </c>
      <c r="B152" s="4">
        <v>2007</v>
      </c>
      <c r="C152" s="4" t="s">
        <v>26</v>
      </c>
      <c r="D152" s="6">
        <v>1197800</v>
      </c>
    </row>
    <row r="153" spans="1:4" x14ac:dyDescent="0.2">
      <c r="A153" s="4" t="s">
        <v>9</v>
      </c>
      <c r="B153" s="4">
        <v>2007</v>
      </c>
      <c r="C153" s="4" t="s">
        <v>26</v>
      </c>
      <c r="D153" s="6">
        <v>112200</v>
      </c>
    </row>
    <row r="154" spans="1:4" x14ac:dyDescent="0.2">
      <c r="A154" s="4" t="s">
        <v>10</v>
      </c>
      <c r="B154" s="4">
        <v>2007</v>
      </c>
      <c r="C154" s="4" t="s">
        <v>26</v>
      </c>
      <c r="D154" s="6">
        <v>20500</v>
      </c>
    </row>
    <row r="155" spans="1:4" x14ac:dyDescent="0.2">
      <c r="A155" s="4" t="s">
        <v>11</v>
      </c>
      <c r="B155" s="4">
        <v>2007</v>
      </c>
      <c r="C155" s="4" t="s">
        <v>26</v>
      </c>
      <c r="D155" s="6">
        <v>258600.00000000003</v>
      </c>
    </row>
    <row r="156" spans="1:4" x14ac:dyDescent="0.2">
      <c r="A156" s="4" t="s">
        <v>12</v>
      </c>
      <c r="B156" s="4">
        <v>2007</v>
      </c>
      <c r="C156" s="4" t="s">
        <v>26</v>
      </c>
      <c r="D156" s="6">
        <v>214900</v>
      </c>
    </row>
    <row r="157" spans="1:4" x14ac:dyDescent="0.2">
      <c r="A157" s="4" t="s">
        <v>13</v>
      </c>
      <c r="B157" s="4">
        <v>2007</v>
      </c>
      <c r="C157" s="4" t="s">
        <v>26</v>
      </c>
      <c r="D157" s="6">
        <v>32900</v>
      </c>
    </row>
    <row r="158" spans="1:4" x14ac:dyDescent="0.2">
      <c r="A158" s="4" t="s">
        <v>14</v>
      </c>
      <c r="B158" s="4">
        <v>2007</v>
      </c>
      <c r="C158" s="4" t="s">
        <v>26</v>
      </c>
      <c r="D158" s="6">
        <v>47500</v>
      </c>
    </row>
    <row r="159" spans="1:4" x14ac:dyDescent="0.2">
      <c r="A159" s="4" t="s">
        <v>15</v>
      </c>
      <c r="B159" s="4">
        <v>2007</v>
      </c>
      <c r="C159" s="4" t="s">
        <v>26</v>
      </c>
      <c r="D159" s="6">
        <v>142900</v>
      </c>
    </row>
    <row r="160" spans="1:4" x14ac:dyDescent="0.2">
      <c r="A160" s="4" t="s">
        <v>16</v>
      </c>
      <c r="B160" s="4">
        <v>2007</v>
      </c>
      <c r="C160" s="4" t="s">
        <v>26</v>
      </c>
      <c r="D160" s="6">
        <v>70700</v>
      </c>
    </row>
    <row r="161" spans="1:4" x14ac:dyDescent="0.2">
      <c r="A161" s="4" t="s">
        <v>17</v>
      </c>
      <c r="B161" s="4">
        <v>2007</v>
      </c>
      <c r="C161" s="4" t="s">
        <v>26</v>
      </c>
      <c r="D161" s="6">
        <v>31800</v>
      </c>
    </row>
    <row r="162" spans="1:4" x14ac:dyDescent="0.2">
      <c r="A162" s="4" t="s">
        <v>18</v>
      </c>
      <c r="B162" s="4">
        <v>2007</v>
      </c>
      <c r="C162" s="4" t="s">
        <v>26</v>
      </c>
      <c r="D162" s="6">
        <v>39900</v>
      </c>
    </row>
    <row r="163" spans="1:4" x14ac:dyDescent="0.2">
      <c r="A163" s="4" t="s">
        <v>19</v>
      </c>
      <c r="B163" s="4">
        <v>2007</v>
      </c>
      <c r="C163" s="4" t="s">
        <v>26</v>
      </c>
      <c r="D163" s="6">
        <v>636300</v>
      </c>
    </row>
    <row r="164" spans="1:4" x14ac:dyDescent="0.2">
      <c r="A164" s="4" t="s">
        <v>20</v>
      </c>
      <c r="B164" s="4">
        <v>2007</v>
      </c>
      <c r="C164" s="4" t="s">
        <v>26</v>
      </c>
      <c r="D164" s="6">
        <v>138400</v>
      </c>
    </row>
    <row r="165" spans="1:4" x14ac:dyDescent="0.2">
      <c r="A165" s="4" t="s">
        <v>21</v>
      </c>
      <c r="B165" s="4">
        <v>2007</v>
      </c>
      <c r="C165" s="4" t="s">
        <v>26</v>
      </c>
      <c r="D165" s="6">
        <v>528500</v>
      </c>
    </row>
    <row r="166" spans="1:4" x14ac:dyDescent="0.2">
      <c r="A166" s="4" t="s">
        <v>22</v>
      </c>
      <c r="B166" s="4">
        <v>2007</v>
      </c>
      <c r="C166" s="4" t="s">
        <v>26</v>
      </c>
      <c r="D166" s="6">
        <v>335700</v>
      </c>
    </row>
    <row r="167" spans="1:4" x14ac:dyDescent="0.2">
      <c r="A167" s="4" t="s">
        <v>23</v>
      </c>
      <c r="B167" s="4">
        <v>2007</v>
      </c>
      <c r="C167" s="4" t="s">
        <v>26</v>
      </c>
      <c r="D167" s="6">
        <v>83700</v>
      </c>
    </row>
    <row r="168" spans="1:4" x14ac:dyDescent="0.2">
      <c r="A168" s="4" t="s">
        <v>24</v>
      </c>
      <c r="B168" s="4">
        <v>2007</v>
      </c>
      <c r="C168" s="4" t="s">
        <v>26</v>
      </c>
      <c r="D168" s="6">
        <v>201500</v>
      </c>
    </row>
    <row r="169" spans="1:4" x14ac:dyDescent="0.2">
      <c r="A169" s="4" t="s">
        <v>25</v>
      </c>
      <c r="B169" s="4">
        <v>2008</v>
      </c>
      <c r="C169" s="4" t="s">
        <v>26</v>
      </c>
      <c r="D169" s="6">
        <v>239300</v>
      </c>
    </row>
    <row r="170" spans="1:4" x14ac:dyDescent="0.2">
      <c r="A170" s="4" t="s">
        <v>5</v>
      </c>
      <c r="B170" s="4">
        <v>2008</v>
      </c>
      <c r="C170" s="4" t="s">
        <v>26</v>
      </c>
      <c r="D170" s="6">
        <v>481300</v>
      </c>
    </row>
    <row r="171" spans="1:4" x14ac:dyDescent="0.2">
      <c r="A171" s="4" t="s">
        <v>6</v>
      </c>
      <c r="B171" s="4">
        <v>2008</v>
      </c>
      <c r="C171" s="4" t="s">
        <v>26</v>
      </c>
      <c r="D171" s="6">
        <v>7200</v>
      </c>
    </row>
    <row r="172" spans="1:4" x14ac:dyDescent="0.2">
      <c r="A172" s="4" t="s">
        <v>7</v>
      </c>
      <c r="B172" s="4">
        <v>2008</v>
      </c>
      <c r="C172" s="4" t="s">
        <v>26</v>
      </c>
      <c r="D172" s="6">
        <v>82800</v>
      </c>
    </row>
    <row r="173" spans="1:4" x14ac:dyDescent="0.2">
      <c r="A173" s="4" t="s">
        <v>8</v>
      </c>
      <c r="B173" s="4">
        <v>2008</v>
      </c>
      <c r="C173" s="4" t="s">
        <v>26</v>
      </c>
      <c r="D173" s="6">
        <v>1149500</v>
      </c>
    </row>
    <row r="174" spans="1:4" x14ac:dyDescent="0.2">
      <c r="A174" s="4" t="s">
        <v>9</v>
      </c>
      <c r="B174" s="4">
        <v>2008</v>
      </c>
      <c r="C174" s="4" t="s">
        <v>26</v>
      </c>
      <c r="D174" s="6">
        <v>109400</v>
      </c>
    </row>
    <row r="175" spans="1:4" x14ac:dyDescent="0.2">
      <c r="A175" s="4" t="s">
        <v>10</v>
      </c>
      <c r="B175" s="4">
        <v>2008</v>
      </c>
      <c r="C175" s="4" t="s">
        <v>26</v>
      </c>
      <c r="D175" s="6">
        <v>20900</v>
      </c>
    </row>
    <row r="176" spans="1:4" x14ac:dyDescent="0.2">
      <c r="A176" s="4" t="s">
        <v>11</v>
      </c>
      <c r="B176" s="4">
        <v>2008</v>
      </c>
      <c r="C176" s="4" t="s">
        <v>26</v>
      </c>
      <c r="D176" s="6">
        <v>256800</v>
      </c>
    </row>
    <row r="177" spans="1:4" x14ac:dyDescent="0.2">
      <c r="A177" s="4" t="s">
        <v>12</v>
      </c>
      <c r="B177" s="4">
        <v>2008</v>
      </c>
      <c r="C177" s="4" t="s">
        <v>26</v>
      </c>
      <c r="D177" s="6">
        <v>208700</v>
      </c>
    </row>
    <row r="178" spans="1:4" x14ac:dyDescent="0.2">
      <c r="A178" s="4" t="s">
        <v>13</v>
      </c>
      <c r="B178" s="4">
        <v>2008</v>
      </c>
      <c r="C178" s="4" t="s">
        <v>26</v>
      </c>
      <c r="D178" s="6">
        <v>33200</v>
      </c>
    </row>
    <row r="179" spans="1:4" x14ac:dyDescent="0.2">
      <c r="A179" s="4" t="s">
        <v>14</v>
      </c>
      <c r="B179" s="4">
        <v>2008</v>
      </c>
      <c r="C179" s="4" t="s">
        <v>26</v>
      </c>
      <c r="D179" s="6">
        <v>49500</v>
      </c>
    </row>
    <row r="180" spans="1:4" x14ac:dyDescent="0.2">
      <c r="A180" s="4" t="s">
        <v>15</v>
      </c>
      <c r="B180" s="4">
        <v>2008</v>
      </c>
      <c r="C180" s="4" t="s">
        <v>26</v>
      </c>
      <c r="D180" s="6">
        <v>144700</v>
      </c>
    </row>
    <row r="181" spans="1:4" x14ac:dyDescent="0.2">
      <c r="A181" s="4" t="s">
        <v>16</v>
      </c>
      <c r="B181" s="4">
        <v>2008</v>
      </c>
      <c r="C181" s="4" t="s">
        <v>26</v>
      </c>
      <c r="D181" s="6">
        <v>66700</v>
      </c>
    </row>
    <row r="182" spans="1:4" x14ac:dyDescent="0.2">
      <c r="A182" s="4" t="s">
        <v>17</v>
      </c>
      <c r="B182" s="4">
        <v>2008</v>
      </c>
      <c r="C182" s="4" t="s">
        <v>26</v>
      </c>
      <c r="D182" s="6">
        <v>34700</v>
      </c>
    </row>
    <row r="183" spans="1:4" x14ac:dyDescent="0.2">
      <c r="A183" s="4" t="s">
        <v>18</v>
      </c>
      <c r="B183" s="4">
        <v>2008</v>
      </c>
      <c r="C183" s="4" t="s">
        <v>26</v>
      </c>
      <c r="D183" s="6">
        <v>39800</v>
      </c>
    </row>
    <row r="184" spans="1:4" x14ac:dyDescent="0.2">
      <c r="A184" s="4" t="s">
        <v>19</v>
      </c>
      <c r="B184" s="4">
        <v>2008</v>
      </c>
      <c r="C184" s="4" t="s">
        <v>26</v>
      </c>
      <c r="D184" s="6">
        <v>656500</v>
      </c>
    </row>
    <row r="185" spans="1:4" x14ac:dyDescent="0.2">
      <c r="A185" s="4" t="s">
        <v>20</v>
      </c>
      <c r="B185" s="4">
        <v>2008</v>
      </c>
      <c r="C185" s="4" t="s">
        <v>26</v>
      </c>
      <c r="D185" s="6">
        <v>135000</v>
      </c>
    </row>
    <row r="186" spans="1:4" x14ac:dyDescent="0.2">
      <c r="A186" s="4" t="s">
        <v>21</v>
      </c>
      <c r="B186" s="4">
        <v>2008</v>
      </c>
      <c r="C186" s="4" t="s">
        <v>26</v>
      </c>
      <c r="D186" s="6">
        <v>510800</v>
      </c>
    </row>
    <row r="187" spans="1:4" x14ac:dyDescent="0.2">
      <c r="A187" s="4" t="s">
        <v>22</v>
      </c>
      <c r="B187" s="4">
        <v>2008</v>
      </c>
      <c r="C187" s="4" t="s">
        <v>26</v>
      </c>
      <c r="D187" s="6">
        <v>346600</v>
      </c>
    </row>
    <row r="188" spans="1:4" x14ac:dyDescent="0.2">
      <c r="A188" s="4" t="s">
        <v>23</v>
      </c>
      <c r="B188" s="4">
        <v>2008</v>
      </c>
      <c r="C188" s="4" t="s">
        <v>26</v>
      </c>
      <c r="D188" s="6">
        <v>82500</v>
      </c>
    </row>
    <row r="189" spans="1:4" x14ac:dyDescent="0.2">
      <c r="A189" s="4" t="s">
        <v>24</v>
      </c>
      <c r="B189" s="4">
        <v>2008</v>
      </c>
      <c r="C189" s="4" t="s">
        <v>26</v>
      </c>
      <c r="D189" s="6">
        <v>217400</v>
      </c>
    </row>
    <row r="190" spans="1:4" x14ac:dyDescent="0.2">
      <c r="A190" s="4" t="s">
        <v>25</v>
      </c>
      <c r="B190" s="4">
        <v>2008</v>
      </c>
      <c r="C190" s="4" t="s">
        <v>26</v>
      </c>
      <c r="D190" s="6">
        <v>237900</v>
      </c>
    </row>
    <row r="191" spans="1:4" x14ac:dyDescent="0.2">
      <c r="A191" s="4" t="s">
        <v>5</v>
      </c>
      <c r="B191" s="4">
        <v>2011</v>
      </c>
      <c r="C191" s="4" t="s">
        <v>26</v>
      </c>
      <c r="D191" s="6">
        <v>475000</v>
      </c>
    </row>
    <row r="192" spans="1:4" x14ac:dyDescent="0.2">
      <c r="A192" s="4" t="s">
        <v>6</v>
      </c>
      <c r="B192" s="4">
        <v>2011</v>
      </c>
      <c r="C192" s="4" t="s">
        <v>26</v>
      </c>
      <c r="D192" s="6">
        <v>5400</v>
      </c>
    </row>
    <row r="193" spans="1:4" x14ac:dyDescent="0.2">
      <c r="A193" s="4" t="s">
        <v>7</v>
      </c>
      <c r="B193" s="4">
        <v>2011</v>
      </c>
      <c r="C193" s="4" t="s">
        <v>26</v>
      </c>
      <c r="D193" s="6">
        <v>74400</v>
      </c>
    </row>
    <row r="194" spans="1:4" x14ac:dyDescent="0.2">
      <c r="A194" s="4" t="s">
        <v>8</v>
      </c>
      <c r="B194" s="4">
        <v>2011</v>
      </c>
      <c r="C194" s="4" t="s">
        <v>26</v>
      </c>
      <c r="D194" s="6">
        <v>1097300</v>
      </c>
    </row>
    <row r="195" spans="1:4" x14ac:dyDescent="0.2">
      <c r="A195" s="4" t="s">
        <v>9</v>
      </c>
      <c r="B195" s="4">
        <v>2011</v>
      </c>
      <c r="C195" s="4" t="s">
        <v>26</v>
      </c>
      <c r="D195" s="6">
        <v>108500</v>
      </c>
    </row>
    <row r="196" spans="1:4" x14ac:dyDescent="0.2">
      <c r="A196" s="4" t="s">
        <v>10</v>
      </c>
      <c r="B196" s="4">
        <v>2011</v>
      </c>
      <c r="C196" s="4" t="s">
        <v>26</v>
      </c>
      <c r="D196" s="6">
        <v>20100</v>
      </c>
    </row>
    <row r="197" spans="1:4" x14ac:dyDescent="0.2">
      <c r="A197" s="4" t="s">
        <v>11</v>
      </c>
      <c r="B197" s="4">
        <v>2011</v>
      </c>
      <c r="C197" s="4" t="s">
        <v>26</v>
      </c>
      <c r="D197" s="6">
        <v>207800</v>
      </c>
    </row>
    <row r="198" spans="1:4" x14ac:dyDescent="0.2">
      <c r="A198" s="4" t="s">
        <v>12</v>
      </c>
      <c r="B198" s="4">
        <v>2011</v>
      </c>
      <c r="C198" s="4" t="s">
        <v>26</v>
      </c>
      <c r="D198" s="6">
        <v>187800</v>
      </c>
    </row>
    <row r="199" spans="1:4" x14ac:dyDescent="0.2">
      <c r="A199" s="4" t="s">
        <v>13</v>
      </c>
      <c r="B199" s="4">
        <v>2011</v>
      </c>
      <c r="C199" s="4" t="s">
        <v>26</v>
      </c>
      <c r="D199" s="6">
        <v>31200</v>
      </c>
    </row>
    <row r="200" spans="1:4" x14ac:dyDescent="0.2">
      <c r="A200" s="4" t="s">
        <v>14</v>
      </c>
      <c r="B200" s="4">
        <v>2011</v>
      </c>
      <c r="C200" s="4" t="s">
        <v>26</v>
      </c>
      <c r="D200" s="6">
        <v>44000</v>
      </c>
    </row>
    <row r="201" spans="1:4" x14ac:dyDescent="0.2">
      <c r="A201" s="4" t="s">
        <v>15</v>
      </c>
      <c r="B201" s="4">
        <v>2011</v>
      </c>
      <c r="C201" s="4" t="s">
        <v>26</v>
      </c>
      <c r="D201" s="6">
        <v>132200</v>
      </c>
    </row>
    <row r="202" spans="1:4" x14ac:dyDescent="0.2">
      <c r="A202" s="4" t="s">
        <v>16</v>
      </c>
      <c r="B202" s="4">
        <v>2011</v>
      </c>
      <c r="C202" s="4" t="s">
        <v>26</v>
      </c>
      <c r="D202" s="6">
        <v>59200</v>
      </c>
    </row>
    <row r="203" spans="1:4" x14ac:dyDescent="0.2">
      <c r="A203" s="4" t="s">
        <v>17</v>
      </c>
      <c r="B203" s="4">
        <v>2011</v>
      </c>
      <c r="C203" s="4" t="s">
        <v>26</v>
      </c>
      <c r="D203" s="6">
        <v>33400</v>
      </c>
    </row>
    <row r="204" spans="1:4" x14ac:dyDescent="0.2">
      <c r="A204" s="4" t="s">
        <v>18</v>
      </c>
      <c r="B204" s="4">
        <v>2011</v>
      </c>
      <c r="C204" s="4" t="s">
        <v>26</v>
      </c>
      <c r="D204" s="6">
        <v>41400</v>
      </c>
    </row>
    <row r="205" spans="1:4" x14ac:dyDescent="0.2">
      <c r="A205" s="4" t="s">
        <v>19</v>
      </c>
      <c r="B205" s="4">
        <v>2011</v>
      </c>
      <c r="C205" s="4" t="s">
        <v>26</v>
      </c>
      <c r="D205" s="6">
        <v>599800</v>
      </c>
    </row>
    <row r="206" spans="1:4" x14ac:dyDescent="0.2">
      <c r="A206" s="4" t="s">
        <v>20</v>
      </c>
      <c r="B206" s="4">
        <v>2011</v>
      </c>
      <c r="C206" s="4" t="s">
        <v>26</v>
      </c>
      <c r="D206" s="6">
        <v>131800</v>
      </c>
    </row>
    <row r="207" spans="1:4" x14ac:dyDescent="0.2">
      <c r="A207" s="4" t="s">
        <v>21</v>
      </c>
      <c r="B207" s="4">
        <v>2011</v>
      </c>
      <c r="C207" s="4" t="s">
        <v>26</v>
      </c>
      <c r="D207" s="6">
        <v>520600</v>
      </c>
    </row>
    <row r="208" spans="1:4" x14ac:dyDescent="0.2">
      <c r="A208" s="4" t="s">
        <v>22</v>
      </c>
      <c r="B208" s="4">
        <v>2011</v>
      </c>
      <c r="C208" s="4" t="s">
        <v>26</v>
      </c>
      <c r="D208" s="6">
        <v>290700</v>
      </c>
    </row>
    <row r="209" spans="1:4" x14ac:dyDescent="0.2">
      <c r="A209" s="4" t="s">
        <v>23</v>
      </c>
      <c r="B209" s="4">
        <v>2011</v>
      </c>
      <c r="C209" s="4" t="s">
        <v>26</v>
      </c>
      <c r="D209" s="6">
        <v>74500</v>
      </c>
    </row>
    <row r="210" spans="1:4" x14ac:dyDescent="0.2">
      <c r="A210" s="4" t="s">
        <v>24</v>
      </c>
      <c r="B210" s="4">
        <v>2011</v>
      </c>
      <c r="C210" s="4" t="s">
        <v>26</v>
      </c>
      <c r="D210" s="6">
        <v>185300</v>
      </c>
    </row>
    <row r="211" spans="1:4" x14ac:dyDescent="0.2">
      <c r="A211" s="4" t="s">
        <v>25</v>
      </c>
      <c r="B211" s="4">
        <v>2011</v>
      </c>
      <c r="C211" s="4" t="s">
        <v>26</v>
      </c>
      <c r="D211" s="6">
        <v>234200</v>
      </c>
    </row>
    <row r="212" spans="1:4" x14ac:dyDescent="0.2">
      <c r="A212" s="4" t="s">
        <v>5</v>
      </c>
      <c r="B212" s="4">
        <v>2012</v>
      </c>
      <c r="C212" s="4" t="s">
        <v>26</v>
      </c>
      <c r="D212" s="6">
        <v>455000</v>
      </c>
    </row>
    <row r="213" spans="1:4" x14ac:dyDescent="0.2">
      <c r="A213" s="4" t="s">
        <v>6</v>
      </c>
      <c r="B213" s="4">
        <v>2012</v>
      </c>
      <c r="C213" s="4" t="s">
        <v>26</v>
      </c>
      <c r="D213" s="6">
        <v>5800</v>
      </c>
    </row>
    <row r="214" spans="1:4" x14ac:dyDescent="0.2">
      <c r="A214" s="4" t="s">
        <v>7</v>
      </c>
      <c r="B214" s="4">
        <v>2012</v>
      </c>
      <c r="C214" s="4" t="s">
        <v>26</v>
      </c>
      <c r="D214" s="6">
        <v>72500</v>
      </c>
    </row>
    <row r="215" spans="1:4" x14ac:dyDescent="0.2">
      <c r="A215" s="4" t="s">
        <v>8</v>
      </c>
      <c r="B215" s="4">
        <v>2012</v>
      </c>
      <c r="C215" s="4" t="s">
        <v>26</v>
      </c>
      <c r="D215" s="6">
        <v>1101200</v>
      </c>
    </row>
    <row r="216" spans="1:4" x14ac:dyDescent="0.2">
      <c r="A216" s="4" t="s">
        <v>9</v>
      </c>
      <c r="B216" s="4">
        <v>2012</v>
      </c>
      <c r="C216" s="4" t="s">
        <v>26</v>
      </c>
      <c r="D216" s="6">
        <v>110400</v>
      </c>
    </row>
    <row r="217" spans="1:4" x14ac:dyDescent="0.2">
      <c r="A217" s="4" t="s">
        <v>10</v>
      </c>
      <c r="B217" s="4">
        <v>2012</v>
      </c>
      <c r="C217" s="4" t="s">
        <v>26</v>
      </c>
      <c r="D217" s="6">
        <v>18600</v>
      </c>
    </row>
    <row r="218" spans="1:4" x14ac:dyDescent="0.2">
      <c r="A218" s="4" t="s">
        <v>11</v>
      </c>
      <c r="B218" s="4">
        <v>2012</v>
      </c>
      <c r="C218" s="4" t="s">
        <v>26</v>
      </c>
      <c r="D218" s="6">
        <v>218800</v>
      </c>
    </row>
    <row r="219" spans="1:4" x14ac:dyDescent="0.2">
      <c r="A219" s="4" t="s">
        <v>12</v>
      </c>
      <c r="B219" s="4">
        <v>2012</v>
      </c>
      <c r="C219" s="4" t="s">
        <v>26</v>
      </c>
      <c r="D219" s="6">
        <v>191600</v>
      </c>
    </row>
    <row r="220" spans="1:4" x14ac:dyDescent="0.2">
      <c r="A220" s="4" t="s">
        <v>13</v>
      </c>
      <c r="B220" s="4">
        <v>2012</v>
      </c>
      <c r="C220" s="4" t="s">
        <v>26</v>
      </c>
      <c r="D220" s="6">
        <v>31500</v>
      </c>
    </row>
    <row r="221" spans="1:4" x14ac:dyDescent="0.2">
      <c r="A221" s="4" t="s">
        <v>14</v>
      </c>
      <c r="B221" s="4">
        <v>2012</v>
      </c>
      <c r="C221" s="4" t="s">
        <v>26</v>
      </c>
      <c r="D221" s="6">
        <v>48000</v>
      </c>
    </row>
    <row r="222" spans="1:4" x14ac:dyDescent="0.2">
      <c r="A222" s="4" t="s">
        <v>15</v>
      </c>
      <c r="B222" s="4">
        <v>2012</v>
      </c>
      <c r="C222" s="4" t="s">
        <v>26</v>
      </c>
      <c r="D222" s="6">
        <v>126400</v>
      </c>
    </row>
    <row r="223" spans="1:4" x14ac:dyDescent="0.2">
      <c r="A223" s="4" t="s">
        <v>16</v>
      </c>
      <c r="B223" s="4">
        <v>2012</v>
      </c>
      <c r="C223" s="4" t="s">
        <v>26</v>
      </c>
      <c r="D223" s="6">
        <v>52900</v>
      </c>
    </row>
    <row r="224" spans="1:4" x14ac:dyDescent="0.2">
      <c r="A224" s="4" t="s">
        <v>17</v>
      </c>
      <c r="B224" s="4">
        <v>2012</v>
      </c>
      <c r="C224" s="4" t="s">
        <v>26</v>
      </c>
      <c r="D224" s="6">
        <v>31900</v>
      </c>
    </row>
    <row r="225" spans="1:4" x14ac:dyDescent="0.2">
      <c r="A225" s="4" t="s">
        <v>18</v>
      </c>
      <c r="B225" s="4">
        <v>2012</v>
      </c>
      <c r="C225" s="4" t="s">
        <v>26</v>
      </c>
      <c r="D225" s="6">
        <v>40900</v>
      </c>
    </row>
    <row r="226" spans="1:4" x14ac:dyDescent="0.2">
      <c r="A226" s="4" t="s">
        <v>19</v>
      </c>
      <c r="B226" s="4">
        <v>2012</v>
      </c>
      <c r="C226" s="4" t="s">
        <v>26</v>
      </c>
      <c r="D226" s="6">
        <v>582100</v>
      </c>
    </row>
    <row r="227" spans="1:4" x14ac:dyDescent="0.2">
      <c r="A227" s="4" t="s">
        <v>20</v>
      </c>
      <c r="B227" s="4">
        <v>2012</v>
      </c>
      <c r="C227" s="4" t="s">
        <v>26</v>
      </c>
      <c r="D227" s="6">
        <v>130500</v>
      </c>
    </row>
    <row r="228" spans="1:4" x14ac:dyDescent="0.2">
      <c r="A228" s="4" t="s">
        <v>21</v>
      </c>
      <c r="B228" s="4">
        <v>2012</v>
      </c>
      <c r="C228" s="4" t="s">
        <v>26</v>
      </c>
      <c r="D228" s="6">
        <v>498100</v>
      </c>
    </row>
    <row r="229" spans="1:4" x14ac:dyDescent="0.2">
      <c r="A229" s="4" t="s">
        <v>22</v>
      </c>
      <c r="B229" s="4">
        <v>2012</v>
      </c>
      <c r="C229" s="4" t="s">
        <v>26</v>
      </c>
      <c r="D229" s="6">
        <v>280200</v>
      </c>
    </row>
    <row r="230" spans="1:4" x14ac:dyDescent="0.2">
      <c r="A230" s="4" t="s">
        <v>23</v>
      </c>
      <c r="B230" s="4">
        <v>2012</v>
      </c>
      <c r="C230" s="4" t="s">
        <v>26</v>
      </c>
      <c r="D230" s="6">
        <v>74500</v>
      </c>
    </row>
    <row r="231" spans="1:4" x14ac:dyDescent="0.2">
      <c r="A231" s="4" t="s">
        <v>24</v>
      </c>
      <c r="B231" s="4">
        <v>2012</v>
      </c>
      <c r="C231" s="4" t="s">
        <v>26</v>
      </c>
      <c r="D231" s="6">
        <v>181600</v>
      </c>
    </row>
    <row r="232" spans="1:4" x14ac:dyDescent="0.2">
      <c r="A232" s="4" t="s">
        <v>25</v>
      </c>
      <c r="B232" s="4">
        <v>2012</v>
      </c>
      <c r="C232" s="4" t="s">
        <v>26</v>
      </c>
      <c r="D232" s="6">
        <v>220800</v>
      </c>
    </row>
    <row r="233" spans="1:4" x14ac:dyDescent="0.2">
      <c r="A233" s="4" t="s">
        <v>5</v>
      </c>
      <c r="B233" s="4">
        <v>2019</v>
      </c>
      <c r="C233" s="4" t="s">
        <v>26</v>
      </c>
      <c r="D233" s="6">
        <v>454400</v>
      </c>
    </row>
    <row r="234" spans="1:4" x14ac:dyDescent="0.2">
      <c r="A234" s="4" t="s">
        <v>6</v>
      </c>
      <c r="B234" s="4">
        <v>2019</v>
      </c>
      <c r="C234" s="4" t="s">
        <v>26</v>
      </c>
      <c r="D234" s="6">
        <v>6700</v>
      </c>
    </row>
    <row r="235" spans="1:4" x14ac:dyDescent="0.2">
      <c r="A235" s="4" t="s">
        <v>7</v>
      </c>
      <c r="B235" s="4">
        <v>2019</v>
      </c>
      <c r="C235" s="4" t="s">
        <v>26</v>
      </c>
      <c r="D235" s="6">
        <v>78400</v>
      </c>
    </row>
    <row r="236" spans="1:4" x14ac:dyDescent="0.2">
      <c r="A236" s="4" t="s">
        <v>8</v>
      </c>
      <c r="B236" s="4">
        <v>2019</v>
      </c>
      <c r="C236" s="4" t="s">
        <v>26</v>
      </c>
      <c r="D236" s="6">
        <v>1142600</v>
      </c>
    </row>
    <row r="237" spans="1:4" x14ac:dyDescent="0.2">
      <c r="A237" s="4" t="s">
        <v>9</v>
      </c>
      <c r="B237" s="4">
        <v>2019</v>
      </c>
      <c r="C237" s="4" t="s">
        <v>26</v>
      </c>
      <c r="D237" s="6">
        <v>109300</v>
      </c>
    </row>
    <row r="238" spans="1:4" x14ac:dyDescent="0.2">
      <c r="A238" s="4" t="s">
        <v>10</v>
      </c>
      <c r="B238" s="4">
        <v>2019</v>
      </c>
      <c r="C238" s="4" t="s">
        <v>26</v>
      </c>
      <c r="D238" s="6">
        <v>19700</v>
      </c>
    </row>
    <row r="239" spans="1:4" x14ac:dyDescent="0.2">
      <c r="A239" s="4" t="s">
        <v>11</v>
      </c>
      <c r="B239" s="4">
        <v>2019</v>
      </c>
      <c r="C239" s="4" t="s">
        <v>26</v>
      </c>
      <c r="D239" s="6">
        <v>233200</v>
      </c>
    </row>
    <row r="240" spans="1:4" x14ac:dyDescent="0.2">
      <c r="A240" s="4" t="s">
        <v>12</v>
      </c>
      <c r="B240" s="4">
        <v>2019</v>
      </c>
      <c r="C240" s="4" t="s">
        <v>26</v>
      </c>
      <c r="D240" s="6">
        <v>190000</v>
      </c>
    </row>
    <row r="241" spans="1:4" x14ac:dyDescent="0.2">
      <c r="A241" s="4" t="s">
        <v>13</v>
      </c>
      <c r="B241" s="4">
        <v>2019</v>
      </c>
      <c r="C241" s="4" t="s">
        <v>26</v>
      </c>
      <c r="D241" s="6">
        <v>32400</v>
      </c>
    </row>
    <row r="242" spans="1:4" x14ac:dyDescent="0.2">
      <c r="A242" s="4" t="s">
        <v>14</v>
      </c>
      <c r="B242" s="4">
        <v>2019</v>
      </c>
      <c r="C242" s="4" t="s">
        <v>26</v>
      </c>
      <c r="D242" s="6">
        <v>39200</v>
      </c>
    </row>
    <row r="243" spans="1:4" x14ac:dyDescent="0.2">
      <c r="A243" s="4" t="s">
        <v>15</v>
      </c>
      <c r="B243" s="4">
        <v>2019</v>
      </c>
      <c r="C243" s="4" t="s">
        <v>26</v>
      </c>
      <c r="D243" s="6">
        <v>128500</v>
      </c>
    </row>
    <row r="244" spans="1:4" x14ac:dyDescent="0.2">
      <c r="A244" s="4" t="s">
        <v>16</v>
      </c>
      <c r="B244" s="4">
        <v>2019</v>
      </c>
      <c r="C244" s="4" t="s">
        <v>26</v>
      </c>
      <c r="D244" s="6">
        <v>47000</v>
      </c>
    </row>
    <row r="245" spans="1:4" x14ac:dyDescent="0.2">
      <c r="A245" s="4" t="s">
        <v>17</v>
      </c>
      <c r="B245" s="4">
        <v>2019</v>
      </c>
      <c r="C245" s="4" t="s">
        <v>26</v>
      </c>
      <c r="D245" s="6">
        <v>40000</v>
      </c>
    </row>
    <row r="246" spans="1:4" x14ac:dyDescent="0.2">
      <c r="A246" s="4" t="s">
        <v>18</v>
      </c>
      <c r="B246" s="4">
        <v>2019</v>
      </c>
      <c r="C246" s="4" t="s">
        <v>26</v>
      </c>
      <c r="D246" s="6">
        <v>41900</v>
      </c>
    </row>
    <row r="247" spans="1:4" x14ac:dyDescent="0.2">
      <c r="A247" s="4" t="s">
        <v>19</v>
      </c>
      <c r="B247" s="4">
        <v>2019</v>
      </c>
      <c r="C247" s="4" t="s">
        <v>26</v>
      </c>
      <c r="D247" s="6">
        <v>583900</v>
      </c>
    </row>
    <row r="248" spans="1:4" x14ac:dyDescent="0.2">
      <c r="A248" s="4" t="s">
        <v>20</v>
      </c>
      <c r="B248" s="4">
        <v>2019</v>
      </c>
      <c r="C248" s="4" t="s">
        <v>26</v>
      </c>
      <c r="D248" s="6">
        <v>119800</v>
      </c>
    </row>
    <row r="249" spans="1:4" x14ac:dyDescent="0.2">
      <c r="A249" s="4" t="s">
        <v>21</v>
      </c>
      <c r="B249" s="4">
        <v>2019</v>
      </c>
      <c r="C249" s="4" t="s">
        <v>26</v>
      </c>
      <c r="D249" s="6">
        <v>544000</v>
      </c>
    </row>
    <row r="250" spans="1:4" x14ac:dyDescent="0.2">
      <c r="A250" s="4" t="s">
        <v>22</v>
      </c>
      <c r="B250" s="4">
        <v>2019</v>
      </c>
      <c r="C250" s="4" t="s">
        <v>26</v>
      </c>
      <c r="D250" s="6">
        <v>313300</v>
      </c>
    </row>
    <row r="251" spans="1:4" x14ac:dyDescent="0.2">
      <c r="A251" s="4" t="s">
        <v>23</v>
      </c>
      <c r="B251" s="4">
        <v>2019</v>
      </c>
      <c r="C251" s="4" t="s">
        <v>26</v>
      </c>
      <c r="D251" s="6">
        <v>67300</v>
      </c>
    </row>
    <row r="252" spans="1:4" x14ac:dyDescent="0.2">
      <c r="A252" s="4" t="s">
        <v>24</v>
      </c>
      <c r="B252" s="4">
        <v>2019</v>
      </c>
      <c r="C252" s="4" t="s">
        <v>26</v>
      </c>
      <c r="D252" s="6">
        <v>185800</v>
      </c>
    </row>
    <row r="253" spans="1:4" x14ac:dyDescent="0.2">
      <c r="A253" s="4" t="s">
        <v>25</v>
      </c>
      <c r="B253" s="4">
        <v>2019</v>
      </c>
      <c r="C253" s="4" t="s">
        <v>26</v>
      </c>
      <c r="D253" s="6">
        <v>209000</v>
      </c>
    </row>
    <row r="254" spans="1:4" x14ac:dyDescent="0.2">
      <c r="A254" s="4" t="s">
        <v>5</v>
      </c>
      <c r="B254" s="4">
        <v>2000</v>
      </c>
      <c r="C254" s="4" t="s">
        <v>27</v>
      </c>
      <c r="D254" s="6">
        <v>105700</v>
      </c>
    </row>
    <row r="255" spans="1:4" x14ac:dyDescent="0.2">
      <c r="A255" s="4" t="s">
        <v>6</v>
      </c>
      <c r="B255" s="4">
        <v>2000</v>
      </c>
      <c r="C255" s="4" t="s">
        <v>27</v>
      </c>
      <c r="D255" s="6">
        <v>4400</v>
      </c>
    </row>
    <row r="256" spans="1:4" x14ac:dyDescent="0.2">
      <c r="A256" s="4" t="s">
        <v>7</v>
      </c>
      <c r="B256" s="4">
        <v>2000</v>
      </c>
      <c r="C256" s="4" t="s">
        <v>27</v>
      </c>
      <c r="D256" s="6">
        <v>42100</v>
      </c>
    </row>
    <row r="257" spans="1:4" x14ac:dyDescent="0.2">
      <c r="A257" s="4" t="s">
        <v>8</v>
      </c>
      <c r="B257" s="4">
        <v>2000</v>
      </c>
      <c r="C257" s="4" t="s">
        <v>27</v>
      </c>
      <c r="D257" s="6">
        <v>277600</v>
      </c>
    </row>
    <row r="258" spans="1:4" x14ac:dyDescent="0.2">
      <c r="A258" s="4" t="s">
        <v>9</v>
      </c>
      <c r="B258" s="4">
        <v>2000</v>
      </c>
      <c r="C258" s="4" t="s">
        <v>27</v>
      </c>
      <c r="D258" s="6">
        <v>37500</v>
      </c>
    </row>
    <row r="259" spans="1:4" x14ac:dyDescent="0.2">
      <c r="A259" s="4" t="s">
        <v>10</v>
      </c>
      <c r="B259" s="4">
        <v>2000</v>
      </c>
      <c r="C259" s="4" t="s">
        <v>27</v>
      </c>
      <c r="D259" s="6">
        <v>10700</v>
      </c>
    </row>
    <row r="260" spans="1:4" x14ac:dyDescent="0.2">
      <c r="A260" s="4" t="s">
        <v>11</v>
      </c>
      <c r="B260" s="4">
        <v>2000</v>
      </c>
      <c r="C260" s="4" t="s">
        <v>27</v>
      </c>
      <c r="D260" s="6">
        <v>141000</v>
      </c>
    </row>
    <row r="261" spans="1:4" x14ac:dyDescent="0.2">
      <c r="A261" s="4" t="s">
        <v>12</v>
      </c>
      <c r="B261" s="4">
        <v>2000</v>
      </c>
      <c r="C261" s="4" t="s">
        <v>27</v>
      </c>
      <c r="D261" s="6">
        <v>113400</v>
      </c>
    </row>
    <row r="262" spans="1:4" x14ac:dyDescent="0.2">
      <c r="A262" s="4" t="s">
        <v>13</v>
      </c>
      <c r="B262" s="4">
        <v>2000</v>
      </c>
      <c r="C262" s="4" t="s">
        <v>27</v>
      </c>
      <c r="D262" s="6">
        <v>22900</v>
      </c>
    </row>
    <row r="263" spans="1:4" x14ac:dyDescent="0.2">
      <c r="A263" s="4" t="s">
        <v>14</v>
      </c>
      <c r="B263" s="4">
        <v>2000</v>
      </c>
      <c r="C263" s="4" t="s">
        <v>27</v>
      </c>
      <c r="D263" s="6">
        <v>58200</v>
      </c>
    </row>
    <row r="264" spans="1:4" x14ac:dyDescent="0.2">
      <c r="A264" s="4" t="s">
        <v>15</v>
      </c>
      <c r="B264" s="4">
        <v>2000</v>
      </c>
      <c r="C264" s="4" t="s">
        <v>27</v>
      </c>
      <c r="D264" s="6">
        <v>128199.99999999999</v>
      </c>
    </row>
    <row r="265" spans="1:4" x14ac:dyDescent="0.2">
      <c r="A265" s="4" t="s">
        <v>16</v>
      </c>
      <c r="B265" s="4">
        <v>2000</v>
      </c>
      <c r="C265" s="4" t="s">
        <v>27</v>
      </c>
      <c r="D265" s="6">
        <v>54800</v>
      </c>
    </row>
    <row r="266" spans="1:4" x14ac:dyDescent="0.2">
      <c r="A266" s="4" t="s">
        <v>17</v>
      </c>
      <c r="B266" s="4">
        <v>2000</v>
      </c>
      <c r="C266" s="4" t="s">
        <v>27</v>
      </c>
      <c r="D266" s="6">
        <v>17800</v>
      </c>
    </row>
    <row r="267" spans="1:4" x14ac:dyDescent="0.2">
      <c r="A267" s="4" t="s">
        <v>18</v>
      </c>
      <c r="B267" s="4">
        <v>2000</v>
      </c>
      <c r="C267" s="4" t="s">
        <v>27</v>
      </c>
      <c r="D267" s="6">
        <v>16400</v>
      </c>
    </row>
    <row r="268" spans="1:4" x14ac:dyDescent="0.2">
      <c r="A268" s="4" t="s">
        <v>19</v>
      </c>
      <c r="B268" s="4">
        <v>2000</v>
      </c>
      <c r="C268" s="4" t="s">
        <v>27</v>
      </c>
      <c r="D268" s="6">
        <v>129199.99999999999</v>
      </c>
    </row>
    <row r="269" spans="1:4" x14ac:dyDescent="0.2">
      <c r="A269" s="4" t="s">
        <v>20</v>
      </c>
      <c r="B269" s="4">
        <v>2000</v>
      </c>
      <c r="C269" s="4" t="s">
        <v>27</v>
      </c>
      <c r="D269" s="6">
        <v>30300</v>
      </c>
    </row>
    <row r="270" spans="1:4" x14ac:dyDescent="0.2">
      <c r="A270" s="4" t="s">
        <v>21</v>
      </c>
      <c r="B270" s="4">
        <v>2000</v>
      </c>
      <c r="C270" s="4" t="s">
        <v>27</v>
      </c>
      <c r="D270" s="6">
        <v>117300.00000000003</v>
      </c>
    </row>
    <row r="271" spans="1:4" x14ac:dyDescent="0.2">
      <c r="A271" s="4" t="s">
        <v>22</v>
      </c>
      <c r="B271" s="4">
        <v>2000</v>
      </c>
      <c r="C271" s="4" t="s">
        <v>27</v>
      </c>
      <c r="D271" s="6">
        <v>88300</v>
      </c>
    </row>
    <row r="272" spans="1:4" x14ac:dyDescent="0.2">
      <c r="A272" s="4" t="s">
        <v>23</v>
      </c>
      <c r="B272" s="4">
        <v>2000</v>
      </c>
      <c r="C272" s="4" t="s">
        <v>27</v>
      </c>
      <c r="D272" s="6">
        <v>21600</v>
      </c>
    </row>
    <row r="273" spans="1:4" x14ac:dyDescent="0.2">
      <c r="A273" s="4" t="s">
        <v>24</v>
      </c>
      <c r="B273" s="4">
        <v>2000</v>
      </c>
      <c r="C273" s="4" t="s">
        <v>27</v>
      </c>
      <c r="D273" s="6">
        <v>44000</v>
      </c>
    </row>
    <row r="274" spans="1:4" x14ac:dyDescent="0.2">
      <c r="A274" s="4" t="s">
        <v>25</v>
      </c>
      <c r="B274" s="4">
        <v>2000</v>
      </c>
      <c r="C274" s="4" t="s">
        <v>27</v>
      </c>
      <c r="D274" s="6">
        <v>122600</v>
      </c>
    </row>
    <row r="275" spans="1:4" x14ac:dyDescent="0.2">
      <c r="A275" s="4" t="s">
        <v>5</v>
      </c>
      <c r="B275" s="4">
        <v>2007</v>
      </c>
      <c r="C275" s="4" t="s">
        <v>27</v>
      </c>
      <c r="D275" s="6">
        <v>137300</v>
      </c>
    </row>
    <row r="276" spans="1:4" x14ac:dyDescent="0.2">
      <c r="A276" s="4" t="s">
        <v>6</v>
      </c>
      <c r="B276" s="4">
        <v>2007</v>
      </c>
      <c r="C276" s="4" t="s">
        <v>27</v>
      </c>
      <c r="D276" s="6">
        <v>7100</v>
      </c>
    </row>
    <row r="277" spans="1:4" x14ac:dyDescent="0.2">
      <c r="A277" s="4" t="s">
        <v>7</v>
      </c>
      <c r="B277" s="4">
        <v>2007</v>
      </c>
      <c r="C277" s="4" t="s">
        <v>27</v>
      </c>
      <c r="D277" s="6">
        <v>45600</v>
      </c>
    </row>
    <row r="278" spans="1:4" x14ac:dyDescent="0.2">
      <c r="A278" s="4" t="s">
        <v>8</v>
      </c>
      <c r="B278" s="4">
        <v>2007</v>
      </c>
      <c r="C278" s="4" t="s">
        <v>27</v>
      </c>
      <c r="D278" s="6">
        <v>311400</v>
      </c>
    </row>
    <row r="279" spans="1:4" x14ac:dyDescent="0.2">
      <c r="A279" s="4" t="s">
        <v>9</v>
      </c>
      <c r="B279" s="4">
        <v>2007</v>
      </c>
      <c r="C279" s="4" t="s">
        <v>27</v>
      </c>
      <c r="D279" s="6">
        <v>45400</v>
      </c>
    </row>
    <row r="280" spans="1:4" x14ac:dyDescent="0.2">
      <c r="A280" s="4" t="s">
        <v>10</v>
      </c>
      <c r="B280" s="4">
        <v>2007</v>
      </c>
      <c r="C280" s="4" t="s">
        <v>27</v>
      </c>
      <c r="D280" s="6">
        <v>11100</v>
      </c>
    </row>
    <row r="281" spans="1:4" x14ac:dyDescent="0.2">
      <c r="A281" s="4" t="s">
        <v>11</v>
      </c>
      <c r="B281" s="4">
        <v>2007</v>
      </c>
      <c r="C281" s="4" t="s">
        <v>27</v>
      </c>
      <c r="D281" s="6">
        <v>168800</v>
      </c>
    </row>
    <row r="282" spans="1:4" x14ac:dyDescent="0.2">
      <c r="A282" s="4" t="s">
        <v>12</v>
      </c>
      <c r="B282" s="4">
        <v>2007</v>
      </c>
      <c r="C282" s="4" t="s">
        <v>27</v>
      </c>
      <c r="D282" s="6">
        <v>115700</v>
      </c>
    </row>
    <row r="283" spans="1:4" x14ac:dyDescent="0.2">
      <c r="A283" s="4" t="s">
        <v>13</v>
      </c>
      <c r="B283" s="4">
        <v>2007</v>
      </c>
      <c r="C283" s="4" t="s">
        <v>27</v>
      </c>
      <c r="D283" s="6">
        <v>21200</v>
      </c>
    </row>
    <row r="284" spans="1:4" x14ac:dyDescent="0.2">
      <c r="A284" s="4" t="s">
        <v>14</v>
      </c>
      <c r="B284" s="4">
        <v>2007</v>
      </c>
      <c r="C284" s="4" t="s">
        <v>27</v>
      </c>
      <c r="D284" s="6">
        <v>62800</v>
      </c>
    </row>
    <row r="285" spans="1:4" x14ac:dyDescent="0.2">
      <c r="A285" s="4" t="s">
        <v>15</v>
      </c>
      <c r="B285" s="4">
        <v>2007</v>
      </c>
      <c r="C285" s="4" t="s">
        <v>27</v>
      </c>
      <c r="D285" s="6">
        <v>143600</v>
      </c>
    </row>
    <row r="286" spans="1:4" x14ac:dyDescent="0.2">
      <c r="A286" s="4" t="s">
        <v>16</v>
      </c>
      <c r="B286" s="4">
        <v>2007</v>
      </c>
      <c r="C286" s="4" t="s">
        <v>27</v>
      </c>
      <c r="D286" s="6">
        <v>65800</v>
      </c>
    </row>
    <row r="287" spans="1:4" x14ac:dyDescent="0.2">
      <c r="A287" s="4" t="s">
        <v>17</v>
      </c>
      <c r="B287" s="4">
        <v>2007</v>
      </c>
      <c r="C287" s="4" t="s">
        <v>27</v>
      </c>
      <c r="D287" s="6">
        <v>19500</v>
      </c>
    </row>
    <row r="288" spans="1:4" x14ac:dyDescent="0.2">
      <c r="A288" s="4" t="s">
        <v>18</v>
      </c>
      <c r="B288" s="4">
        <v>2007</v>
      </c>
      <c r="C288" s="4" t="s">
        <v>27</v>
      </c>
      <c r="D288" s="6">
        <v>22400</v>
      </c>
    </row>
    <row r="289" spans="1:4" x14ac:dyDescent="0.2">
      <c r="A289" s="4" t="s">
        <v>19</v>
      </c>
      <c r="B289" s="4">
        <v>2007</v>
      </c>
      <c r="C289" s="4" t="s">
        <v>27</v>
      </c>
      <c r="D289" s="6">
        <v>171100</v>
      </c>
    </row>
    <row r="290" spans="1:4" x14ac:dyDescent="0.2">
      <c r="A290" s="4" t="s">
        <v>20</v>
      </c>
      <c r="B290" s="4">
        <v>2007</v>
      </c>
      <c r="C290" s="4" t="s">
        <v>27</v>
      </c>
      <c r="D290" s="6">
        <v>36300</v>
      </c>
    </row>
    <row r="291" spans="1:4" x14ac:dyDescent="0.2">
      <c r="A291" s="4" t="s">
        <v>21</v>
      </c>
      <c r="B291" s="4">
        <v>2007</v>
      </c>
      <c r="C291" s="4" t="s">
        <v>27</v>
      </c>
      <c r="D291" s="6">
        <v>142300</v>
      </c>
    </row>
    <row r="292" spans="1:4" x14ac:dyDescent="0.2">
      <c r="A292" s="4" t="s">
        <v>22</v>
      </c>
      <c r="B292" s="4">
        <v>2007</v>
      </c>
      <c r="C292" s="4" t="s">
        <v>27</v>
      </c>
      <c r="D292" s="6">
        <v>132500</v>
      </c>
    </row>
    <row r="293" spans="1:4" x14ac:dyDescent="0.2">
      <c r="A293" s="4" t="s">
        <v>23</v>
      </c>
      <c r="B293" s="4">
        <v>2007</v>
      </c>
      <c r="C293" s="4" t="s">
        <v>27</v>
      </c>
      <c r="D293" s="6">
        <v>31700</v>
      </c>
    </row>
    <row r="294" spans="1:4" x14ac:dyDescent="0.2">
      <c r="A294" s="4" t="s">
        <v>24</v>
      </c>
      <c r="B294" s="4">
        <v>2007</v>
      </c>
      <c r="C294" s="4" t="s">
        <v>27</v>
      </c>
      <c r="D294" s="6">
        <v>47900</v>
      </c>
    </row>
    <row r="295" spans="1:4" x14ac:dyDescent="0.2">
      <c r="A295" s="4" t="s">
        <v>25</v>
      </c>
      <c r="B295" s="4">
        <v>2007</v>
      </c>
      <c r="C295" s="4" t="s">
        <v>27</v>
      </c>
      <c r="D295" s="6">
        <v>154100</v>
      </c>
    </row>
    <row r="296" spans="1:4" x14ac:dyDescent="0.2">
      <c r="A296" s="4" t="s">
        <v>5</v>
      </c>
      <c r="B296" s="4">
        <v>2008</v>
      </c>
      <c r="C296" s="4" t="s">
        <v>27</v>
      </c>
      <c r="D296" s="6">
        <v>139600</v>
      </c>
    </row>
    <row r="297" spans="1:4" x14ac:dyDescent="0.2">
      <c r="A297" s="4" t="s">
        <v>6</v>
      </c>
      <c r="B297" s="4">
        <v>2008</v>
      </c>
      <c r="C297" s="4" t="s">
        <v>27</v>
      </c>
      <c r="D297" s="6">
        <v>7100</v>
      </c>
    </row>
    <row r="298" spans="1:4" x14ac:dyDescent="0.2">
      <c r="A298" s="4" t="s">
        <v>7</v>
      </c>
      <c r="B298" s="4">
        <v>2008</v>
      </c>
      <c r="C298" s="4" t="s">
        <v>27</v>
      </c>
      <c r="D298" s="6">
        <v>47000</v>
      </c>
    </row>
    <row r="299" spans="1:4" x14ac:dyDescent="0.2">
      <c r="A299" s="4" t="s">
        <v>8</v>
      </c>
      <c r="B299" s="4">
        <v>2008</v>
      </c>
      <c r="C299" s="4" t="s">
        <v>27</v>
      </c>
      <c r="D299" s="6">
        <v>333700</v>
      </c>
    </row>
    <row r="300" spans="1:4" x14ac:dyDescent="0.2">
      <c r="A300" s="4" t="s">
        <v>9</v>
      </c>
      <c r="B300" s="4">
        <v>2008</v>
      </c>
      <c r="C300" s="4" t="s">
        <v>27</v>
      </c>
      <c r="D300" s="6">
        <v>45800</v>
      </c>
    </row>
    <row r="301" spans="1:4" x14ac:dyDescent="0.2">
      <c r="A301" s="4" t="s">
        <v>10</v>
      </c>
      <c r="B301" s="4">
        <v>2008</v>
      </c>
      <c r="C301" s="4" t="s">
        <v>27</v>
      </c>
      <c r="D301" s="6">
        <v>12500</v>
      </c>
    </row>
    <row r="302" spans="1:4" x14ac:dyDescent="0.2">
      <c r="A302" s="4" t="s">
        <v>11</v>
      </c>
      <c r="B302" s="4">
        <v>2008</v>
      </c>
      <c r="C302" s="4" t="s">
        <v>27</v>
      </c>
      <c r="D302" s="6">
        <v>154800</v>
      </c>
    </row>
    <row r="303" spans="1:4" x14ac:dyDescent="0.2">
      <c r="A303" s="4" t="s">
        <v>12</v>
      </c>
      <c r="B303" s="4">
        <v>2008</v>
      </c>
      <c r="C303" s="4" t="s">
        <v>27</v>
      </c>
      <c r="D303" s="6">
        <v>124400</v>
      </c>
    </row>
    <row r="304" spans="1:4" x14ac:dyDescent="0.2">
      <c r="A304" s="4" t="s">
        <v>13</v>
      </c>
      <c r="B304" s="4">
        <v>2008</v>
      </c>
      <c r="C304" s="4" t="s">
        <v>27</v>
      </c>
      <c r="D304" s="6">
        <v>20600</v>
      </c>
    </row>
    <row r="305" spans="1:4" x14ac:dyDescent="0.2">
      <c r="A305" s="4" t="s">
        <v>14</v>
      </c>
      <c r="B305" s="4">
        <v>2008</v>
      </c>
      <c r="C305" s="4" t="s">
        <v>27</v>
      </c>
      <c r="D305" s="6">
        <v>60600</v>
      </c>
    </row>
    <row r="306" spans="1:4" x14ac:dyDescent="0.2">
      <c r="A306" s="4" t="s">
        <v>15</v>
      </c>
      <c r="B306" s="4">
        <v>2008</v>
      </c>
      <c r="C306" s="4" t="s">
        <v>27</v>
      </c>
      <c r="D306" s="6">
        <v>149600</v>
      </c>
    </row>
    <row r="307" spans="1:4" x14ac:dyDescent="0.2">
      <c r="A307" s="4" t="s">
        <v>16</v>
      </c>
      <c r="B307" s="4">
        <v>2008</v>
      </c>
      <c r="C307" s="4" t="s">
        <v>27</v>
      </c>
      <c r="D307" s="6">
        <v>61100</v>
      </c>
    </row>
    <row r="308" spans="1:4" x14ac:dyDescent="0.2">
      <c r="A308" s="4" t="s">
        <v>17</v>
      </c>
      <c r="B308" s="4">
        <v>2008</v>
      </c>
      <c r="C308" s="4" t="s">
        <v>27</v>
      </c>
      <c r="D308" s="6">
        <v>18600</v>
      </c>
    </row>
    <row r="309" spans="1:4" x14ac:dyDescent="0.2">
      <c r="A309" s="4" t="s">
        <v>18</v>
      </c>
      <c r="B309" s="4">
        <v>2008</v>
      </c>
      <c r="C309" s="4" t="s">
        <v>27</v>
      </c>
      <c r="D309" s="6">
        <v>22200</v>
      </c>
    </row>
    <row r="310" spans="1:4" x14ac:dyDescent="0.2">
      <c r="A310" s="4" t="s">
        <v>19</v>
      </c>
      <c r="B310" s="4">
        <v>2008</v>
      </c>
      <c r="C310" s="4" t="s">
        <v>27</v>
      </c>
      <c r="D310" s="6">
        <v>177900</v>
      </c>
    </row>
    <row r="311" spans="1:4" x14ac:dyDescent="0.2">
      <c r="A311" s="4" t="s">
        <v>20</v>
      </c>
      <c r="B311" s="4">
        <v>2008</v>
      </c>
      <c r="C311" s="4" t="s">
        <v>27</v>
      </c>
      <c r="D311" s="6">
        <v>37700</v>
      </c>
    </row>
    <row r="312" spans="1:4" x14ac:dyDescent="0.2">
      <c r="A312" s="4" t="s">
        <v>21</v>
      </c>
      <c r="B312" s="4">
        <v>2008</v>
      </c>
      <c r="C312" s="4" t="s">
        <v>27</v>
      </c>
      <c r="D312" s="6">
        <v>146400</v>
      </c>
    </row>
    <row r="313" spans="1:4" x14ac:dyDescent="0.2">
      <c r="A313" s="4" t="s">
        <v>22</v>
      </c>
      <c r="B313" s="4">
        <v>2008</v>
      </c>
      <c r="C313" s="4" t="s">
        <v>27</v>
      </c>
      <c r="D313" s="6">
        <v>130699.99999999999</v>
      </c>
    </row>
    <row r="314" spans="1:4" x14ac:dyDescent="0.2">
      <c r="A314" s="4" t="s">
        <v>23</v>
      </c>
      <c r="B314" s="4">
        <v>2008</v>
      </c>
      <c r="C314" s="4" t="s">
        <v>27</v>
      </c>
      <c r="D314" s="6">
        <v>34200</v>
      </c>
    </row>
    <row r="315" spans="1:4" x14ac:dyDescent="0.2">
      <c r="A315" s="4" t="s">
        <v>24</v>
      </c>
      <c r="B315" s="4">
        <v>2008</v>
      </c>
      <c r="C315" s="4" t="s">
        <v>27</v>
      </c>
      <c r="D315" s="6">
        <v>42100</v>
      </c>
    </row>
    <row r="316" spans="1:4" x14ac:dyDescent="0.2">
      <c r="A316" s="4" t="s">
        <v>25</v>
      </c>
      <c r="B316" s="4">
        <v>2008</v>
      </c>
      <c r="C316" s="4" t="s">
        <v>27</v>
      </c>
      <c r="D316" s="6">
        <v>162600</v>
      </c>
    </row>
    <row r="317" spans="1:4" x14ac:dyDescent="0.2">
      <c r="A317" s="4" t="s">
        <v>5</v>
      </c>
      <c r="B317" s="4">
        <v>2011</v>
      </c>
      <c r="C317" s="4" t="s">
        <v>27</v>
      </c>
      <c r="D317" s="6">
        <v>135600</v>
      </c>
    </row>
    <row r="318" spans="1:4" x14ac:dyDescent="0.2">
      <c r="A318" s="4" t="s">
        <v>6</v>
      </c>
      <c r="B318" s="4">
        <v>2011</v>
      </c>
      <c r="C318" s="4" t="s">
        <v>27</v>
      </c>
      <c r="D318" s="6">
        <v>6400</v>
      </c>
    </row>
    <row r="319" spans="1:4" x14ac:dyDescent="0.2">
      <c r="A319" s="4" t="s">
        <v>7</v>
      </c>
      <c r="B319" s="4">
        <v>2011</v>
      </c>
      <c r="C319" s="4" t="s">
        <v>27</v>
      </c>
      <c r="D319" s="6">
        <v>48100</v>
      </c>
    </row>
    <row r="320" spans="1:4" x14ac:dyDescent="0.2">
      <c r="A320" s="4" t="s">
        <v>8</v>
      </c>
      <c r="B320" s="4">
        <v>2011</v>
      </c>
      <c r="C320" s="4" t="s">
        <v>27</v>
      </c>
      <c r="D320" s="6">
        <v>312100</v>
      </c>
    </row>
    <row r="321" spans="1:4" x14ac:dyDescent="0.2">
      <c r="A321" s="4" t="s">
        <v>9</v>
      </c>
      <c r="B321" s="4">
        <v>2011</v>
      </c>
      <c r="C321" s="4" t="s">
        <v>27</v>
      </c>
      <c r="D321" s="6">
        <v>45000</v>
      </c>
    </row>
    <row r="322" spans="1:4" x14ac:dyDescent="0.2">
      <c r="A322" s="4" t="s">
        <v>10</v>
      </c>
      <c r="B322" s="4">
        <v>2011</v>
      </c>
      <c r="C322" s="4" t="s">
        <v>27</v>
      </c>
      <c r="D322" s="6">
        <v>10600</v>
      </c>
    </row>
    <row r="323" spans="1:4" x14ac:dyDescent="0.2">
      <c r="A323" s="4" t="s">
        <v>11</v>
      </c>
      <c r="B323" s="4">
        <v>2011</v>
      </c>
      <c r="C323" s="4" t="s">
        <v>27</v>
      </c>
      <c r="D323" s="6">
        <v>141100</v>
      </c>
    </row>
    <row r="324" spans="1:4" x14ac:dyDescent="0.2">
      <c r="A324" s="4" t="s">
        <v>12</v>
      </c>
      <c r="B324" s="4">
        <v>2011</v>
      </c>
      <c r="C324" s="4" t="s">
        <v>27</v>
      </c>
      <c r="D324" s="6">
        <v>109400</v>
      </c>
    </row>
    <row r="325" spans="1:4" x14ac:dyDescent="0.2">
      <c r="A325" s="4" t="s">
        <v>13</v>
      </c>
      <c r="B325" s="4">
        <v>2011</v>
      </c>
      <c r="C325" s="4" t="s">
        <v>27</v>
      </c>
      <c r="D325" s="6">
        <v>19400</v>
      </c>
    </row>
    <row r="326" spans="1:4" x14ac:dyDescent="0.2">
      <c r="A326" s="4" t="s">
        <v>14</v>
      </c>
      <c r="B326" s="4">
        <v>2011</v>
      </c>
      <c r="C326" s="4" t="s">
        <v>27</v>
      </c>
      <c r="D326" s="6">
        <v>48700</v>
      </c>
    </row>
    <row r="327" spans="1:4" x14ac:dyDescent="0.2">
      <c r="A327" s="4" t="s">
        <v>15</v>
      </c>
      <c r="B327" s="4">
        <v>2011</v>
      </c>
      <c r="C327" s="4" t="s">
        <v>27</v>
      </c>
      <c r="D327" s="6">
        <v>111600</v>
      </c>
    </row>
    <row r="328" spans="1:4" x14ac:dyDescent="0.2">
      <c r="A328" s="4" t="s">
        <v>16</v>
      </c>
      <c r="B328" s="4">
        <v>2011</v>
      </c>
      <c r="C328" s="4" t="s">
        <v>27</v>
      </c>
      <c r="D328" s="6">
        <v>51900</v>
      </c>
    </row>
    <row r="329" spans="1:4" x14ac:dyDescent="0.2">
      <c r="A329" s="4" t="s">
        <v>17</v>
      </c>
      <c r="B329" s="4">
        <v>2011</v>
      </c>
      <c r="C329" s="4" t="s">
        <v>27</v>
      </c>
      <c r="D329" s="6">
        <v>22300</v>
      </c>
    </row>
    <row r="330" spans="1:4" x14ac:dyDescent="0.2">
      <c r="A330" s="4" t="s">
        <v>18</v>
      </c>
      <c r="B330" s="4">
        <v>2011</v>
      </c>
      <c r="C330" s="4" t="s">
        <v>27</v>
      </c>
      <c r="D330" s="6">
        <v>21400</v>
      </c>
    </row>
    <row r="331" spans="1:4" x14ac:dyDescent="0.2">
      <c r="A331" s="4" t="s">
        <v>19</v>
      </c>
      <c r="B331" s="4">
        <v>2011</v>
      </c>
      <c r="C331" s="4" t="s">
        <v>27</v>
      </c>
      <c r="D331" s="6">
        <v>166700</v>
      </c>
    </row>
    <row r="332" spans="1:4" x14ac:dyDescent="0.2">
      <c r="A332" s="4" t="s">
        <v>20</v>
      </c>
      <c r="B332" s="4">
        <v>2011</v>
      </c>
      <c r="C332" s="4" t="s">
        <v>27</v>
      </c>
      <c r="D332" s="6">
        <v>38300</v>
      </c>
    </row>
    <row r="333" spans="1:4" x14ac:dyDescent="0.2">
      <c r="A333" s="4" t="s">
        <v>21</v>
      </c>
      <c r="B333" s="4">
        <v>2011</v>
      </c>
      <c r="C333" s="4" t="s">
        <v>27</v>
      </c>
      <c r="D333" s="6">
        <v>114800</v>
      </c>
    </row>
    <row r="334" spans="1:4" x14ac:dyDescent="0.2">
      <c r="A334" s="4" t="s">
        <v>22</v>
      </c>
      <c r="B334" s="4">
        <v>2011</v>
      </c>
      <c r="C334" s="4" t="s">
        <v>27</v>
      </c>
      <c r="D334" s="6">
        <v>124100</v>
      </c>
    </row>
    <row r="335" spans="1:4" x14ac:dyDescent="0.2">
      <c r="A335" s="4" t="s">
        <v>23</v>
      </c>
      <c r="B335" s="4">
        <v>2011</v>
      </c>
      <c r="C335" s="4" t="s">
        <v>27</v>
      </c>
      <c r="D335" s="6">
        <v>31200</v>
      </c>
    </row>
    <row r="336" spans="1:4" x14ac:dyDescent="0.2">
      <c r="A336" s="4" t="s">
        <v>24</v>
      </c>
      <c r="B336" s="4">
        <v>2011</v>
      </c>
      <c r="C336" s="4" t="s">
        <v>27</v>
      </c>
      <c r="D336" s="6">
        <v>42800</v>
      </c>
    </row>
    <row r="337" spans="1:4" x14ac:dyDescent="0.2">
      <c r="A337" s="4" t="s">
        <v>25</v>
      </c>
      <c r="B337" s="4">
        <v>2011</v>
      </c>
      <c r="C337" s="4" t="s">
        <v>27</v>
      </c>
      <c r="D337" s="6">
        <v>166100</v>
      </c>
    </row>
    <row r="338" spans="1:4" x14ac:dyDescent="0.2">
      <c r="A338" s="4" t="s">
        <v>5</v>
      </c>
      <c r="B338" s="4">
        <v>2012</v>
      </c>
      <c r="C338" s="4" t="s">
        <v>27</v>
      </c>
      <c r="D338" s="6">
        <v>139400</v>
      </c>
    </row>
    <row r="339" spans="1:4" x14ac:dyDescent="0.2">
      <c r="A339" s="4" t="s">
        <v>6</v>
      </c>
      <c r="B339" s="4">
        <v>2012</v>
      </c>
      <c r="C339" s="4" t="s">
        <v>27</v>
      </c>
      <c r="D339" s="6">
        <v>6300</v>
      </c>
    </row>
    <row r="340" spans="1:4" x14ac:dyDescent="0.2">
      <c r="A340" s="4" t="s">
        <v>7</v>
      </c>
      <c r="B340" s="4">
        <v>2012</v>
      </c>
      <c r="C340" s="4" t="s">
        <v>27</v>
      </c>
      <c r="D340" s="6">
        <v>41600</v>
      </c>
    </row>
    <row r="341" spans="1:4" x14ac:dyDescent="0.2">
      <c r="A341" s="4" t="s">
        <v>8</v>
      </c>
      <c r="B341" s="4">
        <v>2012</v>
      </c>
      <c r="C341" s="4" t="s">
        <v>27</v>
      </c>
      <c r="D341" s="6">
        <v>307600</v>
      </c>
    </row>
    <row r="342" spans="1:4" x14ac:dyDescent="0.2">
      <c r="A342" s="4" t="s">
        <v>9</v>
      </c>
      <c r="B342" s="4">
        <v>2012</v>
      </c>
      <c r="C342" s="4" t="s">
        <v>27</v>
      </c>
      <c r="D342" s="6">
        <v>48700</v>
      </c>
    </row>
    <row r="343" spans="1:4" x14ac:dyDescent="0.2">
      <c r="A343" s="4" t="s">
        <v>10</v>
      </c>
      <c r="B343" s="4">
        <v>2012</v>
      </c>
      <c r="C343" s="4" t="s">
        <v>27</v>
      </c>
      <c r="D343" s="6">
        <v>10500</v>
      </c>
    </row>
    <row r="344" spans="1:4" x14ac:dyDescent="0.2">
      <c r="A344" s="4" t="s">
        <v>11</v>
      </c>
      <c r="B344" s="4">
        <v>2012</v>
      </c>
      <c r="C344" s="4" t="s">
        <v>27</v>
      </c>
      <c r="D344" s="6">
        <v>119700</v>
      </c>
    </row>
    <row r="345" spans="1:4" x14ac:dyDescent="0.2">
      <c r="A345" s="4" t="s">
        <v>12</v>
      </c>
      <c r="B345" s="4">
        <v>2012</v>
      </c>
      <c r="C345" s="4" t="s">
        <v>27</v>
      </c>
      <c r="D345" s="6">
        <v>101200</v>
      </c>
    </row>
    <row r="346" spans="1:4" x14ac:dyDescent="0.2">
      <c r="A346" s="4" t="s">
        <v>13</v>
      </c>
      <c r="B346" s="4">
        <v>2012</v>
      </c>
      <c r="C346" s="4" t="s">
        <v>27</v>
      </c>
      <c r="D346" s="6">
        <v>18000</v>
      </c>
    </row>
    <row r="347" spans="1:4" x14ac:dyDescent="0.2">
      <c r="A347" s="4" t="s">
        <v>14</v>
      </c>
      <c r="B347" s="4">
        <v>2012</v>
      </c>
      <c r="C347" s="4" t="s">
        <v>27</v>
      </c>
      <c r="D347" s="6">
        <v>43700</v>
      </c>
    </row>
    <row r="348" spans="1:4" x14ac:dyDescent="0.2">
      <c r="A348" s="4" t="s">
        <v>15</v>
      </c>
      <c r="B348" s="4">
        <v>2012</v>
      </c>
      <c r="C348" s="4" t="s">
        <v>27</v>
      </c>
      <c r="D348" s="6">
        <v>101200</v>
      </c>
    </row>
    <row r="349" spans="1:4" x14ac:dyDescent="0.2">
      <c r="A349" s="4" t="s">
        <v>16</v>
      </c>
      <c r="B349" s="4">
        <v>2012</v>
      </c>
      <c r="C349" s="4" t="s">
        <v>27</v>
      </c>
      <c r="D349" s="6">
        <v>46400</v>
      </c>
    </row>
    <row r="350" spans="1:4" x14ac:dyDescent="0.2">
      <c r="A350" s="4" t="s">
        <v>17</v>
      </c>
      <c r="B350" s="4">
        <v>2012</v>
      </c>
      <c r="C350" s="4" t="s">
        <v>27</v>
      </c>
      <c r="D350" s="6">
        <v>20900</v>
      </c>
    </row>
    <row r="351" spans="1:4" x14ac:dyDescent="0.2">
      <c r="A351" s="4" t="s">
        <v>18</v>
      </c>
      <c r="B351" s="4">
        <v>2012</v>
      </c>
      <c r="C351" s="4" t="s">
        <v>27</v>
      </c>
      <c r="D351" s="6">
        <v>19000</v>
      </c>
    </row>
    <row r="352" spans="1:4" x14ac:dyDescent="0.2">
      <c r="A352" s="4" t="s">
        <v>19</v>
      </c>
      <c r="B352" s="4">
        <v>2012</v>
      </c>
      <c r="C352" s="4" t="s">
        <v>27</v>
      </c>
      <c r="D352" s="6">
        <v>158800</v>
      </c>
    </row>
    <row r="353" spans="1:4" x14ac:dyDescent="0.2">
      <c r="A353" s="4" t="s">
        <v>20</v>
      </c>
      <c r="B353" s="4">
        <v>2012</v>
      </c>
      <c r="C353" s="4" t="s">
        <v>27</v>
      </c>
      <c r="D353" s="6">
        <v>30900</v>
      </c>
    </row>
    <row r="354" spans="1:4" x14ac:dyDescent="0.2">
      <c r="A354" s="4" t="s">
        <v>21</v>
      </c>
      <c r="B354" s="4">
        <v>2012</v>
      </c>
      <c r="C354" s="4" t="s">
        <v>27</v>
      </c>
      <c r="D354" s="6">
        <v>118000</v>
      </c>
    </row>
    <row r="355" spans="1:4" x14ac:dyDescent="0.2">
      <c r="A355" s="4" t="s">
        <v>22</v>
      </c>
      <c r="B355" s="4">
        <v>2012</v>
      </c>
      <c r="C355" s="4" t="s">
        <v>27</v>
      </c>
      <c r="D355" s="6">
        <v>115800</v>
      </c>
    </row>
    <row r="356" spans="1:4" x14ac:dyDescent="0.2">
      <c r="A356" s="4" t="s">
        <v>23</v>
      </c>
      <c r="B356" s="4">
        <v>2012</v>
      </c>
      <c r="C356" s="4" t="s">
        <v>27</v>
      </c>
      <c r="D356" s="6">
        <v>29500</v>
      </c>
    </row>
    <row r="357" spans="1:4" x14ac:dyDescent="0.2">
      <c r="A357" s="4" t="s">
        <v>24</v>
      </c>
      <c r="B357" s="4">
        <v>2012</v>
      </c>
      <c r="C357" s="4" t="s">
        <v>27</v>
      </c>
      <c r="D357" s="6">
        <v>38900</v>
      </c>
    </row>
    <row r="358" spans="1:4" x14ac:dyDescent="0.2">
      <c r="A358" s="4" t="s">
        <v>25</v>
      </c>
      <c r="B358" s="4">
        <v>2012</v>
      </c>
      <c r="C358" s="4" t="s">
        <v>27</v>
      </c>
      <c r="D358" s="6">
        <v>157400</v>
      </c>
    </row>
    <row r="359" spans="1:4" x14ac:dyDescent="0.2">
      <c r="A359" s="4" t="s">
        <v>5</v>
      </c>
      <c r="B359" s="4">
        <v>2019</v>
      </c>
      <c r="C359" s="4" t="s">
        <v>27</v>
      </c>
      <c r="D359" s="6">
        <v>96800</v>
      </c>
    </row>
    <row r="360" spans="1:4" x14ac:dyDescent="0.2">
      <c r="A360" s="4" t="s">
        <v>6</v>
      </c>
      <c r="B360" s="4">
        <v>2019</v>
      </c>
      <c r="C360" s="4" t="s">
        <v>27</v>
      </c>
      <c r="D360" s="6">
        <v>4600</v>
      </c>
    </row>
    <row r="361" spans="1:4" x14ac:dyDescent="0.2">
      <c r="A361" s="4" t="s">
        <v>7</v>
      </c>
      <c r="B361" s="4">
        <v>2019</v>
      </c>
      <c r="C361" s="4" t="s">
        <v>27</v>
      </c>
      <c r="D361" s="6">
        <v>35200</v>
      </c>
    </row>
    <row r="362" spans="1:4" x14ac:dyDescent="0.2">
      <c r="A362" s="4" t="s">
        <v>8</v>
      </c>
      <c r="B362" s="4">
        <v>2019</v>
      </c>
      <c r="C362" s="4" t="s">
        <v>27</v>
      </c>
      <c r="D362" s="6">
        <v>233500</v>
      </c>
    </row>
    <row r="363" spans="1:4" x14ac:dyDescent="0.2">
      <c r="A363" s="4" t="s">
        <v>9</v>
      </c>
      <c r="B363" s="4">
        <v>2019</v>
      </c>
      <c r="C363" s="4" t="s">
        <v>27</v>
      </c>
      <c r="D363" s="6">
        <v>35400</v>
      </c>
    </row>
    <row r="364" spans="1:4" x14ac:dyDescent="0.2">
      <c r="A364" s="4" t="s">
        <v>10</v>
      </c>
      <c r="B364" s="4">
        <v>2019</v>
      </c>
      <c r="C364" s="4" t="s">
        <v>27</v>
      </c>
      <c r="D364" s="6">
        <v>7000</v>
      </c>
    </row>
    <row r="365" spans="1:4" x14ac:dyDescent="0.2">
      <c r="A365" s="4" t="s">
        <v>11</v>
      </c>
      <c r="B365" s="4">
        <v>2019</v>
      </c>
      <c r="C365" s="4" t="s">
        <v>27</v>
      </c>
      <c r="D365" s="6">
        <v>108800</v>
      </c>
    </row>
    <row r="366" spans="1:4" x14ac:dyDescent="0.2">
      <c r="A366" s="4" t="s">
        <v>12</v>
      </c>
      <c r="B366" s="4">
        <v>2019</v>
      </c>
      <c r="C366" s="4" t="s">
        <v>27</v>
      </c>
      <c r="D366" s="6">
        <v>76600</v>
      </c>
    </row>
    <row r="367" spans="1:4" x14ac:dyDescent="0.2">
      <c r="A367" s="4" t="s">
        <v>13</v>
      </c>
      <c r="B367" s="4">
        <v>2019</v>
      </c>
      <c r="C367" s="4" t="s">
        <v>27</v>
      </c>
      <c r="D367" s="6">
        <v>13400</v>
      </c>
    </row>
    <row r="368" spans="1:4" x14ac:dyDescent="0.2">
      <c r="A368" s="4" t="s">
        <v>14</v>
      </c>
      <c r="B368" s="4">
        <v>2019</v>
      </c>
      <c r="C368" s="4" t="s">
        <v>27</v>
      </c>
      <c r="D368" s="6">
        <v>35300</v>
      </c>
    </row>
    <row r="369" spans="1:4" x14ac:dyDescent="0.2">
      <c r="A369" s="4" t="s">
        <v>15</v>
      </c>
      <c r="B369" s="4">
        <v>2019</v>
      </c>
      <c r="C369" s="4" t="s">
        <v>27</v>
      </c>
      <c r="D369" s="6">
        <v>66500</v>
      </c>
    </row>
    <row r="370" spans="1:4" x14ac:dyDescent="0.2">
      <c r="A370" s="4" t="s">
        <v>16</v>
      </c>
      <c r="B370" s="4">
        <v>2019</v>
      </c>
      <c r="C370" s="4" t="s">
        <v>27</v>
      </c>
      <c r="D370" s="6">
        <v>32800</v>
      </c>
    </row>
    <row r="371" spans="1:4" x14ac:dyDescent="0.2">
      <c r="A371" s="4" t="s">
        <v>17</v>
      </c>
      <c r="B371" s="4">
        <v>2019</v>
      </c>
      <c r="C371" s="4" t="s">
        <v>27</v>
      </c>
      <c r="D371" s="6">
        <v>19000</v>
      </c>
    </row>
    <row r="372" spans="1:4" x14ac:dyDescent="0.2">
      <c r="A372" s="4" t="s">
        <v>18</v>
      </c>
      <c r="B372" s="4">
        <v>2019</v>
      </c>
      <c r="C372" s="4" t="s">
        <v>27</v>
      </c>
      <c r="D372" s="6">
        <v>15900</v>
      </c>
    </row>
    <row r="373" spans="1:4" x14ac:dyDescent="0.2">
      <c r="A373" s="4" t="s">
        <v>19</v>
      </c>
      <c r="B373" s="4">
        <v>2019</v>
      </c>
      <c r="C373" s="4" t="s">
        <v>27</v>
      </c>
      <c r="D373" s="6">
        <v>120300</v>
      </c>
    </row>
    <row r="374" spans="1:4" x14ac:dyDescent="0.2">
      <c r="A374" s="4" t="s">
        <v>20</v>
      </c>
      <c r="B374" s="4">
        <v>2019</v>
      </c>
      <c r="C374" s="4" t="s">
        <v>27</v>
      </c>
      <c r="D374" s="6">
        <v>32299.999999999996</v>
      </c>
    </row>
    <row r="375" spans="1:4" x14ac:dyDescent="0.2">
      <c r="A375" s="4" t="s">
        <v>21</v>
      </c>
      <c r="B375" s="4">
        <v>2019</v>
      </c>
      <c r="C375" s="4" t="s">
        <v>27</v>
      </c>
      <c r="D375" s="6">
        <v>101300</v>
      </c>
    </row>
    <row r="376" spans="1:4" x14ac:dyDescent="0.2">
      <c r="A376" s="4" t="s">
        <v>22</v>
      </c>
      <c r="B376" s="4">
        <v>2019</v>
      </c>
      <c r="C376" s="4" t="s">
        <v>27</v>
      </c>
      <c r="D376" s="6">
        <v>91500</v>
      </c>
    </row>
    <row r="377" spans="1:4" x14ac:dyDescent="0.2">
      <c r="A377" s="4" t="s">
        <v>23</v>
      </c>
      <c r="B377" s="4">
        <v>2019</v>
      </c>
      <c r="C377" s="4" t="s">
        <v>27</v>
      </c>
      <c r="D377" s="6">
        <v>20500</v>
      </c>
    </row>
    <row r="378" spans="1:4" x14ac:dyDescent="0.2">
      <c r="A378" s="4" t="s">
        <v>24</v>
      </c>
      <c r="B378" s="4">
        <v>2019</v>
      </c>
      <c r="C378" s="4" t="s">
        <v>27</v>
      </c>
      <c r="D378" s="6">
        <v>28300</v>
      </c>
    </row>
    <row r="379" spans="1:4" x14ac:dyDescent="0.2">
      <c r="A379" s="4" t="s">
        <v>25</v>
      </c>
      <c r="B379" s="4">
        <v>2019</v>
      </c>
      <c r="C379" s="4" t="s">
        <v>27</v>
      </c>
      <c r="D379" s="6">
        <v>120700</v>
      </c>
    </row>
    <row r="380" spans="1:4" x14ac:dyDescent="0.2">
      <c r="A380" s="4" t="s">
        <v>5</v>
      </c>
      <c r="B380" s="4">
        <v>2000</v>
      </c>
      <c r="C380" s="4" t="s">
        <v>28</v>
      </c>
      <c r="D380" s="6">
        <v>414000</v>
      </c>
    </row>
    <row r="381" spans="1:4" x14ac:dyDescent="0.2">
      <c r="A381" s="4" t="s">
        <v>6</v>
      </c>
      <c r="B381" s="4">
        <v>2000</v>
      </c>
      <c r="C381" s="4" t="s">
        <v>28</v>
      </c>
      <c r="D381" s="6">
        <v>14600</v>
      </c>
    </row>
    <row r="382" spans="1:4" x14ac:dyDescent="0.2">
      <c r="A382" s="4" t="s">
        <v>7</v>
      </c>
      <c r="B382" s="4">
        <v>2000</v>
      </c>
      <c r="C382" s="4" t="s">
        <v>28</v>
      </c>
      <c r="D382" s="6">
        <v>187400</v>
      </c>
    </row>
    <row r="383" spans="1:4" x14ac:dyDescent="0.2">
      <c r="A383" s="4" t="s">
        <v>8</v>
      </c>
      <c r="B383" s="4">
        <v>2000</v>
      </c>
      <c r="C383" s="4" t="s">
        <v>28</v>
      </c>
      <c r="D383" s="6">
        <v>916300</v>
      </c>
    </row>
    <row r="384" spans="1:4" x14ac:dyDescent="0.2">
      <c r="A384" s="4" t="s">
        <v>9</v>
      </c>
      <c r="B384" s="4">
        <v>2000</v>
      </c>
      <c r="C384" s="4" t="s">
        <v>28</v>
      </c>
      <c r="D384" s="6">
        <v>110800</v>
      </c>
    </row>
    <row r="385" spans="1:4" x14ac:dyDescent="0.2">
      <c r="A385" s="4" t="s">
        <v>10</v>
      </c>
      <c r="B385" s="4">
        <v>2000</v>
      </c>
      <c r="C385" s="4" t="s">
        <v>28</v>
      </c>
      <c r="D385" s="6">
        <v>23300</v>
      </c>
    </row>
    <row r="386" spans="1:4" x14ac:dyDescent="0.2">
      <c r="A386" s="4" t="s">
        <v>11</v>
      </c>
      <c r="B386" s="4">
        <v>2000</v>
      </c>
      <c r="C386" s="4" t="s">
        <v>28</v>
      </c>
      <c r="D386" s="6">
        <v>387300</v>
      </c>
    </row>
    <row r="387" spans="1:4" x14ac:dyDescent="0.2">
      <c r="A387" s="4" t="s">
        <v>12</v>
      </c>
      <c r="B387" s="4">
        <v>2000</v>
      </c>
      <c r="C387" s="4" t="s">
        <v>28</v>
      </c>
      <c r="D387" s="6">
        <v>282700</v>
      </c>
    </row>
    <row r="388" spans="1:4" x14ac:dyDescent="0.2">
      <c r="A388" s="4" t="s">
        <v>13</v>
      </c>
      <c r="B388" s="4">
        <v>2000</v>
      </c>
      <c r="C388" s="4" t="s">
        <v>28</v>
      </c>
      <c r="D388" s="6">
        <v>35400</v>
      </c>
    </row>
    <row r="389" spans="1:4" x14ac:dyDescent="0.2">
      <c r="A389" s="4" t="s">
        <v>14</v>
      </c>
      <c r="B389" s="4">
        <v>2000</v>
      </c>
      <c r="C389" s="4" t="s">
        <v>28</v>
      </c>
      <c r="D389" s="6">
        <v>134100</v>
      </c>
    </row>
    <row r="390" spans="1:4" x14ac:dyDescent="0.2">
      <c r="A390" s="4" t="s">
        <v>15</v>
      </c>
      <c r="B390" s="4">
        <v>2000</v>
      </c>
      <c r="C390" s="4" t="s">
        <v>28</v>
      </c>
      <c r="D390" s="6">
        <v>335200</v>
      </c>
    </row>
    <row r="391" spans="1:4" x14ac:dyDescent="0.2">
      <c r="A391" s="4" t="s">
        <v>16</v>
      </c>
      <c r="B391" s="4">
        <v>2000</v>
      </c>
      <c r="C391" s="4" t="s">
        <v>28</v>
      </c>
      <c r="D391" s="6">
        <v>136500</v>
      </c>
    </row>
    <row r="392" spans="1:4" x14ac:dyDescent="0.2">
      <c r="A392" s="4" t="s">
        <v>17</v>
      </c>
      <c r="B392" s="4">
        <v>2000</v>
      </c>
      <c r="C392" s="4" t="s">
        <v>28</v>
      </c>
      <c r="D392" s="6">
        <v>58300</v>
      </c>
    </row>
    <row r="393" spans="1:4" x14ac:dyDescent="0.2">
      <c r="A393" s="4" t="s">
        <v>18</v>
      </c>
      <c r="B393" s="4">
        <v>2000</v>
      </c>
      <c r="C393" s="4" t="s">
        <v>28</v>
      </c>
      <c r="D393" s="6">
        <v>57700</v>
      </c>
    </row>
    <row r="394" spans="1:4" x14ac:dyDescent="0.2">
      <c r="A394" s="4" t="s">
        <v>19</v>
      </c>
      <c r="B394" s="4">
        <v>2000</v>
      </c>
      <c r="C394" s="4" t="s">
        <v>28</v>
      </c>
      <c r="D394" s="6">
        <v>448900</v>
      </c>
    </row>
    <row r="395" spans="1:4" x14ac:dyDescent="0.2">
      <c r="A395" s="4" t="s">
        <v>20</v>
      </c>
      <c r="B395" s="4">
        <v>2000</v>
      </c>
      <c r="C395" s="4" t="s">
        <v>28</v>
      </c>
      <c r="D395" s="6">
        <v>120400</v>
      </c>
    </row>
    <row r="396" spans="1:4" x14ac:dyDescent="0.2">
      <c r="A396" s="4" t="s">
        <v>21</v>
      </c>
      <c r="B396" s="4">
        <v>2000</v>
      </c>
      <c r="C396" s="4" t="s">
        <v>28</v>
      </c>
      <c r="D396" s="6">
        <v>438200.00000000006</v>
      </c>
    </row>
    <row r="397" spans="1:4" x14ac:dyDescent="0.2">
      <c r="A397" s="4" t="s">
        <v>22</v>
      </c>
      <c r="B397" s="4">
        <v>2000</v>
      </c>
      <c r="C397" s="4" t="s">
        <v>28</v>
      </c>
      <c r="D397" s="6">
        <v>371800</v>
      </c>
    </row>
    <row r="398" spans="1:4" x14ac:dyDescent="0.2">
      <c r="A398" s="4" t="s">
        <v>23</v>
      </c>
      <c r="B398" s="4">
        <v>2000</v>
      </c>
      <c r="C398" s="4" t="s">
        <v>28</v>
      </c>
      <c r="D398" s="6">
        <v>83100</v>
      </c>
    </row>
    <row r="399" spans="1:4" x14ac:dyDescent="0.2">
      <c r="A399" s="4" t="s">
        <v>24</v>
      </c>
      <c r="B399" s="4">
        <v>2000</v>
      </c>
      <c r="C399" s="4" t="s">
        <v>28</v>
      </c>
      <c r="D399" s="6">
        <v>124699.99999999993</v>
      </c>
    </row>
    <row r="400" spans="1:4" x14ac:dyDescent="0.2">
      <c r="A400" s="4" t="s">
        <v>25</v>
      </c>
      <c r="B400" s="4">
        <v>2000</v>
      </c>
      <c r="C400" s="4" t="s">
        <v>28</v>
      </c>
      <c r="D400" s="6">
        <v>509000</v>
      </c>
    </row>
    <row r="401" spans="1:4" x14ac:dyDescent="0.2">
      <c r="A401" s="4" t="s">
        <v>5</v>
      </c>
      <c r="B401" s="4">
        <v>2007</v>
      </c>
      <c r="C401" s="4" t="s">
        <v>28</v>
      </c>
      <c r="D401" s="6">
        <v>426800</v>
      </c>
    </row>
    <row r="402" spans="1:4" x14ac:dyDescent="0.2">
      <c r="A402" s="4" t="s">
        <v>6</v>
      </c>
      <c r="B402" s="4">
        <v>2007</v>
      </c>
      <c r="C402" s="4" t="s">
        <v>28</v>
      </c>
      <c r="D402" s="6">
        <v>13400</v>
      </c>
    </row>
    <row r="403" spans="1:4" x14ac:dyDescent="0.2">
      <c r="A403" s="4" t="s">
        <v>7</v>
      </c>
      <c r="B403" s="4">
        <v>2007</v>
      </c>
      <c r="C403" s="4" t="s">
        <v>28</v>
      </c>
      <c r="D403" s="6">
        <v>191900</v>
      </c>
    </row>
    <row r="404" spans="1:4" x14ac:dyDescent="0.2">
      <c r="A404" s="4" t="s">
        <v>8</v>
      </c>
      <c r="B404" s="4">
        <v>2007</v>
      </c>
      <c r="C404" s="4" t="s">
        <v>28</v>
      </c>
      <c r="D404" s="6">
        <v>984400</v>
      </c>
    </row>
    <row r="405" spans="1:4" x14ac:dyDescent="0.2">
      <c r="A405" s="4" t="s">
        <v>9</v>
      </c>
      <c r="B405" s="4">
        <v>2007</v>
      </c>
      <c r="C405" s="4" t="s">
        <v>28</v>
      </c>
      <c r="D405" s="6">
        <v>133700</v>
      </c>
    </row>
    <row r="406" spans="1:4" x14ac:dyDescent="0.2">
      <c r="A406" s="4" t="s">
        <v>10</v>
      </c>
      <c r="B406" s="4">
        <v>2007</v>
      </c>
      <c r="C406" s="4" t="s">
        <v>28</v>
      </c>
      <c r="D406" s="6">
        <v>26500</v>
      </c>
    </row>
    <row r="407" spans="1:4" x14ac:dyDescent="0.2">
      <c r="A407" s="4" t="s">
        <v>11</v>
      </c>
      <c r="B407" s="4">
        <v>2007</v>
      </c>
      <c r="C407" s="4" t="s">
        <v>28</v>
      </c>
      <c r="D407" s="6">
        <v>494200</v>
      </c>
    </row>
    <row r="408" spans="1:4" x14ac:dyDescent="0.2">
      <c r="A408" s="4" t="s">
        <v>12</v>
      </c>
      <c r="B408" s="4">
        <v>2007</v>
      </c>
      <c r="C408" s="4" t="s">
        <v>28</v>
      </c>
      <c r="D408" s="6">
        <v>320700</v>
      </c>
    </row>
    <row r="409" spans="1:4" x14ac:dyDescent="0.2">
      <c r="A409" s="4" t="s">
        <v>13</v>
      </c>
      <c r="B409" s="4">
        <v>2007</v>
      </c>
      <c r="C409" s="4" t="s">
        <v>28</v>
      </c>
      <c r="D409" s="6">
        <v>40300</v>
      </c>
    </row>
    <row r="410" spans="1:4" x14ac:dyDescent="0.2">
      <c r="A410" s="4" t="s">
        <v>14</v>
      </c>
      <c r="B410" s="4">
        <v>2007</v>
      </c>
      <c r="C410" s="4" t="s">
        <v>28</v>
      </c>
      <c r="D410" s="6">
        <v>150800</v>
      </c>
    </row>
    <row r="411" spans="1:4" x14ac:dyDescent="0.2">
      <c r="A411" s="4" t="s">
        <v>15</v>
      </c>
      <c r="B411" s="4">
        <v>2007</v>
      </c>
      <c r="C411" s="4" t="s">
        <v>28</v>
      </c>
      <c r="D411" s="6">
        <v>376900</v>
      </c>
    </row>
    <row r="412" spans="1:4" x14ac:dyDescent="0.2">
      <c r="A412" s="4" t="s">
        <v>16</v>
      </c>
      <c r="B412" s="4">
        <v>2007</v>
      </c>
      <c r="C412" s="4" t="s">
        <v>28</v>
      </c>
      <c r="D412" s="6">
        <v>166500</v>
      </c>
    </row>
    <row r="413" spans="1:4" x14ac:dyDescent="0.2">
      <c r="A413" s="4" t="s">
        <v>17</v>
      </c>
      <c r="B413" s="4">
        <v>2007</v>
      </c>
      <c r="C413" s="4" t="s">
        <v>28</v>
      </c>
      <c r="D413" s="6">
        <v>68700</v>
      </c>
    </row>
    <row r="414" spans="1:4" x14ac:dyDescent="0.2">
      <c r="A414" s="4" t="s">
        <v>18</v>
      </c>
      <c r="B414" s="4">
        <v>2007</v>
      </c>
      <c r="C414" s="4" t="s">
        <v>28</v>
      </c>
      <c r="D414" s="6">
        <v>51100</v>
      </c>
    </row>
    <row r="415" spans="1:4" x14ac:dyDescent="0.2">
      <c r="A415" s="4" t="s">
        <v>19</v>
      </c>
      <c r="B415" s="4">
        <v>2007</v>
      </c>
      <c r="C415" s="4" t="s">
        <v>28</v>
      </c>
      <c r="D415" s="6">
        <v>484900</v>
      </c>
    </row>
    <row r="416" spans="1:4" x14ac:dyDescent="0.2">
      <c r="A416" s="4" t="s">
        <v>20</v>
      </c>
      <c r="B416" s="4">
        <v>2007</v>
      </c>
      <c r="C416" s="4" t="s">
        <v>28</v>
      </c>
      <c r="D416" s="6">
        <v>120800</v>
      </c>
    </row>
    <row r="417" spans="1:4" x14ac:dyDescent="0.2">
      <c r="A417" s="4" t="s">
        <v>21</v>
      </c>
      <c r="B417" s="4">
        <v>2007</v>
      </c>
      <c r="C417" s="4" t="s">
        <v>28</v>
      </c>
      <c r="D417" s="6">
        <v>475700</v>
      </c>
    </row>
    <row r="418" spans="1:4" x14ac:dyDescent="0.2">
      <c r="A418" s="4" t="s">
        <v>22</v>
      </c>
      <c r="B418" s="4">
        <v>2007</v>
      </c>
      <c r="C418" s="4" t="s">
        <v>28</v>
      </c>
      <c r="D418" s="6">
        <v>405200</v>
      </c>
    </row>
    <row r="419" spans="1:4" x14ac:dyDescent="0.2">
      <c r="A419" s="4" t="s">
        <v>23</v>
      </c>
      <c r="B419" s="4">
        <v>2007</v>
      </c>
      <c r="C419" s="4" t="s">
        <v>28</v>
      </c>
      <c r="D419" s="6">
        <v>85500</v>
      </c>
    </row>
    <row r="420" spans="1:4" x14ac:dyDescent="0.2">
      <c r="A420" s="4" t="s">
        <v>24</v>
      </c>
      <c r="B420" s="4">
        <v>2007</v>
      </c>
      <c r="C420" s="4" t="s">
        <v>28</v>
      </c>
      <c r="D420" s="6">
        <v>161100</v>
      </c>
    </row>
    <row r="421" spans="1:4" x14ac:dyDescent="0.2">
      <c r="A421" s="4" t="s">
        <v>25</v>
      </c>
      <c r="B421" s="4">
        <v>2007</v>
      </c>
      <c r="C421" s="4" t="s">
        <v>28</v>
      </c>
      <c r="D421" s="6">
        <v>573200</v>
      </c>
    </row>
    <row r="422" spans="1:4" x14ac:dyDescent="0.2">
      <c r="A422" s="4" t="s">
        <v>5</v>
      </c>
      <c r="B422" s="4">
        <v>2008</v>
      </c>
      <c r="C422" s="4" t="s">
        <v>28</v>
      </c>
      <c r="D422" s="6">
        <v>475900</v>
      </c>
    </row>
    <row r="423" spans="1:4" x14ac:dyDescent="0.2">
      <c r="A423" s="4" t="s">
        <v>6</v>
      </c>
      <c r="B423" s="4">
        <v>2008</v>
      </c>
      <c r="C423" s="4" t="s">
        <v>28</v>
      </c>
      <c r="D423" s="6">
        <v>13400</v>
      </c>
    </row>
    <row r="424" spans="1:4" x14ac:dyDescent="0.2">
      <c r="A424" s="4" t="s">
        <v>7</v>
      </c>
      <c r="B424" s="4">
        <v>2008</v>
      </c>
      <c r="C424" s="4" t="s">
        <v>28</v>
      </c>
      <c r="D424" s="6">
        <v>195600.00000000003</v>
      </c>
    </row>
    <row r="425" spans="1:4" x14ac:dyDescent="0.2">
      <c r="A425" s="4" t="s">
        <v>8</v>
      </c>
      <c r="B425" s="4">
        <v>2008</v>
      </c>
      <c r="C425" s="4" t="s">
        <v>28</v>
      </c>
      <c r="D425" s="6">
        <v>1080400</v>
      </c>
    </row>
    <row r="426" spans="1:4" x14ac:dyDescent="0.2">
      <c r="A426" s="4" t="s">
        <v>9</v>
      </c>
      <c r="B426" s="4">
        <v>2008</v>
      </c>
      <c r="C426" s="4" t="s">
        <v>28</v>
      </c>
      <c r="D426" s="6">
        <v>132200</v>
      </c>
    </row>
    <row r="427" spans="1:4" x14ac:dyDescent="0.2">
      <c r="A427" s="4" t="s">
        <v>10</v>
      </c>
      <c r="B427" s="4">
        <v>2008</v>
      </c>
      <c r="C427" s="4" t="s">
        <v>28</v>
      </c>
      <c r="D427" s="6">
        <v>26000</v>
      </c>
    </row>
    <row r="428" spans="1:4" x14ac:dyDescent="0.2">
      <c r="A428" s="4" t="s">
        <v>11</v>
      </c>
      <c r="B428" s="4">
        <v>2008</v>
      </c>
      <c r="C428" s="4" t="s">
        <v>28</v>
      </c>
      <c r="D428" s="6">
        <v>484300</v>
      </c>
    </row>
    <row r="429" spans="1:4" x14ac:dyDescent="0.2">
      <c r="A429" s="4" t="s">
        <v>12</v>
      </c>
      <c r="B429" s="4">
        <v>2008</v>
      </c>
      <c r="C429" s="4" t="s">
        <v>28</v>
      </c>
      <c r="D429" s="6">
        <v>324700.00000000006</v>
      </c>
    </row>
    <row r="430" spans="1:4" x14ac:dyDescent="0.2">
      <c r="A430" s="4" t="s">
        <v>13</v>
      </c>
      <c r="B430" s="4">
        <v>2008</v>
      </c>
      <c r="C430" s="4" t="s">
        <v>28</v>
      </c>
      <c r="D430" s="6">
        <v>42100</v>
      </c>
    </row>
    <row r="431" spans="1:4" x14ac:dyDescent="0.2">
      <c r="A431" s="4" t="s">
        <v>14</v>
      </c>
      <c r="B431" s="4">
        <v>2008</v>
      </c>
      <c r="C431" s="4" t="s">
        <v>28</v>
      </c>
      <c r="D431" s="6">
        <v>155600</v>
      </c>
    </row>
    <row r="432" spans="1:4" x14ac:dyDescent="0.2">
      <c r="A432" s="4" t="s">
        <v>15</v>
      </c>
      <c r="B432" s="4">
        <v>2008</v>
      </c>
      <c r="C432" s="4" t="s">
        <v>28</v>
      </c>
      <c r="D432" s="6">
        <v>385800</v>
      </c>
    </row>
    <row r="433" spans="1:4" x14ac:dyDescent="0.2">
      <c r="A433" s="4" t="s">
        <v>16</v>
      </c>
      <c r="B433" s="4">
        <v>2008</v>
      </c>
      <c r="C433" s="4" t="s">
        <v>28</v>
      </c>
      <c r="D433" s="6">
        <v>172300</v>
      </c>
    </row>
    <row r="434" spans="1:4" x14ac:dyDescent="0.2">
      <c r="A434" s="4" t="s">
        <v>17</v>
      </c>
      <c r="B434" s="4">
        <v>2008</v>
      </c>
      <c r="C434" s="4" t="s">
        <v>28</v>
      </c>
      <c r="D434" s="6">
        <v>68800</v>
      </c>
    </row>
    <row r="435" spans="1:4" x14ac:dyDescent="0.2">
      <c r="A435" s="4" t="s">
        <v>18</v>
      </c>
      <c r="B435" s="4">
        <v>2008</v>
      </c>
      <c r="C435" s="4" t="s">
        <v>28</v>
      </c>
      <c r="D435" s="6">
        <v>55900</v>
      </c>
    </row>
    <row r="436" spans="1:4" x14ac:dyDescent="0.2">
      <c r="A436" s="4" t="s">
        <v>19</v>
      </c>
      <c r="B436" s="4">
        <v>2008</v>
      </c>
      <c r="C436" s="4" t="s">
        <v>28</v>
      </c>
      <c r="D436" s="6">
        <v>522100</v>
      </c>
    </row>
    <row r="437" spans="1:4" x14ac:dyDescent="0.2">
      <c r="A437" s="4" t="s">
        <v>20</v>
      </c>
      <c r="B437" s="4">
        <v>2008</v>
      </c>
      <c r="C437" s="4" t="s">
        <v>28</v>
      </c>
      <c r="D437" s="6">
        <v>124400</v>
      </c>
    </row>
    <row r="438" spans="1:4" x14ac:dyDescent="0.2">
      <c r="A438" s="4" t="s">
        <v>21</v>
      </c>
      <c r="B438" s="4">
        <v>2008</v>
      </c>
      <c r="C438" s="4" t="s">
        <v>28</v>
      </c>
      <c r="D438" s="6">
        <v>509600</v>
      </c>
    </row>
    <row r="439" spans="1:4" x14ac:dyDescent="0.2">
      <c r="A439" s="4" t="s">
        <v>22</v>
      </c>
      <c r="B439" s="4">
        <v>2008</v>
      </c>
      <c r="C439" s="4" t="s">
        <v>28</v>
      </c>
      <c r="D439" s="6">
        <v>435900</v>
      </c>
    </row>
    <row r="440" spans="1:4" x14ac:dyDescent="0.2">
      <c r="A440" s="4" t="s">
        <v>23</v>
      </c>
      <c r="B440" s="4">
        <v>2008</v>
      </c>
      <c r="C440" s="4" t="s">
        <v>28</v>
      </c>
      <c r="D440" s="6">
        <v>89399.999999999985</v>
      </c>
    </row>
    <row r="441" spans="1:4" x14ac:dyDescent="0.2">
      <c r="A441" s="4" t="s">
        <v>24</v>
      </c>
      <c r="B441" s="4">
        <v>2008</v>
      </c>
      <c r="C441" s="4" t="s">
        <v>28</v>
      </c>
      <c r="D441" s="6">
        <v>154600.00000000003</v>
      </c>
    </row>
    <row r="442" spans="1:4" x14ac:dyDescent="0.2">
      <c r="A442" s="4" t="s">
        <v>25</v>
      </c>
      <c r="B442" s="4">
        <v>2008</v>
      </c>
      <c r="C442" s="4" t="s">
        <v>28</v>
      </c>
      <c r="D442" s="6">
        <v>654300</v>
      </c>
    </row>
    <row r="443" spans="1:4" x14ac:dyDescent="0.2">
      <c r="A443" s="4" t="s">
        <v>5</v>
      </c>
      <c r="B443" s="4">
        <v>2011</v>
      </c>
      <c r="C443" s="4" t="s">
        <v>28</v>
      </c>
      <c r="D443" s="6">
        <v>439900</v>
      </c>
    </row>
    <row r="444" spans="1:4" x14ac:dyDescent="0.2">
      <c r="A444" s="4" t="s">
        <v>6</v>
      </c>
      <c r="B444" s="4">
        <v>2011</v>
      </c>
      <c r="C444" s="4" t="s">
        <v>28</v>
      </c>
      <c r="D444" s="6">
        <v>14500</v>
      </c>
    </row>
    <row r="445" spans="1:4" x14ac:dyDescent="0.2">
      <c r="A445" s="4" t="s">
        <v>7</v>
      </c>
      <c r="B445" s="4">
        <v>2011</v>
      </c>
      <c r="C445" s="4" t="s">
        <v>28</v>
      </c>
      <c r="D445" s="6">
        <v>199200.00000000003</v>
      </c>
    </row>
    <row r="446" spans="1:4" x14ac:dyDescent="0.2">
      <c r="A446" s="4" t="s">
        <v>8</v>
      </c>
      <c r="B446" s="4">
        <v>2011</v>
      </c>
      <c r="C446" s="4" t="s">
        <v>28</v>
      </c>
      <c r="D446" s="6">
        <v>1041599.9999999999</v>
      </c>
    </row>
    <row r="447" spans="1:4" x14ac:dyDescent="0.2">
      <c r="A447" s="4" t="s">
        <v>9</v>
      </c>
      <c r="B447" s="4">
        <v>2011</v>
      </c>
      <c r="C447" s="4" t="s">
        <v>28</v>
      </c>
      <c r="D447" s="6">
        <v>126700</v>
      </c>
    </row>
    <row r="448" spans="1:4" x14ac:dyDescent="0.2">
      <c r="A448" s="4" t="s">
        <v>10</v>
      </c>
      <c r="B448" s="4">
        <v>2011</v>
      </c>
      <c r="C448" s="4" t="s">
        <v>28</v>
      </c>
      <c r="D448" s="6">
        <v>22800</v>
      </c>
    </row>
    <row r="449" spans="1:4" x14ac:dyDescent="0.2">
      <c r="A449" s="4" t="s">
        <v>11</v>
      </c>
      <c r="B449" s="4">
        <v>2011</v>
      </c>
      <c r="C449" s="4" t="s">
        <v>28</v>
      </c>
      <c r="D449" s="6">
        <v>451299.99999999994</v>
      </c>
    </row>
    <row r="450" spans="1:4" x14ac:dyDescent="0.2">
      <c r="A450" s="4" t="s">
        <v>12</v>
      </c>
      <c r="B450" s="4">
        <v>2011</v>
      </c>
      <c r="C450" s="4" t="s">
        <v>28</v>
      </c>
      <c r="D450" s="6">
        <v>323400.00000000006</v>
      </c>
    </row>
    <row r="451" spans="1:4" x14ac:dyDescent="0.2">
      <c r="A451" s="4" t="s">
        <v>13</v>
      </c>
      <c r="B451" s="4">
        <v>2011</v>
      </c>
      <c r="C451" s="4" t="s">
        <v>28</v>
      </c>
      <c r="D451" s="6">
        <v>44400.000000000007</v>
      </c>
    </row>
    <row r="452" spans="1:4" x14ac:dyDescent="0.2">
      <c r="A452" s="4" t="s">
        <v>14</v>
      </c>
      <c r="B452" s="4">
        <v>2011</v>
      </c>
      <c r="C452" s="4" t="s">
        <v>28</v>
      </c>
      <c r="D452" s="6">
        <v>163000</v>
      </c>
    </row>
    <row r="453" spans="1:4" x14ac:dyDescent="0.2">
      <c r="A453" s="4" t="s">
        <v>15</v>
      </c>
      <c r="B453" s="4">
        <v>2011</v>
      </c>
      <c r="C453" s="4" t="s">
        <v>28</v>
      </c>
      <c r="D453" s="6">
        <v>378900.00000000006</v>
      </c>
    </row>
    <row r="454" spans="1:4" x14ac:dyDescent="0.2">
      <c r="A454" s="4" t="s">
        <v>16</v>
      </c>
      <c r="B454" s="4">
        <v>2011</v>
      </c>
      <c r="C454" s="4" t="s">
        <v>28</v>
      </c>
      <c r="D454" s="6">
        <v>159600</v>
      </c>
    </row>
    <row r="455" spans="1:4" x14ac:dyDescent="0.2">
      <c r="A455" s="4" t="s">
        <v>17</v>
      </c>
      <c r="B455" s="4">
        <v>2011</v>
      </c>
      <c r="C455" s="4" t="s">
        <v>28</v>
      </c>
      <c r="D455" s="6">
        <v>71300</v>
      </c>
    </row>
    <row r="456" spans="1:4" x14ac:dyDescent="0.2">
      <c r="A456" s="4" t="s">
        <v>18</v>
      </c>
      <c r="B456" s="4">
        <v>2011</v>
      </c>
      <c r="C456" s="4" t="s">
        <v>28</v>
      </c>
      <c r="D456" s="6">
        <v>54100</v>
      </c>
    </row>
    <row r="457" spans="1:4" x14ac:dyDescent="0.2">
      <c r="A457" s="4" t="s">
        <v>19</v>
      </c>
      <c r="B457" s="4">
        <v>2011</v>
      </c>
      <c r="C457" s="4" t="s">
        <v>28</v>
      </c>
      <c r="D457" s="6">
        <v>533600</v>
      </c>
    </row>
    <row r="458" spans="1:4" x14ac:dyDescent="0.2">
      <c r="A458" s="4" t="s">
        <v>20</v>
      </c>
      <c r="B458" s="4">
        <v>2011</v>
      </c>
      <c r="C458" s="4" t="s">
        <v>28</v>
      </c>
      <c r="D458" s="6">
        <v>124700</v>
      </c>
    </row>
    <row r="459" spans="1:4" x14ac:dyDescent="0.2">
      <c r="A459" s="4" t="s">
        <v>21</v>
      </c>
      <c r="B459" s="4">
        <v>2011</v>
      </c>
      <c r="C459" s="4" t="s">
        <v>28</v>
      </c>
      <c r="D459" s="6">
        <v>488900.00000000006</v>
      </c>
    </row>
    <row r="460" spans="1:4" x14ac:dyDescent="0.2">
      <c r="A460" s="4" t="s">
        <v>22</v>
      </c>
      <c r="B460" s="4">
        <v>2011</v>
      </c>
      <c r="C460" s="4" t="s">
        <v>28</v>
      </c>
      <c r="D460" s="6">
        <v>418200</v>
      </c>
    </row>
    <row r="461" spans="1:4" x14ac:dyDescent="0.2">
      <c r="A461" s="4" t="s">
        <v>23</v>
      </c>
      <c r="B461" s="4">
        <v>2011</v>
      </c>
      <c r="C461" s="4" t="s">
        <v>28</v>
      </c>
      <c r="D461" s="6">
        <v>96700</v>
      </c>
    </row>
    <row r="462" spans="1:4" x14ac:dyDescent="0.2">
      <c r="A462" s="4" t="s">
        <v>24</v>
      </c>
      <c r="B462" s="4">
        <v>2011</v>
      </c>
      <c r="C462" s="4" t="s">
        <v>28</v>
      </c>
      <c r="D462" s="6">
        <v>155600</v>
      </c>
    </row>
    <row r="463" spans="1:4" x14ac:dyDescent="0.2">
      <c r="A463" s="4" t="s">
        <v>25</v>
      </c>
      <c r="B463" s="4">
        <v>2011</v>
      </c>
      <c r="C463" s="4" t="s">
        <v>28</v>
      </c>
      <c r="D463" s="6">
        <v>635400</v>
      </c>
    </row>
    <row r="464" spans="1:4" x14ac:dyDescent="0.2">
      <c r="A464" s="4" t="s">
        <v>5</v>
      </c>
      <c r="B464" s="4">
        <v>2012</v>
      </c>
      <c r="C464" s="4" t="s">
        <v>28</v>
      </c>
      <c r="D464" s="6">
        <v>443900.00000000006</v>
      </c>
    </row>
    <row r="465" spans="1:4" x14ac:dyDescent="0.2">
      <c r="A465" s="4" t="s">
        <v>6</v>
      </c>
      <c r="B465" s="4">
        <v>2012</v>
      </c>
      <c r="C465" s="4" t="s">
        <v>28</v>
      </c>
      <c r="D465" s="6">
        <v>14000</v>
      </c>
    </row>
    <row r="466" spans="1:4" x14ac:dyDescent="0.2">
      <c r="A466" s="4" t="s">
        <v>7</v>
      </c>
      <c r="B466" s="4">
        <v>2012</v>
      </c>
      <c r="C466" s="4" t="s">
        <v>28</v>
      </c>
      <c r="D466" s="6">
        <v>199900</v>
      </c>
    </row>
    <row r="467" spans="1:4" x14ac:dyDescent="0.2">
      <c r="A467" s="4" t="s">
        <v>8</v>
      </c>
      <c r="B467" s="4">
        <v>2012</v>
      </c>
      <c r="C467" s="4" t="s">
        <v>28</v>
      </c>
      <c r="D467" s="6">
        <v>1095300</v>
      </c>
    </row>
    <row r="468" spans="1:4" x14ac:dyDescent="0.2">
      <c r="A468" s="4" t="s">
        <v>9</v>
      </c>
      <c r="B468" s="4">
        <v>2012</v>
      </c>
      <c r="C468" s="4" t="s">
        <v>28</v>
      </c>
      <c r="D468" s="6">
        <v>131600</v>
      </c>
    </row>
    <row r="469" spans="1:4" x14ac:dyDescent="0.2">
      <c r="A469" s="4" t="s">
        <v>10</v>
      </c>
      <c r="B469" s="4">
        <v>2012</v>
      </c>
      <c r="C469" s="4" t="s">
        <v>28</v>
      </c>
      <c r="D469" s="6">
        <v>24400</v>
      </c>
    </row>
    <row r="470" spans="1:4" x14ac:dyDescent="0.2">
      <c r="A470" s="4" t="s">
        <v>11</v>
      </c>
      <c r="B470" s="4">
        <v>2012</v>
      </c>
      <c r="C470" s="4" t="s">
        <v>28</v>
      </c>
      <c r="D470" s="6">
        <v>465800</v>
      </c>
    </row>
    <row r="471" spans="1:4" x14ac:dyDescent="0.2">
      <c r="A471" s="4" t="s">
        <v>12</v>
      </c>
      <c r="B471" s="4">
        <v>2012</v>
      </c>
      <c r="C471" s="4" t="s">
        <v>28</v>
      </c>
      <c r="D471" s="6">
        <v>326000</v>
      </c>
    </row>
    <row r="472" spans="1:4" x14ac:dyDescent="0.2">
      <c r="A472" s="4" t="s">
        <v>13</v>
      </c>
      <c r="B472" s="4">
        <v>2012</v>
      </c>
      <c r="C472" s="4" t="s">
        <v>28</v>
      </c>
      <c r="D472" s="6">
        <v>43600</v>
      </c>
    </row>
    <row r="473" spans="1:4" x14ac:dyDescent="0.2">
      <c r="A473" s="4" t="s">
        <v>14</v>
      </c>
      <c r="B473" s="4">
        <v>2012</v>
      </c>
      <c r="C473" s="4" t="s">
        <v>28</v>
      </c>
      <c r="D473" s="6">
        <v>156800</v>
      </c>
    </row>
    <row r="474" spans="1:4" x14ac:dyDescent="0.2">
      <c r="A474" s="4" t="s">
        <v>15</v>
      </c>
      <c r="B474" s="4">
        <v>2012</v>
      </c>
      <c r="C474" s="4" t="s">
        <v>28</v>
      </c>
      <c r="D474" s="6">
        <v>368800</v>
      </c>
    </row>
    <row r="475" spans="1:4" x14ac:dyDescent="0.2">
      <c r="A475" s="4" t="s">
        <v>16</v>
      </c>
      <c r="B475" s="4">
        <v>2012</v>
      </c>
      <c r="C475" s="4" t="s">
        <v>28</v>
      </c>
      <c r="D475" s="6">
        <v>164100</v>
      </c>
    </row>
    <row r="476" spans="1:4" x14ac:dyDescent="0.2">
      <c r="A476" s="4" t="s">
        <v>17</v>
      </c>
      <c r="B476" s="4">
        <v>2012</v>
      </c>
      <c r="C476" s="4" t="s">
        <v>28</v>
      </c>
      <c r="D476" s="6">
        <v>75500</v>
      </c>
    </row>
    <row r="477" spans="1:4" x14ac:dyDescent="0.2">
      <c r="A477" s="4" t="s">
        <v>18</v>
      </c>
      <c r="B477" s="4">
        <v>2012</v>
      </c>
      <c r="C477" s="4" t="s">
        <v>28</v>
      </c>
      <c r="D477" s="6">
        <v>56600</v>
      </c>
    </row>
    <row r="478" spans="1:4" x14ac:dyDescent="0.2">
      <c r="A478" s="4" t="s">
        <v>19</v>
      </c>
      <c r="B478" s="4">
        <v>2012</v>
      </c>
      <c r="C478" s="4" t="s">
        <v>28</v>
      </c>
      <c r="D478" s="6">
        <v>559000</v>
      </c>
    </row>
    <row r="479" spans="1:4" x14ac:dyDescent="0.2">
      <c r="A479" s="4" t="s">
        <v>20</v>
      </c>
      <c r="B479" s="4">
        <v>2012</v>
      </c>
      <c r="C479" s="4" t="s">
        <v>28</v>
      </c>
      <c r="D479" s="6">
        <v>117200</v>
      </c>
    </row>
    <row r="480" spans="1:4" x14ac:dyDescent="0.2">
      <c r="A480" s="4" t="s">
        <v>21</v>
      </c>
      <c r="B480" s="4">
        <v>2012</v>
      </c>
      <c r="C480" s="4" t="s">
        <v>28</v>
      </c>
      <c r="D480" s="6">
        <v>490900</v>
      </c>
    </row>
    <row r="481" spans="1:4" x14ac:dyDescent="0.2">
      <c r="A481" s="4" t="s">
        <v>22</v>
      </c>
      <c r="B481" s="4">
        <v>2012</v>
      </c>
      <c r="C481" s="4" t="s">
        <v>28</v>
      </c>
      <c r="D481" s="6">
        <v>426600</v>
      </c>
    </row>
    <row r="482" spans="1:4" x14ac:dyDescent="0.2">
      <c r="A482" s="4" t="s">
        <v>23</v>
      </c>
      <c r="B482" s="4">
        <v>2012</v>
      </c>
      <c r="C482" s="4" t="s">
        <v>28</v>
      </c>
      <c r="D482" s="6">
        <v>95500</v>
      </c>
    </row>
    <row r="483" spans="1:4" x14ac:dyDescent="0.2">
      <c r="A483" s="4" t="s">
        <v>24</v>
      </c>
      <c r="B483" s="4">
        <v>2012</v>
      </c>
      <c r="C483" s="4" t="s">
        <v>28</v>
      </c>
      <c r="D483" s="6">
        <v>153100</v>
      </c>
    </row>
    <row r="484" spans="1:4" x14ac:dyDescent="0.2">
      <c r="A484" s="4" t="s">
        <v>25</v>
      </c>
      <c r="B484" s="4">
        <v>2012</v>
      </c>
      <c r="C484" s="4" t="s">
        <v>28</v>
      </c>
      <c r="D484" s="6">
        <v>648900.00000000012</v>
      </c>
    </row>
    <row r="485" spans="1:4" x14ac:dyDescent="0.2">
      <c r="A485" s="4" t="s">
        <v>5</v>
      </c>
      <c r="B485" s="4">
        <v>2019</v>
      </c>
      <c r="C485" s="4" t="s">
        <v>28</v>
      </c>
      <c r="D485" s="6">
        <v>450300</v>
      </c>
    </row>
    <row r="486" spans="1:4" x14ac:dyDescent="0.2">
      <c r="A486" s="4" t="s">
        <v>6</v>
      </c>
      <c r="B486" s="4">
        <v>2019</v>
      </c>
      <c r="C486" s="4" t="s">
        <v>28</v>
      </c>
      <c r="D486" s="6">
        <v>14700</v>
      </c>
    </row>
    <row r="487" spans="1:4" x14ac:dyDescent="0.2">
      <c r="A487" s="4" t="s">
        <v>7</v>
      </c>
      <c r="B487" s="4">
        <v>2019</v>
      </c>
      <c r="C487" s="4" t="s">
        <v>28</v>
      </c>
      <c r="D487" s="6">
        <v>190900</v>
      </c>
    </row>
    <row r="488" spans="1:4" x14ac:dyDescent="0.2">
      <c r="A488" s="4" t="s">
        <v>8</v>
      </c>
      <c r="B488" s="4">
        <v>2019</v>
      </c>
      <c r="C488" s="4" t="s">
        <v>28</v>
      </c>
      <c r="D488" s="6">
        <v>1145100</v>
      </c>
    </row>
    <row r="489" spans="1:4" x14ac:dyDescent="0.2">
      <c r="A489" s="4" t="s">
        <v>9</v>
      </c>
      <c r="B489" s="4">
        <v>2019</v>
      </c>
      <c r="C489" s="4" t="s">
        <v>28</v>
      </c>
      <c r="D489" s="6">
        <v>130500</v>
      </c>
    </row>
    <row r="490" spans="1:4" x14ac:dyDescent="0.2">
      <c r="A490" s="4" t="s">
        <v>10</v>
      </c>
      <c r="B490" s="4">
        <v>2019</v>
      </c>
      <c r="C490" s="4" t="s">
        <v>28</v>
      </c>
      <c r="D490" s="6">
        <v>29600</v>
      </c>
    </row>
    <row r="491" spans="1:4" x14ac:dyDescent="0.2">
      <c r="A491" s="4" t="s">
        <v>11</v>
      </c>
      <c r="B491" s="4">
        <v>2019</v>
      </c>
      <c r="C491" s="4" t="s">
        <v>28</v>
      </c>
      <c r="D491" s="6">
        <v>488600</v>
      </c>
    </row>
    <row r="492" spans="1:4" x14ac:dyDescent="0.2">
      <c r="A492" s="4" t="s">
        <v>12</v>
      </c>
      <c r="B492" s="4">
        <v>2019</v>
      </c>
      <c r="C492" s="4" t="s">
        <v>28</v>
      </c>
      <c r="D492" s="6">
        <v>333500</v>
      </c>
    </row>
    <row r="493" spans="1:4" x14ac:dyDescent="0.2">
      <c r="A493" s="4" t="s">
        <v>13</v>
      </c>
      <c r="B493" s="4">
        <v>2019</v>
      </c>
      <c r="C493" s="4" t="s">
        <v>28</v>
      </c>
      <c r="D493" s="6">
        <v>46500</v>
      </c>
    </row>
    <row r="494" spans="1:4" x14ac:dyDescent="0.2">
      <c r="A494" s="4" t="s">
        <v>14</v>
      </c>
      <c r="B494" s="4">
        <v>2019</v>
      </c>
      <c r="C494" s="4" t="s">
        <v>28</v>
      </c>
      <c r="D494" s="6">
        <v>155800</v>
      </c>
    </row>
    <row r="495" spans="1:4" x14ac:dyDescent="0.2">
      <c r="A495" s="4" t="s">
        <v>15</v>
      </c>
      <c r="B495" s="4">
        <v>2019</v>
      </c>
      <c r="C495" s="4" t="s">
        <v>28</v>
      </c>
      <c r="D495" s="6">
        <v>386100</v>
      </c>
    </row>
    <row r="496" spans="1:4" x14ac:dyDescent="0.2">
      <c r="A496" s="4" t="s">
        <v>16</v>
      </c>
      <c r="B496" s="4">
        <v>2019</v>
      </c>
      <c r="C496" s="4" t="s">
        <v>28</v>
      </c>
      <c r="D496" s="6">
        <v>176000</v>
      </c>
    </row>
    <row r="497" spans="1:4" x14ac:dyDescent="0.2">
      <c r="A497" s="4" t="s">
        <v>17</v>
      </c>
      <c r="B497" s="4">
        <v>2019</v>
      </c>
      <c r="C497" s="4" t="s">
        <v>28</v>
      </c>
      <c r="D497" s="6">
        <v>79500</v>
      </c>
    </row>
    <row r="498" spans="1:4" x14ac:dyDescent="0.2">
      <c r="A498" s="4" t="s">
        <v>18</v>
      </c>
      <c r="B498" s="4">
        <v>2019</v>
      </c>
      <c r="C498" s="4" t="s">
        <v>28</v>
      </c>
      <c r="D498" s="6">
        <v>62300</v>
      </c>
    </row>
    <row r="499" spans="1:4" x14ac:dyDescent="0.2">
      <c r="A499" s="4" t="s">
        <v>19</v>
      </c>
      <c r="B499" s="4">
        <v>2019</v>
      </c>
      <c r="C499" s="4" t="s">
        <v>28</v>
      </c>
      <c r="D499" s="6">
        <v>566800</v>
      </c>
    </row>
    <row r="500" spans="1:4" x14ac:dyDescent="0.2">
      <c r="A500" s="4" t="s">
        <v>20</v>
      </c>
      <c r="B500" s="4">
        <v>2019</v>
      </c>
      <c r="C500" s="4" t="s">
        <v>28</v>
      </c>
      <c r="D500" s="6">
        <v>124600.00000000001</v>
      </c>
    </row>
    <row r="501" spans="1:4" x14ac:dyDescent="0.2">
      <c r="A501" s="4" t="s">
        <v>21</v>
      </c>
      <c r="B501" s="4">
        <v>2019</v>
      </c>
      <c r="C501" s="4" t="s">
        <v>28</v>
      </c>
      <c r="D501" s="6">
        <v>508900.00000000006</v>
      </c>
    </row>
    <row r="502" spans="1:4" x14ac:dyDescent="0.2">
      <c r="A502" s="4" t="s">
        <v>22</v>
      </c>
      <c r="B502" s="4">
        <v>2019</v>
      </c>
      <c r="C502" s="4" t="s">
        <v>28</v>
      </c>
      <c r="D502" s="6">
        <v>434000</v>
      </c>
    </row>
    <row r="503" spans="1:4" x14ac:dyDescent="0.2">
      <c r="A503" s="4" t="s">
        <v>23</v>
      </c>
      <c r="B503" s="4">
        <v>2019</v>
      </c>
      <c r="C503" s="4" t="s">
        <v>28</v>
      </c>
      <c r="D503" s="6">
        <v>98400</v>
      </c>
    </row>
    <row r="504" spans="1:4" x14ac:dyDescent="0.2">
      <c r="A504" s="4" t="s">
        <v>24</v>
      </c>
      <c r="B504" s="4">
        <v>2019</v>
      </c>
      <c r="C504" s="4" t="s">
        <v>28</v>
      </c>
      <c r="D504" s="6">
        <v>159000</v>
      </c>
    </row>
    <row r="505" spans="1:4" x14ac:dyDescent="0.2">
      <c r="A505" s="4" t="s">
        <v>25</v>
      </c>
      <c r="B505" s="4">
        <v>2019</v>
      </c>
      <c r="C505" s="4" t="s">
        <v>28</v>
      </c>
      <c r="D505" s="6">
        <v>710000</v>
      </c>
    </row>
    <row r="506" spans="1:4" x14ac:dyDescent="0.2">
      <c r="A506" s="4" t="s">
        <v>5</v>
      </c>
      <c r="B506" s="4">
        <v>2000</v>
      </c>
      <c r="C506" s="4" t="s">
        <v>29</v>
      </c>
      <c r="D506" s="6">
        <v>192700</v>
      </c>
    </row>
    <row r="507" spans="1:4" x14ac:dyDescent="0.2">
      <c r="A507" s="4" t="s">
        <v>6</v>
      </c>
      <c r="B507" s="4">
        <v>2000</v>
      </c>
      <c r="C507" s="4" t="s">
        <v>29</v>
      </c>
      <c r="D507" s="6">
        <v>5400</v>
      </c>
    </row>
    <row r="508" spans="1:4" x14ac:dyDescent="0.2">
      <c r="A508" s="4" t="s">
        <v>7</v>
      </c>
      <c r="B508" s="4">
        <v>2000</v>
      </c>
      <c r="C508" s="4" t="s">
        <v>29</v>
      </c>
      <c r="D508" s="6">
        <v>73100</v>
      </c>
    </row>
    <row r="509" spans="1:4" x14ac:dyDescent="0.2">
      <c r="A509" s="4" t="s">
        <v>8</v>
      </c>
      <c r="B509" s="4">
        <v>2000</v>
      </c>
      <c r="C509" s="4" t="s">
        <v>29</v>
      </c>
      <c r="D509" s="6">
        <v>494500</v>
      </c>
    </row>
    <row r="510" spans="1:4" x14ac:dyDescent="0.2">
      <c r="A510" s="4" t="s">
        <v>9</v>
      </c>
      <c r="B510" s="4">
        <v>2000</v>
      </c>
      <c r="C510" s="4" t="s">
        <v>29</v>
      </c>
      <c r="D510" s="6">
        <v>37800</v>
      </c>
    </row>
    <row r="511" spans="1:4" x14ac:dyDescent="0.2">
      <c r="A511" s="4" t="s">
        <v>10</v>
      </c>
      <c r="B511" s="4">
        <v>2000</v>
      </c>
      <c r="C511" s="4" t="s">
        <v>29</v>
      </c>
      <c r="D511" s="6">
        <v>8100</v>
      </c>
    </row>
    <row r="512" spans="1:4" x14ac:dyDescent="0.2">
      <c r="A512" s="4" t="s">
        <v>11</v>
      </c>
      <c r="B512" s="4">
        <v>2000</v>
      </c>
      <c r="C512" s="4" t="s">
        <v>29</v>
      </c>
      <c r="D512" s="6">
        <v>119600</v>
      </c>
    </row>
    <row r="513" spans="1:4" x14ac:dyDescent="0.2">
      <c r="A513" s="4" t="s">
        <v>12</v>
      </c>
      <c r="B513" s="4">
        <v>2000</v>
      </c>
      <c r="C513" s="4" t="s">
        <v>29</v>
      </c>
      <c r="D513" s="6">
        <v>84800</v>
      </c>
    </row>
    <row r="514" spans="1:4" x14ac:dyDescent="0.2">
      <c r="A514" s="4" t="s">
        <v>13</v>
      </c>
      <c r="B514" s="4">
        <v>2000</v>
      </c>
      <c r="C514" s="4" t="s">
        <v>29</v>
      </c>
      <c r="D514" s="6">
        <v>10000</v>
      </c>
    </row>
    <row r="515" spans="1:4" x14ac:dyDescent="0.2">
      <c r="A515" s="4" t="s">
        <v>14</v>
      </c>
      <c r="B515" s="4">
        <v>2000</v>
      </c>
      <c r="C515" s="4" t="s">
        <v>29</v>
      </c>
      <c r="D515" s="6">
        <v>38800</v>
      </c>
    </row>
    <row r="516" spans="1:4" x14ac:dyDescent="0.2">
      <c r="A516" s="4" t="s">
        <v>15</v>
      </c>
      <c r="B516" s="4">
        <v>2000</v>
      </c>
      <c r="C516" s="4" t="s">
        <v>29</v>
      </c>
      <c r="D516" s="6">
        <v>91500</v>
      </c>
    </row>
    <row r="517" spans="1:4" x14ac:dyDescent="0.2">
      <c r="A517" s="4" t="s">
        <v>16</v>
      </c>
      <c r="B517" s="4">
        <v>2000</v>
      </c>
      <c r="C517" s="4" t="s">
        <v>29</v>
      </c>
      <c r="D517" s="6">
        <v>35000</v>
      </c>
    </row>
    <row r="518" spans="1:4" x14ac:dyDescent="0.2">
      <c r="A518" s="4" t="s">
        <v>17</v>
      </c>
      <c r="B518" s="4">
        <v>2000</v>
      </c>
      <c r="C518" s="4" t="s">
        <v>29</v>
      </c>
      <c r="D518" s="6">
        <v>16700</v>
      </c>
    </row>
    <row r="519" spans="1:4" x14ac:dyDescent="0.2">
      <c r="A519" s="4" t="s">
        <v>18</v>
      </c>
      <c r="B519" s="4">
        <v>2000</v>
      </c>
      <c r="C519" s="4" t="s">
        <v>29</v>
      </c>
      <c r="D519" s="6">
        <v>20800</v>
      </c>
    </row>
    <row r="520" spans="1:4" x14ac:dyDescent="0.2">
      <c r="A520" s="4" t="s">
        <v>19</v>
      </c>
      <c r="B520" s="4">
        <v>2000</v>
      </c>
      <c r="C520" s="4" t="s">
        <v>29</v>
      </c>
      <c r="D520" s="6">
        <v>169200</v>
      </c>
    </row>
    <row r="521" spans="1:4" x14ac:dyDescent="0.2">
      <c r="A521" s="4" t="s">
        <v>20</v>
      </c>
      <c r="B521" s="4">
        <v>2000</v>
      </c>
      <c r="C521" s="4" t="s">
        <v>29</v>
      </c>
      <c r="D521" s="6">
        <v>48800</v>
      </c>
    </row>
    <row r="522" spans="1:4" x14ac:dyDescent="0.2">
      <c r="A522" s="4" t="s">
        <v>21</v>
      </c>
      <c r="B522" s="4">
        <v>2000</v>
      </c>
      <c r="C522" s="4" t="s">
        <v>29</v>
      </c>
      <c r="D522" s="6">
        <v>171899.99999999997</v>
      </c>
    </row>
    <row r="523" spans="1:4" x14ac:dyDescent="0.2">
      <c r="A523" s="4" t="s">
        <v>22</v>
      </c>
      <c r="B523" s="4">
        <v>2000</v>
      </c>
      <c r="C523" s="4" t="s">
        <v>29</v>
      </c>
      <c r="D523" s="6">
        <v>145500</v>
      </c>
    </row>
    <row r="524" spans="1:4" x14ac:dyDescent="0.2">
      <c r="A524" s="4" t="s">
        <v>23</v>
      </c>
      <c r="B524" s="4">
        <v>2000</v>
      </c>
      <c r="C524" s="4" t="s">
        <v>29</v>
      </c>
      <c r="D524" s="6">
        <v>31300</v>
      </c>
    </row>
    <row r="525" spans="1:4" x14ac:dyDescent="0.2">
      <c r="A525" s="4" t="s">
        <v>24</v>
      </c>
      <c r="B525" s="4">
        <v>2000</v>
      </c>
      <c r="C525" s="4" t="s">
        <v>29</v>
      </c>
      <c r="D525" s="6">
        <v>50299.999999999956</v>
      </c>
    </row>
    <row r="526" spans="1:4" x14ac:dyDescent="0.2">
      <c r="A526" s="4" t="s">
        <v>25</v>
      </c>
      <c r="B526" s="4">
        <v>2000</v>
      </c>
      <c r="C526" s="4" t="s">
        <v>29</v>
      </c>
      <c r="D526" s="6">
        <v>272100</v>
      </c>
    </row>
    <row r="527" spans="1:4" x14ac:dyDescent="0.2">
      <c r="A527" s="4" t="s">
        <v>5</v>
      </c>
      <c r="B527" s="4">
        <v>2007</v>
      </c>
      <c r="C527" s="4" t="s">
        <v>29</v>
      </c>
      <c r="D527" s="6">
        <v>255600</v>
      </c>
    </row>
    <row r="528" spans="1:4" x14ac:dyDescent="0.2">
      <c r="A528" s="4" t="s">
        <v>6</v>
      </c>
      <c r="B528" s="4">
        <v>2007</v>
      </c>
      <c r="C528" s="4" t="s">
        <v>29</v>
      </c>
      <c r="D528" s="6">
        <v>6800</v>
      </c>
    </row>
    <row r="529" spans="1:4" x14ac:dyDescent="0.2">
      <c r="A529" s="4" t="s">
        <v>7</v>
      </c>
      <c r="B529" s="4">
        <v>2007</v>
      </c>
      <c r="C529" s="4" t="s">
        <v>29</v>
      </c>
      <c r="D529" s="6">
        <v>95800</v>
      </c>
    </row>
    <row r="530" spans="1:4" x14ac:dyDescent="0.2">
      <c r="A530" s="4" t="s">
        <v>8</v>
      </c>
      <c r="B530" s="4">
        <v>2007</v>
      </c>
      <c r="C530" s="4" t="s">
        <v>29</v>
      </c>
      <c r="D530" s="6">
        <v>721500</v>
      </c>
    </row>
    <row r="531" spans="1:4" x14ac:dyDescent="0.2">
      <c r="A531" s="4" t="s">
        <v>9</v>
      </c>
      <c r="B531" s="4">
        <v>2007</v>
      </c>
      <c r="C531" s="4" t="s">
        <v>29</v>
      </c>
      <c r="D531" s="6">
        <v>50600</v>
      </c>
    </row>
    <row r="532" spans="1:4" x14ac:dyDescent="0.2">
      <c r="A532" s="4" t="s">
        <v>10</v>
      </c>
      <c r="B532" s="4">
        <v>2007</v>
      </c>
      <c r="C532" s="4" t="s">
        <v>29</v>
      </c>
      <c r="D532" s="6">
        <v>10300</v>
      </c>
    </row>
    <row r="533" spans="1:4" x14ac:dyDescent="0.2">
      <c r="A533" s="4" t="s">
        <v>11</v>
      </c>
      <c r="B533" s="4">
        <v>2007</v>
      </c>
      <c r="C533" s="4" t="s">
        <v>29</v>
      </c>
      <c r="D533" s="6">
        <v>176800</v>
      </c>
    </row>
    <row r="534" spans="1:4" x14ac:dyDescent="0.2">
      <c r="A534" s="4" t="s">
        <v>12</v>
      </c>
      <c r="B534" s="4">
        <v>2007</v>
      </c>
      <c r="C534" s="4" t="s">
        <v>29</v>
      </c>
      <c r="D534" s="6">
        <v>133500</v>
      </c>
    </row>
    <row r="535" spans="1:4" x14ac:dyDescent="0.2">
      <c r="A535" s="4" t="s">
        <v>13</v>
      </c>
      <c r="B535" s="4">
        <v>2007</v>
      </c>
      <c r="C535" s="4" t="s">
        <v>29</v>
      </c>
      <c r="D535" s="6">
        <v>21700</v>
      </c>
    </row>
    <row r="536" spans="1:4" x14ac:dyDescent="0.2">
      <c r="A536" s="4" t="s">
        <v>14</v>
      </c>
      <c r="B536" s="4">
        <v>2007</v>
      </c>
      <c r="C536" s="4" t="s">
        <v>29</v>
      </c>
      <c r="D536" s="6">
        <v>61800</v>
      </c>
    </row>
    <row r="537" spans="1:4" x14ac:dyDescent="0.2">
      <c r="A537" s="4" t="s">
        <v>15</v>
      </c>
      <c r="B537" s="4">
        <v>2007</v>
      </c>
      <c r="C537" s="4" t="s">
        <v>29</v>
      </c>
      <c r="D537" s="6">
        <v>147600</v>
      </c>
    </row>
    <row r="538" spans="1:4" x14ac:dyDescent="0.2">
      <c r="A538" s="4" t="s">
        <v>16</v>
      </c>
      <c r="B538" s="4">
        <v>2007</v>
      </c>
      <c r="C538" s="4" t="s">
        <v>29</v>
      </c>
      <c r="D538" s="6">
        <v>58300</v>
      </c>
    </row>
    <row r="539" spans="1:4" x14ac:dyDescent="0.2">
      <c r="A539" s="4" t="s">
        <v>17</v>
      </c>
      <c r="B539" s="4">
        <v>2007</v>
      </c>
      <c r="C539" s="4" t="s">
        <v>29</v>
      </c>
      <c r="D539" s="6">
        <v>22500</v>
      </c>
    </row>
    <row r="540" spans="1:4" x14ac:dyDescent="0.2">
      <c r="A540" s="4" t="s">
        <v>18</v>
      </c>
      <c r="B540" s="4">
        <v>2007</v>
      </c>
      <c r="C540" s="4" t="s">
        <v>29</v>
      </c>
      <c r="D540" s="6">
        <v>29700</v>
      </c>
    </row>
    <row r="541" spans="1:4" x14ac:dyDescent="0.2">
      <c r="A541" s="4" t="s">
        <v>19</v>
      </c>
      <c r="B541" s="4">
        <v>2007</v>
      </c>
      <c r="C541" s="4" t="s">
        <v>29</v>
      </c>
      <c r="D541" s="6">
        <v>271200</v>
      </c>
    </row>
    <row r="542" spans="1:4" x14ac:dyDescent="0.2">
      <c r="A542" s="4" t="s">
        <v>20</v>
      </c>
      <c r="B542" s="4">
        <v>2007</v>
      </c>
      <c r="C542" s="4" t="s">
        <v>29</v>
      </c>
      <c r="D542" s="6">
        <v>67800</v>
      </c>
    </row>
    <row r="543" spans="1:4" x14ac:dyDescent="0.2">
      <c r="A543" s="4" t="s">
        <v>21</v>
      </c>
      <c r="B543" s="4">
        <v>2007</v>
      </c>
      <c r="C543" s="4" t="s">
        <v>29</v>
      </c>
      <c r="D543" s="6">
        <v>254700</v>
      </c>
    </row>
    <row r="544" spans="1:4" x14ac:dyDescent="0.2">
      <c r="A544" s="4" t="s">
        <v>22</v>
      </c>
      <c r="B544" s="4">
        <v>2007</v>
      </c>
      <c r="C544" s="4" t="s">
        <v>29</v>
      </c>
      <c r="D544" s="6">
        <v>203500</v>
      </c>
    </row>
    <row r="545" spans="1:4" x14ac:dyDescent="0.2">
      <c r="A545" s="4" t="s">
        <v>23</v>
      </c>
      <c r="B545" s="4">
        <v>2007</v>
      </c>
      <c r="C545" s="4" t="s">
        <v>29</v>
      </c>
      <c r="D545" s="6">
        <v>43000</v>
      </c>
    </row>
    <row r="546" spans="1:4" x14ac:dyDescent="0.2">
      <c r="A546" s="4" t="s">
        <v>24</v>
      </c>
      <c r="B546" s="4">
        <v>2007</v>
      </c>
      <c r="C546" s="4" t="s">
        <v>29</v>
      </c>
      <c r="D546" s="6">
        <v>67900</v>
      </c>
    </row>
    <row r="547" spans="1:4" x14ac:dyDescent="0.2">
      <c r="A547" s="4" t="s">
        <v>25</v>
      </c>
      <c r="B547" s="4">
        <v>2007</v>
      </c>
      <c r="C547" s="4" t="s">
        <v>29</v>
      </c>
      <c r="D547" s="6">
        <v>379200</v>
      </c>
    </row>
    <row r="548" spans="1:4" x14ac:dyDescent="0.2">
      <c r="A548" s="4" t="s">
        <v>5</v>
      </c>
      <c r="B548" s="4">
        <v>2008</v>
      </c>
      <c r="C548" s="4" t="s">
        <v>29</v>
      </c>
      <c r="D548" s="6">
        <v>239400</v>
      </c>
    </row>
    <row r="549" spans="1:4" x14ac:dyDescent="0.2">
      <c r="A549" s="4" t="s">
        <v>6</v>
      </c>
      <c r="B549" s="4">
        <v>2008</v>
      </c>
      <c r="C549" s="4" t="s">
        <v>29</v>
      </c>
      <c r="D549" s="6">
        <v>4900</v>
      </c>
    </row>
    <row r="550" spans="1:4" x14ac:dyDescent="0.2">
      <c r="A550" s="4" t="s">
        <v>7</v>
      </c>
      <c r="B550" s="4">
        <v>2008</v>
      </c>
      <c r="C550" s="4" t="s">
        <v>29</v>
      </c>
      <c r="D550" s="6">
        <v>97300.000000000015</v>
      </c>
    </row>
    <row r="551" spans="1:4" x14ac:dyDescent="0.2">
      <c r="A551" s="4" t="s">
        <v>8</v>
      </c>
      <c r="B551" s="4">
        <v>2008</v>
      </c>
      <c r="C551" s="4" t="s">
        <v>29</v>
      </c>
      <c r="D551" s="6">
        <v>659000</v>
      </c>
    </row>
    <row r="552" spans="1:4" x14ac:dyDescent="0.2">
      <c r="A552" s="4" t="s">
        <v>9</v>
      </c>
      <c r="B552" s="4">
        <v>2008</v>
      </c>
      <c r="C552" s="4" t="s">
        <v>29</v>
      </c>
      <c r="D552" s="6">
        <v>56900</v>
      </c>
    </row>
    <row r="553" spans="1:4" x14ac:dyDescent="0.2">
      <c r="A553" s="4" t="s">
        <v>10</v>
      </c>
      <c r="B553" s="4">
        <v>2008</v>
      </c>
      <c r="C553" s="4" t="s">
        <v>29</v>
      </c>
      <c r="D553" s="6">
        <v>9500</v>
      </c>
    </row>
    <row r="554" spans="1:4" x14ac:dyDescent="0.2">
      <c r="A554" s="4" t="s">
        <v>11</v>
      </c>
      <c r="B554" s="4">
        <v>2008</v>
      </c>
      <c r="C554" s="4" t="s">
        <v>29</v>
      </c>
      <c r="D554" s="6">
        <v>184100</v>
      </c>
    </row>
    <row r="555" spans="1:4" x14ac:dyDescent="0.2">
      <c r="A555" s="4" t="s">
        <v>12</v>
      </c>
      <c r="B555" s="4">
        <v>2008</v>
      </c>
      <c r="C555" s="4" t="s">
        <v>29</v>
      </c>
      <c r="D555" s="6">
        <v>146000</v>
      </c>
    </row>
    <row r="556" spans="1:4" x14ac:dyDescent="0.2">
      <c r="A556" s="4" t="s">
        <v>13</v>
      </c>
      <c r="B556" s="4">
        <v>2008</v>
      </c>
      <c r="C556" s="4" t="s">
        <v>29</v>
      </c>
      <c r="D556" s="6">
        <v>21800</v>
      </c>
    </row>
    <row r="557" spans="1:4" x14ac:dyDescent="0.2">
      <c r="A557" s="4" t="s">
        <v>14</v>
      </c>
      <c r="B557" s="4">
        <v>2008</v>
      </c>
      <c r="C557" s="4" t="s">
        <v>29</v>
      </c>
      <c r="D557" s="6">
        <v>65700</v>
      </c>
    </row>
    <row r="558" spans="1:4" x14ac:dyDescent="0.2">
      <c r="A558" s="4" t="s">
        <v>15</v>
      </c>
      <c r="B558" s="4">
        <v>2008</v>
      </c>
      <c r="C558" s="4" t="s">
        <v>29</v>
      </c>
      <c r="D558" s="6">
        <v>149500</v>
      </c>
    </row>
    <row r="559" spans="1:4" x14ac:dyDescent="0.2">
      <c r="A559" s="4" t="s">
        <v>16</v>
      </c>
      <c r="B559" s="4">
        <v>2008</v>
      </c>
      <c r="C559" s="4" t="s">
        <v>29</v>
      </c>
      <c r="D559" s="6">
        <v>71700</v>
      </c>
    </row>
    <row r="560" spans="1:4" x14ac:dyDescent="0.2">
      <c r="A560" s="4" t="s">
        <v>17</v>
      </c>
      <c r="B560" s="4">
        <v>2008</v>
      </c>
      <c r="C560" s="4" t="s">
        <v>29</v>
      </c>
      <c r="D560" s="6">
        <v>21200</v>
      </c>
    </row>
    <row r="561" spans="1:4" x14ac:dyDescent="0.2">
      <c r="A561" s="4" t="s">
        <v>18</v>
      </c>
      <c r="B561" s="4">
        <v>2008</v>
      </c>
      <c r="C561" s="4" t="s">
        <v>29</v>
      </c>
      <c r="D561" s="6">
        <v>28000</v>
      </c>
    </row>
    <row r="562" spans="1:4" x14ac:dyDescent="0.2">
      <c r="A562" s="4" t="s">
        <v>19</v>
      </c>
      <c r="B562" s="4">
        <v>2008</v>
      </c>
      <c r="C562" s="4" t="s">
        <v>29</v>
      </c>
      <c r="D562" s="6">
        <v>247500</v>
      </c>
    </row>
    <row r="563" spans="1:4" x14ac:dyDescent="0.2">
      <c r="A563" s="4" t="s">
        <v>20</v>
      </c>
      <c r="B563" s="4">
        <v>2008</v>
      </c>
      <c r="C563" s="4" t="s">
        <v>29</v>
      </c>
      <c r="D563" s="6">
        <v>68500</v>
      </c>
    </row>
    <row r="564" spans="1:4" x14ac:dyDescent="0.2">
      <c r="A564" s="4" t="s">
        <v>21</v>
      </c>
      <c r="B564" s="4">
        <v>2008</v>
      </c>
      <c r="C564" s="4" t="s">
        <v>29</v>
      </c>
      <c r="D564" s="6">
        <v>245500</v>
      </c>
    </row>
    <row r="565" spans="1:4" x14ac:dyDescent="0.2">
      <c r="A565" s="4" t="s">
        <v>22</v>
      </c>
      <c r="B565" s="4">
        <v>2008</v>
      </c>
      <c r="C565" s="4" t="s">
        <v>29</v>
      </c>
      <c r="D565" s="6">
        <v>200400</v>
      </c>
    </row>
    <row r="566" spans="1:4" x14ac:dyDescent="0.2">
      <c r="A566" s="4" t="s">
        <v>23</v>
      </c>
      <c r="B566" s="4">
        <v>2008</v>
      </c>
      <c r="C566" s="4" t="s">
        <v>29</v>
      </c>
      <c r="D566" s="6">
        <v>39400</v>
      </c>
    </row>
    <row r="567" spans="1:4" x14ac:dyDescent="0.2">
      <c r="A567" s="4" t="s">
        <v>24</v>
      </c>
      <c r="B567" s="4">
        <v>2008</v>
      </c>
      <c r="C567" s="4" t="s">
        <v>29</v>
      </c>
      <c r="D567" s="6">
        <v>69300</v>
      </c>
    </row>
    <row r="568" spans="1:4" x14ac:dyDescent="0.2">
      <c r="A568" s="4" t="s">
        <v>25</v>
      </c>
      <c r="B568" s="4">
        <v>2008</v>
      </c>
      <c r="C568" s="4" t="s">
        <v>29</v>
      </c>
      <c r="D568" s="6">
        <v>347500</v>
      </c>
    </row>
    <row r="569" spans="1:4" x14ac:dyDescent="0.2">
      <c r="A569" s="4" t="s">
        <v>5</v>
      </c>
      <c r="B569" s="4">
        <v>2011</v>
      </c>
      <c r="C569" s="4" t="s">
        <v>29</v>
      </c>
      <c r="D569" s="6">
        <v>235000</v>
      </c>
    </row>
    <row r="570" spans="1:4" x14ac:dyDescent="0.2">
      <c r="A570" s="4" t="s">
        <v>6</v>
      </c>
      <c r="B570" s="4">
        <v>2011</v>
      </c>
      <c r="C570" s="4" t="s">
        <v>29</v>
      </c>
      <c r="D570" s="6">
        <v>4600</v>
      </c>
    </row>
    <row r="571" spans="1:4" x14ac:dyDescent="0.2">
      <c r="A571" s="4" t="s">
        <v>7</v>
      </c>
      <c r="B571" s="4">
        <v>2011</v>
      </c>
      <c r="C571" s="4" t="s">
        <v>29</v>
      </c>
      <c r="D571" s="6">
        <v>94199.999999999985</v>
      </c>
    </row>
    <row r="572" spans="1:4" x14ac:dyDescent="0.2">
      <c r="A572" s="4" t="s">
        <v>8</v>
      </c>
      <c r="B572" s="4">
        <v>2011</v>
      </c>
      <c r="C572" s="4" t="s">
        <v>29</v>
      </c>
      <c r="D572" s="6">
        <v>666100</v>
      </c>
    </row>
    <row r="573" spans="1:4" x14ac:dyDescent="0.2">
      <c r="A573" s="4" t="s">
        <v>9</v>
      </c>
      <c r="B573" s="4">
        <v>2011</v>
      </c>
      <c r="C573" s="4" t="s">
        <v>29</v>
      </c>
      <c r="D573" s="6">
        <v>54800.000000000007</v>
      </c>
    </row>
    <row r="574" spans="1:4" x14ac:dyDescent="0.2">
      <c r="A574" s="4" t="s">
        <v>10</v>
      </c>
      <c r="B574" s="4">
        <v>2011</v>
      </c>
      <c r="C574" s="4" t="s">
        <v>29</v>
      </c>
      <c r="D574" s="6">
        <v>9700</v>
      </c>
    </row>
    <row r="575" spans="1:4" x14ac:dyDescent="0.2">
      <c r="A575" s="4" t="s">
        <v>11</v>
      </c>
      <c r="B575" s="4">
        <v>2011</v>
      </c>
      <c r="C575" s="4" t="s">
        <v>29</v>
      </c>
      <c r="D575" s="6">
        <v>191600.00000000003</v>
      </c>
    </row>
    <row r="576" spans="1:4" x14ac:dyDescent="0.2">
      <c r="A576" s="4" t="s">
        <v>12</v>
      </c>
      <c r="B576" s="4">
        <v>2011</v>
      </c>
      <c r="C576" s="4" t="s">
        <v>29</v>
      </c>
      <c r="D576" s="6">
        <v>147100.00000000003</v>
      </c>
    </row>
    <row r="577" spans="1:4" x14ac:dyDescent="0.2">
      <c r="A577" s="4" t="s">
        <v>13</v>
      </c>
      <c r="B577" s="4">
        <v>2011</v>
      </c>
      <c r="C577" s="4" t="s">
        <v>29</v>
      </c>
      <c r="D577" s="6">
        <v>19600</v>
      </c>
    </row>
    <row r="578" spans="1:4" x14ac:dyDescent="0.2">
      <c r="A578" s="4" t="s">
        <v>14</v>
      </c>
      <c r="B578" s="4">
        <v>2011</v>
      </c>
      <c r="C578" s="4" t="s">
        <v>29</v>
      </c>
      <c r="D578" s="6">
        <v>58400.000000000007</v>
      </c>
    </row>
    <row r="579" spans="1:4" x14ac:dyDescent="0.2">
      <c r="A579" s="4" t="s">
        <v>15</v>
      </c>
      <c r="B579" s="4">
        <v>2011</v>
      </c>
      <c r="C579" s="4" t="s">
        <v>29</v>
      </c>
      <c r="D579" s="6">
        <v>154600</v>
      </c>
    </row>
    <row r="580" spans="1:4" x14ac:dyDescent="0.2">
      <c r="A580" s="4" t="s">
        <v>16</v>
      </c>
      <c r="B580" s="4">
        <v>2011</v>
      </c>
      <c r="C580" s="4" t="s">
        <v>29</v>
      </c>
      <c r="D580" s="6">
        <v>72000</v>
      </c>
    </row>
    <row r="581" spans="1:4" x14ac:dyDescent="0.2">
      <c r="A581" s="4" t="s">
        <v>17</v>
      </c>
      <c r="B581" s="4">
        <v>2011</v>
      </c>
      <c r="C581" s="4" t="s">
        <v>29</v>
      </c>
      <c r="D581" s="6">
        <v>23900</v>
      </c>
    </row>
    <row r="582" spans="1:4" x14ac:dyDescent="0.2">
      <c r="A582" s="4" t="s">
        <v>18</v>
      </c>
      <c r="B582" s="4">
        <v>2011</v>
      </c>
      <c r="C582" s="4" t="s">
        <v>29</v>
      </c>
      <c r="D582" s="6">
        <v>27799.999999999996</v>
      </c>
    </row>
    <row r="583" spans="1:4" x14ac:dyDescent="0.2">
      <c r="A583" s="4" t="s">
        <v>19</v>
      </c>
      <c r="B583" s="4">
        <v>2011</v>
      </c>
      <c r="C583" s="4" t="s">
        <v>29</v>
      </c>
      <c r="D583" s="6">
        <v>234000</v>
      </c>
    </row>
    <row r="584" spans="1:4" x14ac:dyDescent="0.2">
      <c r="A584" s="4" t="s">
        <v>20</v>
      </c>
      <c r="B584" s="4">
        <v>2011</v>
      </c>
      <c r="C584" s="4" t="s">
        <v>29</v>
      </c>
      <c r="D584" s="6">
        <v>57800</v>
      </c>
    </row>
    <row r="585" spans="1:4" x14ac:dyDescent="0.2">
      <c r="A585" s="4" t="s">
        <v>21</v>
      </c>
      <c r="B585" s="4">
        <v>2011</v>
      </c>
      <c r="C585" s="4" t="s">
        <v>29</v>
      </c>
      <c r="D585" s="6">
        <v>249900</v>
      </c>
    </row>
    <row r="586" spans="1:4" x14ac:dyDescent="0.2">
      <c r="A586" s="4" t="s">
        <v>22</v>
      </c>
      <c r="B586" s="4">
        <v>2011</v>
      </c>
      <c r="C586" s="4" t="s">
        <v>29</v>
      </c>
      <c r="D586" s="6">
        <v>204500</v>
      </c>
    </row>
    <row r="587" spans="1:4" x14ac:dyDescent="0.2">
      <c r="A587" s="4" t="s">
        <v>23</v>
      </c>
      <c r="B587" s="4">
        <v>2011</v>
      </c>
      <c r="C587" s="4" t="s">
        <v>29</v>
      </c>
      <c r="D587" s="6">
        <v>39700</v>
      </c>
    </row>
    <row r="588" spans="1:4" x14ac:dyDescent="0.2">
      <c r="A588" s="4" t="s">
        <v>24</v>
      </c>
      <c r="B588" s="4">
        <v>2011</v>
      </c>
      <c r="C588" s="4" t="s">
        <v>29</v>
      </c>
      <c r="D588" s="6">
        <v>60800</v>
      </c>
    </row>
    <row r="589" spans="1:4" x14ac:dyDescent="0.2">
      <c r="A589" s="4" t="s">
        <v>25</v>
      </c>
      <c r="B589" s="4">
        <v>2011</v>
      </c>
      <c r="C589" s="4" t="s">
        <v>29</v>
      </c>
      <c r="D589" s="6">
        <v>350100</v>
      </c>
    </row>
    <row r="590" spans="1:4" x14ac:dyDescent="0.2">
      <c r="A590" s="4" t="s">
        <v>5</v>
      </c>
      <c r="B590" s="4">
        <v>2012</v>
      </c>
      <c r="C590" s="4" t="s">
        <v>29</v>
      </c>
      <c r="D590" s="6">
        <v>230500</v>
      </c>
    </row>
    <row r="591" spans="1:4" x14ac:dyDescent="0.2">
      <c r="A591" s="4" t="s">
        <v>6</v>
      </c>
      <c r="B591" s="4">
        <v>2012</v>
      </c>
      <c r="C591" s="4" t="s">
        <v>29</v>
      </c>
      <c r="D591" s="6">
        <v>4900</v>
      </c>
    </row>
    <row r="592" spans="1:4" x14ac:dyDescent="0.2">
      <c r="A592" s="4" t="s">
        <v>7</v>
      </c>
      <c r="B592" s="4">
        <v>2012</v>
      </c>
      <c r="C592" s="4" t="s">
        <v>29</v>
      </c>
      <c r="D592" s="6">
        <v>83200</v>
      </c>
    </row>
    <row r="593" spans="1:4" x14ac:dyDescent="0.2">
      <c r="A593" s="4" t="s">
        <v>8</v>
      </c>
      <c r="B593" s="4">
        <v>2012</v>
      </c>
      <c r="C593" s="4" t="s">
        <v>29</v>
      </c>
      <c r="D593" s="6">
        <v>615700</v>
      </c>
    </row>
    <row r="594" spans="1:4" x14ac:dyDescent="0.2">
      <c r="A594" s="4" t="s">
        <v>9</v>
      </c>
      <c r="B594" s="4">
        <v>2012</v>
      </c>
      <c r="C594" s="4" t="s">
        <v>29</v>
      </c>
      <c r="D594" s="6">
        <v>54700</v>
      </c>
    </row>
    <row r="595" spans="1:4" x14ac:dyDescent="0.2">
      <c r="A595" s="4" t="s">
        <v>10</v>
      </c>
      <c r="B595" s="4">
        <v>2012</v>
      </c>
      <c r="C595" s="4" t="s">
        <v>29</v>
      </c>
      <c r="D595" s="6">
        <v>10900</v>
      </c>
    </row>
    <row r="596" spans="1:4" x14ac:dyDescent="0.2">
      <c r="A596" s="4" t="s">
        <v>11</v>
      </c>
      <c r="B596" s="4">
        <v>2012</v>
      </c>
      <c r="C596" s="4" t="s">
        <v>29</v>
      </c>
      <c r="D596" s="6">
        <v>201899.99999999997</v>
      </c>
    </row>
    <row r="597" spans="1:4" x14ac:dyDescent="0.2">
      <c r="A597" s="4" t="s">
        <v>12</v>
      </c>
      <c r="B597" s="4">
        <v>2012</v>
      </c>
      <c r="C597" s="4" t="s">
        <v>29</v>
      </c>
      <c r="D597" s="6">
        <v>143300</v>
      </c>
    </row>
    <row r="598" spans="1:4" x14ac:dyDescent="0.2">
      <c r="A598" s="4" t="s">
        <v>13</v>
      </c>
      <c r="B598" s="4">
        <v>2012</v>
      </c>
      <c r="C598" s="4" t="s">
        <v>29</v>
      </c>
      <c r="D598" s="6">
        <v>18599.999999999996</v>
      </c>
    </row>
    <row r="599" spans="1:4" x14ac:dyDescent="0.2">
      <c r="A599" s="4" t="s">
        <v>14</v>
      </c>
      <c r="B599" s="4">
        <v>2012</v>
      </c>
      <c r="C599" s="4" t="s">
        <v>29</v>
      </c>
      <c r="D599" s="6">
        <v>63800</v>
      </c>
    </row>
    <row r="600" spans="1:4" x14ac:dyDescent="0.2">
      <c r="A600" s="4" t="s">
        <v>15</v>
      </c>
      <c r="B600" s="4">
        <v>2012</v>
      </c>
      <c r="C600" s="4" t="s">
        <v>29</v>
      </c>
      <c r="D600" s="6">
        <v>153700</v>
      </c>
    </row>
    <row r="601" spans="1:4" x14ac:dyDescent="0.2">
      <c r="A601" s="4" t="s">
        <v>16</v>
      </c>
      <c r="B601" s="4">
        <v>2012</v>
      </c>
      <c r="C601" s="4" t="s">
        <v>29</v>
      </c>
      <c r="D601" s="6">
        <v>74200</v>
      </c>
    </row>
    <row r="602" spans="1:4" x14ac:dyDescent="0.2">
      <c r="A602" s="4" t="s">
        <v>17</v>
      </c>
      <c r="B602" s="4">
        <v>2012</v>
      </c>
      <c r="C602" s="4" t="s">
        <v>29</v>
      </c>
      <c r="D602" s="6">
        <v>24600</v>
      </c>
    </row>
    <row r="603" spans="1:4" x14ac:dyDescent="0.2">
      <c r="A603" s="4" t="s">
        <v>18</v>
      </c>
      <c r="B603" s="4">
        <v>2012</v>
      </c>
      <c r="C603" s="4" t="s">
        <v>29</v>
      </c>
      <c r="D603" s="6">
        <v>26600</v>
      </c>
    </row>
    <row r="604" spans="1:4" x14ac:dyDescent="0.2">
      <c r="A604" s="4" t="s">
        <v>19</v>
      </c>
      <c r="B604" s="4">
        <v>2012</v>
      </c>
      <c r="C604" s="4" t="s">
        <v>29</v>
      </c>
      <c r="D604" s="6">
        <v>223500</v>
      </c>
    </row>
    <row r="605" spans="1:4" x14ac:dyDescent="0.2">
      <c r="A605" s="4" t="s">
        <v>20</v>
      </c>
      <c r="B605" s="4">
        <v>2012</v>
      </c>
      <c r="C605" s="4" t="s">
        <v>29</v>
      </c>
      <c r="D605" s="6">
        <v>64000</v>
      </c>
    </row>
    <row r="606" spans="1:4" x14ac:dyDescent="0.2">
      <c r="A606" s="4" t="s">
        <v>21</v>
      </c>
      <c r="B606" s="4">
        <v>2012</v>
      </c>
      <c r="C606" s="4" t="s">
        <v>29</v>
      </c>
      <c r="D606" s="6">
        <v>249000</v>
      </c>
    </row>
    <row r="607" spans="1:4" x14ac:dyDescent="0.2">
      <c r="A607" s="4" t="s">
        <v>22</v>
      </c>
      <c r="B607" s="4">
        <v>2012</v>
      </c>
      <c r="C607" s="4" t="s">
        <v>29</v>
      </c>
      <c r="D607" s="6">
        <v>212800</v>
      </c>
    </row>
    <row r="608" spans="1:4" x14ac:dyDescent="0.2">
      <c r="A608" s="4" t="s">
        <v>23</v>
      </c>
      <c r="B608" s="4">
        <v>2012</v>
      </c>
      <c r="C608" s="4" t="s">
        <v>29</v>
      </c>
      <c r="D608" s="6">
        <v>38900</v>
      </c>
    </row>
    <row r="609" spans="1:4" x14ac:dyDescent="0.2">
      <c r="A609" s="4" t="s">
        <v>24</v>
      </c>
      <c r="B609" s="4">
        <v>2012</v>
      </c>
      <c r="C609" s="4" t="s">
        <v>29</v>
      </c>
      <c r="D609" s="6">
        <v>71500</v>
      </c>
    </row>
    <row r="610" spans="1:4" x14ac:dyDescent="0.2">
      <c r="A610" s="4" t="s">
        <v>25</v>
      </c>
      <c r="B610" s="4">
        <v>2012</v>
      </c>
      <c r="C610" s="4" t="s">
        <v>29</v>
      </c>
      <c r="D610" s="6">
        <v>340800</v>
      </c>
    </row>
    <row r="611" spans="1:4" x14ac:dyDescent="0.2">
      <c r="A611" s="4" t="s">
        <v>5</v>
      </c>
      <c r="B611" s="4">
        <v>2019</v>
      </c>
      <c r="C611" s="4" t="s">
        <v>29</v>
      </c>
      <c r="D611" s="6">
        <v>260100.00000000003</v>
      </c>
    </row>
    <row r="612" spans="1:4" x14ac:dyDescent="0.2">
      <c r="A612" s="4" t="s">
        <v>6</v>
      </c>
      <c r="B612" s="4">
        <v>2019</v>
      </c>
      <c r="C612" s="4" t="s">
        <v>29</v>
      </c>
      <c r="D612" s="6">
        <v>4900</v>
      </c>
    </row>
    <row r="613" spans="1:4" x14ac:dyDescent="0.2">
      <c r="A613" s="4" t="s">
        <v>7</v>
      </c>
      <c r="B613" s="4">
        <v>2019</v>
      </c>
      <c r="C613" s="4" t="s">
        <v>29</v>
      </c>
      <c r="D613" s="6">
        <v>83000</v>
      </c>
    </row>
    <row r="614" spans="1:4" x14ac:dyDescent="0.2">
      <c r="A614" s="4" t="s">
        <v>8</v>
      </c>
      <c r="B614" s="4">
        <v>2019</v>
      </c>
      <c r="C614" s="4" t="s">
        <v>29</v>
      </c>
      <c r="D614" s="6">
        <v>757000</v>
      </c>
    </row>
    <row r="615" spans="1:4" x14ac:dyDescent="0.2">
      <c r="A615" s="4" t="s">
        <v>9</v>
      </c>
      <c r="B615" s="4">
        <v>2019</v>
      </c>
      <c r="C615" s="4" t="s">
        <v>29</v>
      </c>
      <c r="D615" s="6">
        <v>58900.000000000007</v>
      </c>
    </row>
    <row r="616" spans="1:4" x14ac:dyDescent="0.2">
      <c r="A616" s="4" t="s">
        <v>10</v>
      </c>
      <c r="B616" s="4">
        <v>2019</v>
      </c>
      <c r="C616" s="4" t="s">
        <v>29</v>
      </c>
      <c r="D616" s="6">
        <v>9500</v>
      </c>
    </row>
    <row r="617" spans="1:4" x14ac:dyDescent="0.2">
      <c r="A617" s="4" t="s">
        <v>11</v>
      </c>
      <c r="B617" s="4">
        <v>2019</v>
      </c>
      <c r="C617" s="4" t="s">
        <v>29</v>
      </c>
      <c r="D617" s="6">
        <v>193100</v>
      </c>
    </row>
    <row r="618" spans="1:4" x14ac:dyDescent="0.2">
      <c r="A618" s="4" t="s">
        <v>12</v>
      </c>
      <c r="B618" s="4">
        <v>2019</v>
      </c>
      <c r="C618" s="4" t="s">
        <v>29</v>
      </c>
      <c r="D618" s="6">
        <v>147200</v>
      </c>
    </row>
    <row r="619" spans="1:4" x14ac:dyDescent="0.2">
      <c r="A619" s="4" t="s">
        <v>13</v>
      </c>
      <c r="B619" s="4">
        <v>2019</v>
      </c>
      <c r="C619" s="4" t="s">
        <v>29</v>
      </c>
      <c r="D619" s="6">
        <v>22100</v>
      </c>
    </row>
    <row r="620" spans="1:4" x14ac:dyDescent="0.2">
      <c r="A620" s="4" t="s">
        <v>14</v>
      </c>
      <c r="B620" s="4">
        <v>2019</v>
      </c>
      <c r="C620" s="4" t="s">
        <v>29</v>
      </c>
      <c r="D620" s="6">
        <v>61900</v>
      </c>
    </row>
    <row r="621" spans="1:4" x14ac:dyDescent="0.2">
      <c r="A621" s="4" t="s">
        <v>15</v>
      </c>
      <c r="B621" s="4">
        <v>2019</v>
      </c>
      <c r="C621" s="4" t="s">
        <v>29</v>
      </c>
      <c r="D621" s="6">
        <v>158100.00000000003</v>
      </c>
    </row>
    <row r="622" spans="1:4" x14ac:dyDescent="0.2">
      <c r="A622" s="4" t="s">
        <v>16</v>
      </c>
      <c r="B622" s="4">
        <v>2019</v>
      </c>
      <c r="C622" s="4" t="s">
        <v>29</v>
      </c>
      <c r="D622" s="6">
        <v>70000</v>
      </c>
    </row>
    <row r="623" spans="1:4" x14ac:dyDescent="0.2">
      <c r="A623" s="4" t="s">
        <v>17</v>
      </c>
      <c r="B623" s="4">
        <v>2019</v>
      </c>
      <c r="C623" s="4" t="s">
        <v>29</v>
      </c>
      <c r="D623" s="6">
        <v>24400.000000000004</v>
      </c>
    </row>
    <row r="624" spans="1:4" x14ac:dyDescent="0.2">
      <c r="A624" s="4" t="s">
        <v>18</v>
      </c>
      <c r="B624" s="4">
        <v>2019</v>
      </c>
      <c r="C624" s="4" t="s">
        <v>29</v>
      </c>
      <c r="D624" s="6">
        <v>31700.000000000004</v>
      </c>
    </row>
    <row r="625" spans="1:4" x14ac:dyDescent="0.2">
      <c r="A625" s="4" t="s">
        <v>19</v>
      </c>
      <c r="B625" s="4">
        <v>2019</v>
      </c>
      <c r="C625" s="4" t="s">
        <v>29</v>
      </c>
      <c r="D625" s="6">
        <v>273500</v>
      </c>
    </row>
    <row r="626" spans="1:4" x14ac:dyDescent="0.2">
      <c r="A626" s="4" t="s">
        <v>20</v>
      </c>
      <c r="B626" s="4">
        <v>2019</v>
      </c>
      <c r="C626" s="4" t="s">
        <v>29</v>
      </c>
      <c r="D626" s="6">
        <v>62100</v>
      </c>
    </row>
    <row r="627" spans="1:4" x14ac:dyDescent="0.2">
      <c r="A627" s="4" t="s">
        <v>21</v>
      </c>
      <c r="B627" s="4">
        <v>2019</v>
      </c>
      <c r="C627" s="4" t="s">
        <v>29</v>
      </c>
      <c r="D627" s="6">
        <v>252600</v>
      </c>
    </row>
    <row r="628" spans="1:4" x14ac:dyDescent="0.2">
      <c r="A628" s="4" t="s">
        <v>22</v>
      </c>
      <c r="B628" s="4">
        <v>2019</v>
      </c>
      <c r="C628" s="4" t="s">
        <v>29</v>
      </c>
      <c r="D628" s="6">
        <v>220200</v>
      </c>
    </row>
    <row r="629" spans="1:4" x14ac:dyDescent="0.2">
      <c r="A629" s="4" t="s">
        <v>23</v>
      </c>
      <c r="B629" s="4">
        <v>2019</v>
      </c>
      <c r="C629" s="4" t="s">
        <v>29</v>
      </c>
      <c r="D629" s="6">
        <v>41000</v>
      </c>
    </row>
    <row r="630" spans="1:4" x14ac:dyDescent="0.2">
      <c r="A630" s="4" t="s">
        <v>24</v>
      </c>
      <c r="B630" s="4">
        <v>2019</v>
      </c>
      <c r="C630" s="4" t="s">
        <v>29</v>
      </c>
      <c r="D630" s="6">
        <v>72700</v>
      </c>
    </row>
    <row r="631" spans="1:4" x14ac:dyDescent="0.2">
      <c r="A631" s="4" t="s">
        <v>25</v>
      </c>
      <c r="B631" s="4">
        <v>2019</v>
      </c>
      <c r="C631" s="4" t="s">
        <v>29</v>
      </c>
      <c r="D631" s="6">
        <v>401300</v>
      </c>
    </row>
    <row r="632" spans="1:4" x14ac:dyDescent="0.2">
      <c r="A632" s="4" t="s">
        <v>5</v>
      </c>
      <c r="B632" s="4">
        <v>2000</v>
      </c>
      <c r="C632" s="4" t="s">
        <v>30</v>
      </c>
      <c r="D632" s="6">
        <v>393300</v>
      </c>
    </row>
    <row r="633" spans="1:4" x14ac:dyDescent="0.2">
      <c r="A633" s="4" t="s">
        <v>6</v>
      </c>
      <c r="B633" s="4">
        <v>2000</v>
      </c>
      <c r="C633" s="4" t="s">
        <v>30</v>
      </c>
      <c r="D633" s="6">
        <v>19000</v>
      </c>
    </row>
    <row r="634" spans="1:4" x14ac:dyDescent="0.2">
      <c r="A634" s="4" t="s">
        <v>7</v>
      </c>
      <c r="B634" s="4">
        <v>2000</v>
      </c>
      <c r="C634" s="4" t="s">
        <v>30</v>
      </c>
      <c r="D634" s="6">
        <v>159500</v>
      </c>
    </row>
    <row r="635" spans="1:4" x14ac:dyDescent="0.2">
      <c r="A635" s="4" t="s">
        <v>8</v>
      </c>
      <c r="B635" s="4">
        <v>2000</v>
      </c>
      <c r="C635" s="4" t="s">
        <v>30</v>
      </c>
      <c r="D635" s="6">
        <v>792500</v>
      </c>
    </row>
    <row r="636" spans="1:4" x14ac:dyDescent="0.2">
      <c r="A636" s="4" t="s">
        <v>9</v>
      </c>
      <c r="B636" s="4">
        <v>2000</v>
      </c>
      <c r="C636" s="4" t="s">
        <v>30</v>
      </c>
      <c r="D636" s="6">
        <v>124300</v>
      </c>
    </row>
    <row r="637" spans="1:4" x14ac:dyDescent="0.2">
      <c r="A637" s="4" t="s">
        <v>10</v>
      </c>
      <c r="B637" s="4">
        <v>2000</v>
      </c>
      <c r="C637" s="4" t="s">
        <v>30</v>
      </c>
      <c r="D637" s="6">
        <v>34000</v>
      </c>
    </row>
    <row r="638" spans="1:4" x14ac:dyDescent="0.2">
      <c r="A638" s="4" t="s">
        <v>11</v>
      </c>
      <c r="B638" s="4">
        <v>2000</v>
      </c>
      <c r="C638" s="4" t="s">
        <v>30</v>
      </c>
      <c r="D638" s="6">
        <v>565000</v>
      </c>
    </row>
    <row r="639" spans="1:4" x14ac:dyDescent="0.2">
      <c r="A639" s="4" t="s">
        <v>12</v>
      </c>
      <c r="B639" s="4">
        <v>2000</v>
      </c>
      <c r="C639" s="4" t="s">
        <v>30</v>
      </c>
      <c r="D639" s="6">
        <v>371000</v>
      </c>
    </row>
    <row r="640" spans="1:4" x14ac:dyDescent="0.2">
      <c r="A640" s="4" t="s">
        <v>13</v>
      </c>
      <c r="B640" s="4">
        <v>2000</v>
      </c>
      <c r="C640" s="4" t="s">
        <v>30</v>
      </c>
      <c r="D640" s="6">
        <v>52800</v>
      </c>
    </row>
    <row r="641" spans="1:4" x14ac:dyDescent="0.2">
      <c r="A641" s="4" t="s">
        <v>14</v>
      </c>
      <c r="B641" s="4">
        <v>2000</v>
      </c>
      <c r="C641" s="4" t="s">
        <v>30</v>
      </c>
      <c r="D641" s="6">
        <v>198800</v>
      </c>
    </row>
    <row r="642" spans="1:4" x14ac:dyDescent="0.2">
      <c r="A642" s="4" t="s">
        <v>15</v>
      </c>
      <c r="B642" s="4">
        <v>2000</v>
      </c>
      <c r="C642" s="4" t="s">
        <v>30</v>
      </c>
      <c r="D642" s="6">
        <v>515700.00000000006</v>
      </c>
    </row>
    <row r="643" spans="1:4" x14ac:dyDescent="0.2">
      <c r="A643" s="4" t="s">
        <v>16</v>
      </c>
      <c r="B643" s="4">
        <v>2000</v>
      </c>
      <c r="C643" s="4" t="s">
        <v>30</v>
      </c>
      <c r="D643" s="6">
        <v>177900</v>
      </c>
    </row>
    <row r="644" spans="1:4" x14ac:dyDescent="0.2">
      <c r="A644" s="4" t="s">
        <v>17</v>
      </c>
      <c r="B644" s="4">
        <v>2000</v>
      </c>
      <c r="C644" s="4" t="s">
        <v>30</v>
      </c>
      <c r="D644" s="6">
        <v>52400</v>
      </c>
    </row>
    <row r="645" spans="1:4" x14ac:dyDescent="0.2">
      <c r="A645" s="4" t="s">
        <v>18</v>
      </c>
      <c r="B645" s="4">
        <v>2000</v>
      </c>
      <c r="C645" s="4" t="s">
        <v>30</v>
      </c>
      <c r="D645" s="6">
        <v>57400</v>
      </c>
    </row>
    <row r="646" spans="1:4" x14ac:dyDescent="0.2">
      <c r="A646" s="4" t="s">
        <v>19</v>
      </c>
      <c r="B646" s="4">
        <v>2000</v>
      </c>
      <c r="C646" s="4" t="s">
        <v>30</v>
      </c>
      <c r="D646" s="6">
        <v>402300</v>
      </c>
    </row>
    <row r="647" spans="1:4" x14ac:dyDescent="0.2">
      <c r="A647" s="4" t="s">
        <v>20</v>
      </c>
      <c r="B647" s="4">
        <v>2000</v>
      </c>
      <c r="C647" s="4" t="s">
        <v>30</v>
      </c>
      <c r="D647" s="6">
        <v>129300.00000000001</v>
      </c>
    </row>
    <row r="648" spans="1:4" x14ac:dyDescent="0.2">
      <c r="A648" s="4" t="s">
        <v>21</v>
      </c>
      <c r="B648" s="4">
        <v>2000</v>
      </c>
      <c r="C648" s="4" t="s">
        <v>30</v>
      </c>
      <c r="D648" s="6">
        <v>387300.00000000012</v>
      </c>
    </row>
    <row r="649" spans="1:4" x14ac:dyDescent="0.2">
      <c r="A649" s="4" t="s">
        <v>22</v>
      </c>
      <c r="B649" s="4">
        <v>2000</v>
      </c>
      <c r="C649" s="4" t="s">
        <v>30</v>
      </c>
      <c r="D649" s="6">
        <v>341400</v>
      </c>
    </row>
    <row r="650" spans="1:4" x14ac:dyDescent="0.2">
      <c r="A650" s="4" t="s">
        <v>23</v>
      </c>
      <c r="B650" s="4">
        <v>2000</v>
      </c>
      <c r="C650" s="4" t="s">
        <v>30</v>
      </c>
      <c r="D650" s="6">
        <v>89400</v>
      </c>
    </row>
    <row r="651" spans="1:4" x14ac:dyDescent="0.2">
      <c r="A651" s="4" t="s">
        <v>24</v>
      </c>
      <c r="B651" s="4">
        <v>2000</v>
      </c>
      <c r="C651" s="4" t="s">
        <v>30</v>
      </c>
      <c r="D651" s="6">
        <v>131800.00000000006</v>
      </c>
    </row>
    <row r="652" spans="1:4" x14ac:dyDescent="0.2">
      <c r="A652" s="4" t="s">
        <v>25</v>
      </c>
      <c r="B652" s="4">
        <v>1999</v>
      </c>
      <c r="C652" s="4" t="s">
        <v>30</v>
      </c>
      <c r="D652" s="6">
        <v>677900</v>
      </c>
    </row>
    <row r="653" spans="1:4" x14ac:dyDescent="0.2">
      <c r="A653" s="4" t="s">
        <v>5</v>
      </c>
      <c r="B653" s="4">
        <v>2007</v>
      </c>
      <c r="C653" s="4" t="s">
        <v>30</v>
      </c>
      <c r="D653" s="6">
        <v>417500</v>
      </c>
    </row>
    <row r="654" spans="1:4" x14ac:dyDescent="0.2">
      <c r="A654" s="4" t="s">
        <v>6</v>
      </c>
      <c r="B654" s="4">
        <v>2007</v>
      </c>
      <c r="C654" s="4" t="s">
        <v>30</v>
      </c>
      <c r="D654" s="6">
        <v>19800</v>
      </c>
    </row>
    <row r="655" spans="1:4" x14ac:dyDescent="0.2">
      <c r="A655" s="4" t="s">
        <v>7</v>
      </c>
      <c r="B655" s="4">
        <v>2007</v>
      </c>
      <c r="C655" s="4" t="s">
        <v>30</v>
      </c>
      <c r="D655" s="6">
        <v>184700</v>
      </c>
    </row>
    <row r="656" spans="1:4" x14ac:dyDescent="0.2">
      <c r="A656" s="4" t="s">
        <v>8</v>
      </c>
      <c r="B656" s="4">
        <v>2007</v>
      </c>
      <c r="C656" s="4" t="s">
        <v>30</v>
      </c>
      <c r="D656" s="6">
        <v>880300</v>
      </c>
    </row>
    <row r="657" spans="1:4" x14ac:dyDescent="0.2">
      <c r="A657" s="4" t="s">
        <v>9</v>
      </c>
      <c r="B657" s="4">
        <v>2007</v>
      </c>
      <c r="C657" s="4" t="s">
        <v>30</v>
      </c>
      <c r="D657" s="6">
        <v>128800.00000000001</v>
      </c>
    </row>
    <row r="658" spans="1:4" x14ac:dyDescent="0.2">
      <c r="A658" s="4" t="s">
        <v>10</v>
      </c>
      <c r="B658" s="4">
        <v>2007</v>
      </c>
      <c r="C658" s="4" t="s">
        <v>30</v>
      </c>
      <c r="D658" s="6">
        <v>33600</v>
      </c>
    </row>
    <row r="659" spans="1:4" x14ac:dyDescent="0.2">
      <c r="A659" s="4" t="s">
        <v>11</v>
      </c>
      <c r="B659" s="4">
        <v>2007</v>
      </c>
      <c r="C659" s="4" t="s">
        <v>30</v>
      </c>
      <c r="D659" s="6">
        <v>524500</v>
      </c>
    </row>
    <row r="660" spans="1:4" x14ac:dyDescent="0.2">
      <c r="A660" s="4" t="s">
        <v>12</v>
      </c>
      <c r="B660" s="4">
        <v>2007</v>
      </c>
      <c r="C660" s="4" t="s">
        <v>30</v>
      </c>
      <c r="D660" s="6">
        <v>365500</v>
      </c>
    </row>
    <row r="661" spans="1:4" x14ac:dyDescent="0.2">
      <c r="A661" s="4" t="s">
        <v>13</v>
      </c>
      <c r="B661" s="4">
        <v>2007</v>
      </c>
      <c r="C661" s="4" t="s">
        <v>30</v>
      </c>
      <c r="D661" s="6">
        <v>58700</v>
      </c>
    </row>
    <row r="662" spans="1:4" x14ac:dyDescent="0.2">
      <c r="A662" s="4" t="s">
        <v>14</v>
      </c>
      <c r="B662" s="4">
        <v>2007</v>
      </c>
      <c r="C662" s="4" t="s">
        <v>30</v>
      </c>
      <c r="D662" s="6">
        <v>199900</v>
      </c>
    </row>
    <row r="663" spans="1:4" x14ac:dyDescent="0.2">
      <c r="A663" s="4" t="s">
        <v>15</v>
      </c>
      <c r="B663" s="4">
        <v>2007</v>
      </c>
      <c r="C663" s="4" t="s">
        <v>30</v>
      </c>
      <c r="D663" s="6">
        <v>536600</v>
      </c>
    </row>
    <row r="664" spans="1:4" x14ac:dyDescent="0.2">
      <c r="A664" s="4" t="s">
        <v>16</v>
      </c>
      <c r="B664" s="4">
        <v>2007</v>
      </c>
      <c r="C664" s="4" t="s">
        <v>30</v>
      </c>
      <c r="D664" s="6">
        <v>200100</v>
      </c>
    </row>
    <row r="665" spans="1:4" x14ac:dyDescent="0.2">
      <c r="A665" s="4" t="s">
        <v>17</v>
      </c>
      <c r="B665" s="4">
        <v>2007</v>
      </c>
      <c r="C665" s="4" t="s">
        <v>30</v>
      </c>
      <c r="D665" s="6">
        <v>65600</v>
      </c>
    </row>
    <row r="666" spans="1:4" x14ac:dyDescent="0.2">
      <c r="A666" s="4" t="s">
        <v>18</v>
      </c>
      <c r="B666" s="4">
        <v>2007</v>
      </c>
      <c r="C666" s="4" t="s">
        <v>30</v>
      </c>
      <c r="D666" s="6">
        <v>67600</v>
      </c>
    </row>
    <row r="667" spans="1:4" x14ac:dyDescent="0.2">
      <c r="A667" s="4" t="s">
        <v>19</v>
      </c>
      <c r="B667" s="4">
        <v>2007</v>
      </c>
      <c r="C667" s="4" t="s">
        <v>30</v>
      </c>
      <c r="D667" s="6">
        <v>438000</v>
      </c>
    </row>
    <row r="668" spans="1:4" x14ac:dyDescent="0.2">
      <c r="A668" s="4" t="s">
        <v>20</v>
      </c>
      <c r="B668" s="4">
        <v>2007</v>
      </c>
      <c r="C668" s="4" t="s">
        <v>30</v>
      </c>
      <c r="D668" s="6">
        <v>134800</v>
      </c>
    </row>
    <row r="669" spans="1:4" x14ac:dyDescent="0.2">
      <c r="A669" s="4" t="s">
        <v>21</v>
      </c>
      <c r="B669" s="4">
        <v>2007</v>
      </c>
      <c r="C669" s="4" t="s">
        <v>30</v>
      </c>
      <c r="D669" s="6">
        <v>416600</v>
      </c>
    </row>
    <row r="670" spans="1:4" x14ac:dyDescent="0.2">
      <c r="A670" s="4" t="s">
        <v>22</v>
      </c>
      <c r="B670" s="4">
        <v>2007</v>
      </c>
      <c r="C670" s="4" t="s">
        <v>30</v>
      </c>
      <c r="D670" s="6">
        <v>374300</v>
      </c>
    </row>
    <row r="671" spans="1:4" x14ac:dyDescent="0.2">
      <c r="A671" s="4" t="s">
        <v>23</v>
      </c>
      <c r="B671" s="4">
        <v>2007</v>
      </c>
      <c r="C671" s="4" t="s">
        <v>30</v>
      </c>
      <c r="D671" s="6">
        <v>99600</v>
      </c>
    </row>
    <row r="672" spans="1:4" x14ac:dyDescent="0.2">
      <c r="A672" s="4" t="s">
        <v>24</v>
      </c>
      <c r="B672" s="4">
        <v>2007</v>
      </c>
      <c r="C672" s="4" t="s">
        <v>30</v>
      </c>
      <c r="D672" s="6">
        <v>146400</v>
      </c>
    </row>
    <row r="673" spans="1:4" x14ac:dyDescent="0.2">
      <c r="A673" s="4" t="s">
        <v>25</v>
      </c>
      <c r="B673" s="4">
        <v>2007</v>
      </c>
      <c r="C673" s="4" t="s">
        <v>30</v>
      </c>
      <c r="D673" s="6">
        <v>710700</v>
      </c>
    </row>
    <row r="674" spans="1:4" x14ac:dyDescent="0.2">
      <c r="A674" s="4" t="s">
        <v>5</v>
      </c>
      <c r="B674" s="4">
        <v>2008</v>
      </c>
      <c r="C674" s="4" t="s">
        <v>30</v>
      </c>
      <c r="D674" s="6">
        <v>432799.99999999994</v>
      </c>
    </row>
    <row r="675" spans="1:4" x14ac:dyDescent="0.2">
      <c r="A675" s="4" t="s">
        <v>6</v>
      </c>
      <c r="B675" s="4">
        <v>2008</v>
      </c>
      <c r="C675" s="4" t="s">
        <v>30</v>
      </c>
      <c r="D675" s="6">
        <v>18800</v>
      </c>
    </row>
    <row r="676" spans="1:4" x14ac:dyDescent="0.2">
      <c r="A676" s="4" t="s">
        <v>7</v>
      </c>
      <c r="B676" s="4">
        <v>2008</v>
      </c>
      <c r="C676" s="4" t="s">
        <v>30</v>
      </c>
      <c r="D676" s="6">
        <v>184700.00000000003</v>
      </c>
    </row>
    <row r="677" spans="1:4" x14ac:dyDescent="0.2">
      <c r="A677" s="4" t="s">
        <v>8</v>
      </c>
      <c r="B677" s="4">
        <v>2008</v>
      </c>
      <c r="C677" s="4" t="s">
        <v>30</v>
      </c>
      <c r="D677" s="6">
        <v>903200</v>
      </c>
    </row>
    <row r="678" spans="1:4" x14ac:dyDescent="0.2">
      <c r="A678" s="4" t="s">
        <v>9</v>
      </c>
      <c r="B678" s="4">
        <v>2008</v>
      </c>
      <c r="C678" s="4" t="s">
        <v>30</v>
      </c>
      <c r="D678" s="6">
        <v>140000</v>
      </c>
    </row>
    <row r="679" spans="1:4" x14ac:dyDescent="0.2">
      <c r="A679" s="4" t="s">
        <v>10</v>
      </c>
      <c r="B679" s="4">
        <v>2008</v>
      </c>
      <c r="C679" s="4" t="s">
        <v>30</v>
      </c>
      <c r="D679" s="6">
        <v>33100</v>
      </c>
    </row>
    <row r="680" spans="1:4" x14ac:dyDescent="0.2">
      <c r="A680" s="4" t="s">
        <v>11</v>
      </c>
      <c r="B680" s="4">
        <v>2008</v>
      </c>
      <c r="C680" s="4" t="s">
        <v>30</v>
      </c>
      <c r="D680" s="6">
        <v>499099.99999999994</v>
      </c>
    </row>
    <row r="681" spans="1:4" x14ac:dyDescent="0.2">
      <c r="A681" s="4" t="s">
        <v>12</v>
      </c>
      <c r="B681" s="4">
        <v>2008</v>
      </c>
      <c r="C681" s="4" t="s">
        <v>30</v>
      </c>
      <c r="D681" s="6">
        <v>357200</v>
      </c>
    </row>
    <row r="682" spans="1:4" x14ac:dyDescent="0.2">
      <c r="A682" s="4" t="s">
        <v>13</v>
      </c>
      <c r="B682" s="4">
        <v>2008</v>
      </c>
      <c r="C682" s="4" t="s">
        <v>30</v>
      </c>
      <c r="D682" s="6">
        <v>59000</v>
      </c>
    </row>
    <row r="683" spans="1:4" x14ac:dyDescent="0.2">
      <c r="A683" s="4" t="s">
        <v>14</v>
      </c>
      <c r="B683" s="4">
        <v>2008</v>
      </c>
      <c r="C683" s="4" t="s">
        <v>30</v>
      </c>
      <c r="D683" s="6">
        <v>194500</v>
      </c>
    </row>
    <row r="684" spans="1:4" x14ac:dyDescent="0.2">
      <c r="A684" s="4" t="s">
        <v>15</v>
      </c>
      <c r="B684" s="4">
        <v>2008</v>
      </c>
      <c r="C684" s="4" t="s">
        <v>30</v>
      </c>
      <c r="D684" s="6">
        <v>524400</v>
      </c>
    </row>
    <row r="685" spans="1:4" x14ac:dyDescent="0.2">
      <c r="A685" s="4" t="s">
        <v>16</v>
      </c>
      <c r="B685" s="4">
        <v>2008</v>
      </c>
      <c r="C685" s="4" t="s">
        <v>30</v>
      </c>
      <c r="D685" s="6">
        <v>186100.00000000003</v>
      </c>
    </row>
    <row r="686" spans="1:4" x14ac:dyDescent="0.2">
      <c r="A686" s="4" t="s">
        <v>17</v>
      </c>
      <c r="B686" s="4">
        <v>2008</v>
      </c>
      <c r="C686" s="4" t="s">
        <v>30</v>
      </c>
      <c r="D686" s="6">
        <v>66800</v>
      </c>
    </row>
    <row r="687" spans="1:4" x14ac:dyDescent="0.2">
      <c r="A687" s="4" t="s">
        <v>18</v>
      </c>
      <c r="B687" s="4">
        <v>2008</v>
      </c>
      <c r="C687" s="4" t="s">
        <v>30</v>
      </c>
      <c r="D687" s="6">
        <v>67900</v>
      </c>
    </row>
    <row r="688" spans="1:4" x14ac:dyDescent="0.2">
      <c r="A688" s="4" t="s">
        <v>19</v>
      </c>
      <c r="B688" s="4">
        <v>2008</v>
      </c>
      <c r="C688" s="4" t="s">
        <v>30</v>
      </c>
      <c r="D688" s="6">
        <v>450700</v>
      </c>
    </row>
    <row r="689" spans="1:4" x14ac:dyDescent="0.2">
      <c r="A689" s="4" t="s">
        <v>20</v>
      </c>
      <c r="B689" s="4">
        <v>2008</v>
      </c>
      <c r="C689" s="4" t="s">
        <v>30</v>
      </c>
      <c r="D689" s="6">
        <v>133299.99999999997</v>
      </c>
    </row>
    <row r="690" spans="1:4" x14ac:dyDescent="0.2">
      <c r="A690" s="4" t="s">
        <v>21</v>
      </c>
      <c r="B690" s="4">
        <v>2008</v>
      </c>
      <c r="C690" s="4" t="s">
        <v>30</v>
      </c>
      <c r="D690" s="6">
        <v>428500</v>
      </c>
    </row>
    <row r="691" spans="1:4" x14ac:dyDescent="0.2">
      <c r="A691" s="4" t="s">
        <v>22</v>
      </c>
      <c r="B691" s="4">
        <v>2008</v>
      </c>
      <c r="C691" s="4" t="s">
        <v>30</v>
      </c>
      <c r="D691" s="6">
        <v>370600</v>
      </c>
    </row>
    <row r="692" spans="1:4" x14ac:dyDescent="0.2">
      <c r="A692" s="4" t="s">
        <v>23</v>
      </c>
      <c r="B692" s="4">
        <v>2008</v>
      </c>
      <c r="C692" s="4" t="s">
        <v>30</v>
      </c>
      <c r="D692" s="6">
        <v>103500</v>
      </c>
    </row>
    <row r="693" spans="1:4" x14ac:dyDescent="0.2">
      <c r="A693" s="4" t="s">
        <v>24</v>
      </c>
      <c r="B693" s="4">
        <v>2008</v>
      </c>
      <c r="C693" s="4" t="s">
        <v>30</v>
      </c>
      <c r="D693" s="6">
        <v>147100.00000000003</v>
      </c>
    </row>
    <row r="694" spans="1:4" x14ac:dyDescent="0.2">
      <c r="A694" s="4" t="s">
        <v>25</v>
      </c>
      <c r="B694" s="4">
        <v>2008</v>
      </c>
      <c r="C694" s="4" t="s">
        <v>30</v>
      </c>
      <c r="D694" s="6">
        <v>712800</v>
      </c>
    </row>
    <row r="695" spans="1:4" x14ac:dyDescent="0.2">
      <c r="A695" s="4" t="s">
        <v>5</v>
      </c>
      <c r="B695" s="4">
        <v>2011</v>
      </c>
      <c r="C695" s="4" t="s">
        <v>30</v>
      </c>
      <c r="D695" s="6">
        <v>464299.99999999994</v>
      </c>
    </row>
    <row r="696" spans="1:4" x14ac:dyDescent="0.2">
      <c r="A696" s="4" t="s">
        <v>6</v>
      </c>
      <c r="B696" s="4">
        <v>2011</v>
      </c>
      <c r="C696" s="4" t="s">
        <v>30</v>
      </c>
      <c r="D696" s="6">
        <v>19700</v>
      </c>
    </row>
    <row r="697" spans="1:4" x14ac:dyDescent="0.2">
      <c r="A697" s="4" t="s">
        <v>7</v>
      </c>
      <c r="B697" s="4">
        <v>2011</v>
      </c>
      <c r="C697" s="4" t="s">
        <v>30</v>
      </c>
      <c r="D697" s="6">
        <v>185800</v>
      </c>
    </row>
    <row r="698" spans="1:4" x14ac:dyDescent="0.2">
      <c r="A698" s="4" t="s">
        <v>8</v>
      </c>
      <c r="B698" s="4">
        <v>2011</v>
      </c>
      <c r="C698" s="4" t="s">
        <v>30</v>
      </c>
      <c r="D698" s="6">
        <v>934000</v>
      </c>
    </row>
    <row r="699" spans="1:4" x14ac:dyDescent="0.2">
      <c r="A699" s="4" t="s">
        <v>9</v>
      </c>
      <c r="B699" s="4">
        <v>2011</v>
      </c>
      <c r="C699" s="4" t="s">
        <v>30</v>
      </c>
      <c r="D699" s="6">
        <v>138600</v>
      </c>
    </row>
    <row r="700" spans="1:4" x14ac:dyDescent="0.2">
      <c r="A700" s="4" t="s">
        <v>10</v>
      </c>
      <c r="B700" s="4">
        <v>2011</v>
      </c>
      <c r="C700" s="4" t="s">
        <v>30</v>
      </c>
      <c r="D700" s="6">
        <v>31000</v>
      </c>
    </row>
    <row r="701" spans="1:4" x14ac:dyDescent="0.2">
      <c r="A701" s="4" t="s">
        <v>11</v>
      </c>
      <c r="B701" s="4">
        <v>2011</v>
      </c>
      <c r="C701" s="4" t="s">
        <v>30</v>
      </c>
      <c r="D701" s="6">
        <v>493500</v>
      </c>
    </row>
    <row r="702" spans="1:4" x14ac:dyDescent="0.2">
      <c r="A702" s="4" t="s">
        <v>12</v>
      </c>
      <c r="B702" s="4">
        <v>2011</v>
      </c>
      <c r="C702" s="4" t="s">
        <v>30</v>
      </c>
      <c r="D702" s="6">
        <v>346599.99999999994</v>
      </c>
    </row>
    <row r="703" spans="1:4" x14ac:dyDescent="0.2">
      <c r="A703" s="4" t="s">
        <v>13</v>
      </c>
      <c r="B703" s="4">
        <v>2011</v>
      </c>
      <c r="C703" s="4" t="s">
        <v>30</v>
      </c>
      <c r="D703" s="6">
        <v>52900.000000000007</v>
      </c>
    </row>
    <row r="704" spans="1:4" x14ac:dyDescent="0.2">
      <c r="A704" s="4" t="s">
        <v>14</v>
      </c>
      <c r="B704" s="4">
        <v>2011</v>
      </c>
      <c r="C704" s="4" t="s">
        <v>30</v>
      </c>
      <c r="D704" s="6">
        <v>183400</v>
      </c>
    </row>
    <row r="705" spans="1:4" x14ac:dyDescent="0.2">
      <c r="A705" s="4" t="s">
        <v>15</v>
      </c>
      <c r="B705" s="4">
        <v>2011</v>
      </c>
      <c r="C705" s="4" t="s">
        <v>30</v>
      </c>
      <c r="D705" s="6">
        <v>528400</v>
      </c>
    </row>
    <row r="706" spans="1:4" x14ac:dyDescent="0.2">
      <c r="A706" s="4" t="s">
        <v>16</v>
      </c>
      <c r="B706" s="4">
        <v>2011</v>
      </c>
      <c r="C706" s="4" t="s">
        <v>30</v>
      </c>
      <c r="D706" s="6">
        <v>208200</v>
      </c>
    </row>
    <row r="707" spans="1:4" x14ac:dyDescent="0.2">
      <c r="A707" s="4" t="s">
        <v>17</v>
      </c>
      <c r="B707" s="4">
        <v>2011</v>
      </c>
      <c r="C707" s="4" t="s">
        <v>30</v>
      </c>
      <c r="D707" s="6">
        <v>67500</v>
      </c>
    </row>
    <row r="708" spans="1:4" x14ac:dyDescent="0.2">
      <c r="A708" s="4" t="s">
        <v>18</v>
      </c>
      <c r="B708" s="4">
        <v>2011</v>
      </c>
      <c r="C708" s="4" t="s">
        <v>30</v>
      </c>
      <c r="D708" s="6">
        <v>70800</v>
      </c>
    </row>
    <row r="709" spans="1:4" x14ac:dyDescent="0.2">
      <c r="A709" s="4" t="s">
        <v>19</v>
      </c>
      <c r="B709" s="4">
        <v>2011</v>
      </c>
      <c r="C709" s="4" t="s">
        <v>30</v>
      </c>
      <c r="D709" s="6">
        <v>471400</v>
      </c>
    </row>
    <row r="710" spans="1:4" x14ac:dyDescent="0.2">
      <c r="A710" s="4" t="s">
        <v>20</v>
      </c>
      <c r="B710" s="4">
        <v>2011</v>
      </c>
      <c r="C710" s="4" t="s">
        <v>30</v>
      </c>
      <c r="D710" s="6">
        <v>137000</v>
      </c>
    </row>
    <row r="711" spans="1:4" x14ac:dyDescent="0.2">
      <c r="A711" s="4" t="s">
        <v>21</v>
      </c>
      <c r="B711" s="4">
        <v>2011</v>
      </c>
      <c r="C711" s="4" t="s">
        <v>30</v>
      </c>
      <c r="D711" s="6">
        <v>453700.00000000006</v>
      </c>
    </row>
    <row r="712" spans="1:4" x14ac:dyDescent="0.2">
      <c r="A712" s="4" t="s">
        <v>22</v>
      </c>
      <c r="B712" s="4">
        <v>2011</v>
      </c>
      <c r="C712" s="4" t="s">
        <v>30</v>
      </c>
      <c r="D712" s="6">
        <v>420599.99999999994</v>
      </c>
    </row>
    <row r="713" spans="1:4" x14ac:dyDescent="0.2">
      <c r="A713" s="4" t="s">
        <v>23</v>
      </c>
      <c r="B713" s="4">
        <v>2011</v>
      </c>
      <c r="C713" s="4" t="s">
        <v>30</v>
      </c>
      <c r="D713" s="6">
        <v>97000</v>
      </c>
    </row>
    <row r="714" spans="1:4" x14ac:dyDescent="0.2">
      <c r="A714" s="4" t="s">
        <v>24</v>
      </c>
      <c r="B714" s="4">
        <v>2011</v>
      </c>
      <c r="C714" s="4" t="s">
        <v>30</v>
      </c>
      <c r="D714" s="6">
        <v>158700</v>
      </c>
    </row>
    <row r="715" spans="1:4" x14ac:dyDescent="0.2">
      <c r="A715" s="4" t="s">
        <v>25</v>
      </c>
      <c r="B715" s="4">
        <v>2011</v>
      </c>
      <c r="C715" s="4" t="s">
        <v>30</v>
      </c>
      <c r="D715" s="6">
        <v>741000</v>
      </c>
    </row>
    <row r="716" spans="1:4" x14ac:dyDescent="0.2">
      <c r="A716" s="4" t="s">
        <v>5</v>
      </c>
      <c r="B716" s="4">
        <v>2012</v>
      </c>
      <c r="C716" s="4" t="s">
        <v>30</v>
      </c>
      <c r="D716" s="6">
        <v>462600</v>
      </c>
    </row>
    <row r="717" spans="1:4" x14ac:dyDescent="0.2">
      <c r="A717" s="4" t="s">
        <v>6</v>
      </c>
      <c r="B717" s="4">
        <v>2012</v>
      </c>
      <c r="C717" s="4" t="s">
        <v>30</v>
      </c>
      <c r="D717" s="6">
        <v>19000</v>
      </c>
    </row>
    <row r="718" spans="1:4" x14ac:dyDescent="0.2">
      <c r="A718" s="4" t="s">
        <v>7</v>
      </c>
      <c r="B718" s="4">
        <v>2012</v>
      </c>
      <c r="C718" s="4" t="s">
        <v>30</v>
      </c>
      <c r="D718" s="6">
        <v>191200</v>
      </c>
    </row>
    <row r="719" spans="1:4" x14ac:dyDescent="0.2">
      <c r="A719" s="4" t="s">
        <v>8</v>
      </c>
      <c r="B719" s="4">
        <v>2012</v>
      </c>
      <c r="C719" s="4" t="s">
        <v>30</v>
      </c>
      <c r="D719" s="6">
        <v>936500</v>
      </c>
    </row>
    <row r="720" spans="1:4" x14ac:dyDescent="0.2">
      <c r="A720" s="4" t="s">
        <v>9</v>
      </c>
      <c r="B720" s="4">
        <v>2012</v>
      </c>
      <c r="C720" s="4" t="s">
        <v>30</v>
      </c>
      <c r="D720" s="6">
        <v>134500</v>
      </c>
    </row>
    <row r="721" spans="1:4" x14ac:dyDescent="0.2">
      <c r="A721" s="4" t="s">
        <v>10</v>
      </c>
      <c r="B721" s="4">
        <v>2012</v>
      </c>
      <c r="C721" s="4" t="s">
        <v>30</v>
      </c>
      <c r="D721" s="6">
        <v>31100</v>
      </c>
    </row>
    <row r="722" spans="1:4" x14ac:dyDescent="0.2">
      <c r="A722" s="4" t="s">
        <v>11</v>
      </c>
      <c r="B722" s="4">
        <v>2012</v>
      </c>
      <c r="C722" s="4" t="s">
        <v>30</v>
      </c>
      <c r="D722" s="6">
        <v>498100</v>
      </c>
    </row>
    <row r="723" spans="1:4" x14ac:dyDescent="0.2">
      <c r="A723" s="4" t="s">
        <v>12</v>
      </c>
      <c r="B723" s="4">
        <v>2012</v>
      </c>
      <c r="C723" s="4" t="s">
        <v>30</v>
      </c>
      <c r="D723" s="6">
        <v>349900</v>
      </c>
    </row>
    <row r="724" spans="1:4" x14ac:dyDescent="0.2">
      <c r="A724" s="4" t="s">
        <v>13</v>
      </c>
      <c r="B724" s="4">
        <v>2012</v>
      </c>
      <c r="C724" s="4" t="s">
        <v>30</v>
      </c>
      <c r="D724" s="6">
        <v>53400</v>
      </c>
    </row>
    <row r="725" spans="1:4" x14ac:dyDescent="0.2">
      <c r="A725" s="4" t="s">
        <v>14</v>
      </c>
      <c r="B725" s="4">
        <v>2012</v>
      </c>
      <c r="C725" s="4" t="s">
        <v>30</v>
      </c>
      <c r="D725" s="6">
        <v>174000</v>
      </c>
    </row>
    <row r="726" spans="1:4" x14ac:dyDescent="0.2">
      <c r="A726" s="4" t="s">
        <v>15</v>
      </c>
      <c r="B726" s="4">
        <v>2012</v>
      </c>
      <c r="C726" s="4" t="s">
        <v>30</v>
      </c>
      <c r="D726" s="6">
        <v>518900</v>
      </c>
    </row>
    <row r="727" spans="1:4" x14ac:dyDescent="0.2">
      <c r="A727" s="4" t="s">
        <v>16</v>
      </c>
      <c r="B727" s="4">
        <v>2012</v>
      </c>
      <c r="C727" s="4" t="s">
        <v>30</v>
      </c>
      <c r="D727" s="6">
        <v>208000</v>
      </c>
    </row>
    <row r="728" spans="1:4" x14ac:dyDescent="0.2">
      <c r="A728" s="4" t="s">
        <v>17</v>
      </c>
      <c r="B728" s="4">
        <v>2012</v>
      </c>
      <c r="C728" s="4" t="s">
        <v>30</v>
      </c>
      <c r="D728" s="6">
        <v>69000</v>
      </c>
    </row>
    <row r="729" spans="1:4" x14ac:dyDescent="0.2">
      <c r="A729" s="4" t="s">
        <v>18</v>
      </c>
      <c r="B729" s="4">
        <v>2012</v>
      </c>
      <c r="C729" s="4" t="s">
        <v>30</v>
      </c>
      <c r="D729" s="6">
        <v>70900</v>
      </c>
    </row>
    <row r="730" spans="1:4" x14ac:dyDescent="0.2">
      <c r="A730" s="4" t="s">
        <v>19</v>
      </c>
      <c r="B730" s="4">
        <v>2012</v>
      </c>
      <c r="C730" s="4" t="s">
        <v>30</v>
      </c>
      <c r="D730" s="6">
        <v>469800</v>
      </c>
    </row>
    <row r="731" spans="1:4" x14ac:dyDescent="0.2">
      <c r="A731" s="4" t="s">
        <v>20</v>
      </c>
      <c r="B731" s="4">
        <v>2012</v>
      </c>
      <c r="C731" s="4" t="s">
        <v>30</v>
      </c>
      <c r="D731" s="6">
        <v>139100</v>
      </c>
    </row>
    <row r="732" spans="1:4" x14ac:dyDescent="0.2">
      <c r="A732" s="4" t="s">
        <v>21</v>
      </c>
      <c r="B732" s="4">
        <v>2012</v>
      </c>
      <c r="C732" s="4" t="s">
        <v>30</v>
      </c>
      <c r="D732" s="6">
        <v>466300</v>
      </c>
    </row>
    <row r="733" spans="1:4" x14ac:dyDescent="0.2">
      <c r="A733" s="4" t="s">
        <v>22</v>
      </c>
      <c r="B733" s="4">
        <v>2012</v>
      </c>
      <c r="C733" s="4" t="s">
        <v>30</v>
      </c>
      <c r="D733" s="6">
        <v>425599.99999999994</v>
      </c>
    </row>
    <row r="734" spans="1:4" x14ac:dyDescent="0.2">
      <c r="A734" s="4" t="s">
        <v>23</v>
      </c>
      <c r="B734" s="4">
        <v>2012</v>
      </c>
      <c r="C734" s="4" t="s">
        <v>30</v>
      </c>
      <c r="D734" s="6">
        <v>96600</v>
      </c>
    </row>
    <row r="735" spans="1:4" x14ac:dyDescent="0.2">
      <c r="A735" s="4" t="s">
        <v>24</v>
      </c>
      <c r="B735" s="4">
        <v>2012</v>
      </c>
      <c r="C735" s="4" t="s">
        <v>30</v>
      </c>
      <c r="D735" s="6">
        <v>159000</v>
      </c>
    </row>
    <row r="736" spans="1:4" x14ac:dyDescent="0.2">
      <c r="A736" s="4" t="s">
        <v>25</v>
      </c>
      <c r="B736" s="4">
        <v>2012</v>
      </c>
      <c r="C736" s="4" t="s">
        <v>30</v>
      </c>
      <c r="D736" s="6">
        <v>777300.00000000012</v>
      </c>
    </row>
    <row r="737" spans="1:4" x14ac:dyDescent="0.2">
      <c r="A737" s="4" t="s">
        <v>5</v>
      </c>
      <c r="B737" s="4">
        <v>2019</v>
      </c>
      <c r="C737" s="4" t="s">
        <v>30</v>
      </c>
      <c r="D737" s="6">
        <v>442400</v>
      </c>
    </row>
    <row r="738" spans="1:4" x14ac:dyDescent="0.2">
      <c r="A738" s="4" t="s">
        <v>6</v>
      </c>
      <c r="B738" s="4">
        <v>2019</v>
      </c>
      <c r="C738" s="4" t="s">
        <v>30</v>
      </c>
      <c r="D738" s="6">
        <v>18600</v>
      </c>
    </row>
    <row r="739" spans="1:4" x14ac:dyDescent="0.2">
      <c r="A739" s="4" t="s">
        <v>7</v>
      </c>
      <c r="B739" s="4">
        <v>2019</v>
      </c>
      <c r="C739" s="4" t="s">
        <v>30</v>
      </c>
      <c r="D739" s="6">
        <v>181600</v>
      </c>
    </row>
    <row r="740" spans="1:4" x14ac:dyDescent="0.2">
      <c r="A740" s="4" t="s">
        <v>8</v>
      </c>
      <c r="B740" s="4">
        <v>2019</v>
      </c>
      <c r="C740" s="4" t="s">
        <v>30</v>
      </c>
      <c r="D740" s="6">
        <v>1009500</v>
      </c>
    </row>
    <row r="741" spans="1:4" x14ac:dyDescent="0.2">
      <c r="A741" s="4" t="s">
        <v>9</v>
      </c>
      <c r="B741" s="4">
        <v>2019</v>
      </c>
      <c r="C741" s="4" t="s">
        <v>30</v>
      </c>
      <c r="D741" s="6">
        <v>126600</v>
      </c>
    </row>
    <row r="742" spans="1:4" x14ac:dyDescent="0.2">
      <c r="A742" s="4" t="s">
        <v>10</v>
      </c>
      <c r="B742" s="4">
        <v>2019</v>
      </c>
      <c r="C742" s="4" t="s">
        <v>30</v>
      </c>
      <c r="D742" s="6">
        <v>30900</v>
      </c>
    </row>
    <row r="743" spans="1:4" x14ac:dyDescent="0.2">
      <c r="A743" s="4" t="s">
        <v>11</v>
      </c>
      <c r="B743" s="4">
        <v>2019</v>
      </c>
      <c r="C743" s="4" t="s">
        <v>30</v>
      </c>
      <c r="D743" s="6">
        <v>488800</v>
      </c>
    </row>
    <row r="744" spans="1:4" x14ac:dyDescent="0.2">
      <c r="A744" s="4" t="s">
        <v>12</v>
      </c>
      <c r="B744" s="4">
        <v>2019</v>
      </c>
      <c r="C744" s="4" t="s">
        <v>30</v>
      </c>
      <c r="D744" s="6">
        <v>340900</v>
      </c>
    </row>
    <row r="745" spans="1:4" x14ac:dyDescent="0.2">
      <c r="A745" s="4" t="s">
        <v>13</v>
      </c>
      <c r="B745" s="4">
        <v>2019</v>
      </c>
      <c r="C745" s="4" t="s">
        <v>30</v>
      </c>
      <c r="D745" s="6">
        <v>52000</v>
      </c>
    </row>
    <row r="746" spans="1:4" x14ac:dyDescent="0.2">
      <c r="A746" s="4" t="s">
        <v>14</v>
      </c>
      <c r="B746" s="4">
        <v>2019</v>
      </c>
      <c r="C746" s="4" t="s">
        <v>30</v>
      </c>
      <c r="D746" s="6">
        <v>160300</v>
      </c>
    </row>
    <row r="747" spans="1:4" x14ac:dyDescent="0.2">
      <c r="A747" s="4" t="s">
        <v>15</v>
      </c>
      <c r="B747" s="4">
        <v>2019</v>
      </c>
      <c r="C747" s="4" t="s">
        <v>30</v>
      </c>
      <c r="D747" s="6">
        <v>452900</v>
      </c>
    </row>
    <row r="748" spans="1:4" x14ac:dyDescent="0.2">
      <c r="A748" s="4" t="s">
        <v>16</v>
      </c>
      <c r="B748" s="4">
        <v>2019</v>
      </c>
      <c r="C748" s="4" t="s">
        <v>30</v>
      </c>
      <c r="D748" s="6">
        <v>207799.99999999997</v>
      </c>
    </row>
    <row r="749" spans="1:4" x14ac:dyDescent="0.2">
      <c r="A749" s="4" t="s">
        <v>17</v>
      </c>
      <c r="B749" s="4">
        <v>2019</v>
      </c>
      <c r="C749" s="4" t="s">
        <v>30</v>
      </c>
      <c r="D749" s="6">
        <v>71700</v>
      </c>
    </row>
    <row r="750" spans="1:4" x14ac:dyDescent="0.2">
      <c r="A750" s="4" t="s">
        <v>18</v>
      </c>
      <c r="B750" s="4">
        <v>2019</v>
      </c>
      <c r="C750" s="4" t="s">
        <v>30</v>
      </c>
      <c r="D750" s="6">
        <v>73300</v>
      </c>
    </row>
    <row r="751" spans="1:4" x14ac:dyDescent="0.2">
      <c r="A751" s="4" t="s">
        <v>19</v>
      </c>
      <c r="B751" s="4">
        <v>2019</v>
      </c>
      <c r="C751" s="4" t="s">
        <v>30</v>
      </c>
      <c r="D751" s="6">
        <v>493900.00000000006</v>
      </c>
    </row>
    <row r="752" spans="1:4" x14ac:dyDescent="0.2">
      <c r="A752" s="4" t="s">
        <v>20</v>
      </c>
      <c r="B752" s="4">
        <v>2019</v>
      </c>
      <c r="C752" s="4" t="s">
        <v>30</v>
      </c>
      <c r="D752" s="6">
        <v>139400</v>
      </c>
    </row>
    <row r="753" spans="1:4" x14ac:dyDescent="0.2">
      <c r="A753" s="4" t="s">
        <v>21</v>
      </c>
      <c r="B753" s="4">
        <v>2019</v>
      </c>
      <c r="C753" s="4" t="s">
        <v>30</v>
      </c>
      <c r="D753" s="6">
        <v>488799.99999999994</v>
      </c>
    </row>
    <row r="754" spans="1:4" x14ac:dyDescent="0.2">
      <c r="A754" s="4" t="s">
        <v>22</v>
      </c>
      <c r="B754" s="4">
        <v>2019</v>
      </c>
      <c r="C754" s="4" t="s">
        <v>30</v>
      </c>
      <c r="D754" s="6">
        <v>425200.00000000006</v>
      </c>
    </row>
    <row r="755" spans="1:4" x14ac:dyDescent="0.2">
      <c r="A755" s="4" t="s">
        <v>23</v>
      </c>
      <c r="B755" s="4">
        <v>2019</v>
      </c>
      <c r="C755" s="4" t="s">
        <v>30</v>
      </c>
      <c r="D755" s="6">
        <v>104100.00000000001</v>
      </c>
    </row>
    <row r="756" spans="1:4" x14ac:dyDescent="0.2">
      <c r="A756" s="4" t="s">
        <v>24</v>
      </c>
      <c r="B756" s="4">
        <v>2019</v>
      </c>
      <c r="C756" s="4" t="s">
        <v>30</v>
      </c>
      <c r="D756" s="6">
        <v>153500</v>
      </c>
    </row>
    <row r="757" spans="1:4" x14ac:dyDescent="0.2">
      <c r="A757" s="4" t="s">
        <v>25</v>
      </c>
      <c r="B757" s="4">
        <v>2019</v>
      </c>
      <c r="C757" s="4" t="s">
        <v>30</v>
      </c>
      <c r="D757" s="6">
        <v>783200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B1DA-C4F5-3C46-A6BB-3DFEEB1FAC69}">
  <dimension ref="A1:C37"/>
  <sheetViews>
    <sheetView tabSelected="1" workbookViewId="0">
      <selection activeCell="F29" sqref="F29"/>
    </sheetView>
  </sheetViews>
  <sheetFormatPr baseColWidth="10" defaultRowHeight="16" x14ac:dyDescent="0.2"/>
  <cols>
    <col min="3" max="3" width="16.83203125" style="3" bestFit="1" customWidth="1"/>
  </cols>
  <sheetData>
    <row r="1" spans="1:3" x14ac:dyDescent="0.2">
      <c r="A1" s="5" t="s">
        <v>1</v>
      </c>
      <c r="B1" s="5" t="s">
        <v>2</v>
      </c>
      <c r="C1" s="9" t="s">
        <v>35</v>
      </c>
    </row>
    <row r="2" spans="1:3" x14ac:dyDescent="0.2">
      <c r="A2" s="4">
        <v>2000</v>
      </c>
      <c r="B2" s="4" t="s">
        <v>4</v>
      </c>
      <c r="C2" s="10">
        <v>225164526.76099998</v>
      </c>
    </row>
    <row r="3" spans="1:3" x14ac:dyDescent="0.2">
      <c r="A3" s="4">
        <v>2000</v>
      </c>
      <c r="B3" s="4" t="s">
        <v>26</v>
      </c>
      <c r="C3" s="10">
        <v>6227236751.3990011</v>
      </c>
    </row>
    <row r="4" spans="1:3" x14ac:dyDescent="0.2">
      <c r="A4" s="4">
        <v>2000</v>
      </c>
      <c r="B4" s="4" t="s">
        <v>27</v>
      </c>
      <c r="C4" s="10">
        <v>0</v>
      </c>
    </row>
    <row r="5" spans="1:3" x14ac:dyDescent="0.2">
      <c r="A5" s="4">
        <v>2000</v>
      </c>
      <c r="B5" s="4" t="s">
        <v>28</v>
      </c>
      <c r="C5" s="10">
        <v>0</v>
      </c>
    </row>
    <row r="6" spans="1:3" x14ac:dyDescent="0.2">
      <c r="A6" s="4">
        <v>2000</v>
      </c>
      <c r="B6" s="4" t="s">
        <v>29</v>
      </c>
      <c r="C6" s="10">
        <v>6168.5140000000001</v>
      </c>
    </row>
    <row r="7" spans="1:3" x14ac:dyDescent="0.2">
      <c r="A7" s="4">
        <v>2000</v>
      </c>
      <c r="B7" s="4" t="s">
        <v>30</v>
      </c>
      <c r="C7" s="10">
        <v>27478038.313999999</v>
      </c>
    </row>
    <row r="8" spans="1:3" x14ac:dyDescent="0.2">
      <c r="A8" s="4">
        <v>2007</v>
      </c>
      <c r="B8" s="4" t="s">
        <v>4</v>
      </c>
      <c r="C8" s="10">
        <v>265535969.92199999</v>
      </c>
    </row>
    <row r="9" spans="1:3" x14ac:dyDescent="0.2">
      <c r="A9" s="4">
        <v>2007</v>
      </c>
      <c r="B9" s="4" t="s">
        <v>26</v>
      </c>
      <c r="C9" s="10">
        <v>29321047267.589005</v>
      </c>
    </row>
    <row r="10" spans="1:3" x14ac:dyDescent="0.2">
      <c r="A10" s="4">
        <v>2007</v>
      </c>
      <c r="B10" s="4" t="s">
        <v>27</v>
      </c>
      <c r="C10" s="10">
        <v>0</v>
      </c>
    </row>
    <row r="11" spans="1:3" x14ac:dyDescent="0.2">
      <c r="A11" s="4">
        <v>2007</v>
      </c>
      <c r="B11" s="4" t="s">
        <v>28</v>
      </c>
      <c r="C11" s="10">
        <v>0</v>
      </c>
    </row>
    <row r="12" spans="1:3" x14ac:dyDescent="0.2">
      <c r="A12" s="4">
        <v>2007</v>
      </c>
      <c r="B12" s="4" t="s">
        <v>29</v>
      </c>
      <c r="C12" s="10">
        <v>112354.52799999999</v>
      </c>
    </row>
    <row r="13" spans="1:3" x14ac:dyDescent="0.2">
      <c r="A13" s="4">
        <v>2007</v>
      </c>
      <c r="B13" s="4" t="s">
        <v>30</v>
      </c>
      <c r="C13" s="10">
        <v>44992082.83100003</v>
      </c>
    </row>
    <row r="14" spans="1:3" x14ac:dyDescent="0.2">
      <c r="A14" s="4">
        <v>2008</v>
      </c>
      <c r="B14" s="4" t="s">
        <v>4</v>
      </c>
      <c r="C14" s="10">
        <v>282290394.861</v>
      </c>
    </row>
    <row r="15" spans="1:3" x14ac:dyDescent="0.2">
      <c r="A15" s="4">
        <v>2008</v>
      </c>
      <c r="B15" s="4" t="s">
        <v>26</v>
      </c>
      <c r="C15" s="10">
        <v>34309585999.715</v>
      </c>
    </row>
    <row r="16" spans="1:3" x14ac:dyDescent="0.2">
      <c r="A16" s="4">
        <v>2008</v>
      </c>
      <c r="B16" s="4" t="s">
        <v>27</v>
      </c>
      <c r="C16" s="10">
        <v>0</v>
      </c>
    </row>
    <row r="17" spans="1:3" x14ac:dyDescent="0.2">
      <c r="A17" s="4">
        <v>2008</v>
      </c>
      <c r="B17" s="4" t="s">
        <v>28</v>
      </c>
      <c r="C17" s="10">
        <v>0</v>
      </c>
    </row>
    <row r="18" spans="1:3" x14ac:dyDescent="0.2">
      <c r="A18" s="4">
        <v>2008</v>
      </c>
      <c r="B18" s="4" t="s">
        <v>29</v>
      </c>
      <c r="C18" s="10">
        <v>117808.946</v>
      </c>
    </row>
    <row r="19" spans="1:3" x14ac:dyDescent="0.2">
      <c r="A19" s="4">
        <v>2008</v>
      </c>
      <c r="B19" s="4" t="s">
        <v>30</v>
      </c>
      <c r="C19" s="10">
        <v>46604187.254999995</v>
      </c>
    </row>
    <row r="20" spans="1:3" x14ac:dyDescent="0.2">
      <c r="A20" s="4">
        <v>2011</v>
      </c>
      <c r="B20" s="4" t="s">
        <v>4</v>
      </c>
      <c r="C20" s="10">
        <v>386066150</v>
      </c>
    </row>
    <row r="21" spans="1:3" x14ac:dyDescent="0.2">
      <c r="A21" s="4">
        <v>2011</v>
      </c>
      <c r="B21" s="4" t="s">
        <v>26</v>
      </c>
      <c r="C21" s="10">
        <v>40664269329</v>
      </c>
    </row>
    <row r="22" spans="1:3" x14ac:dyDescent="0.2">
      <c r="A22" s="4">
        <v>2011</v>
      </c>
      <c r="B22" s="4" t="s">
        <v>27</v>
      </c>
      <c r="C22" s="10">
        <v>0</v>
      </c>
    </row>
    <row r="23" spans="1:3" x14ac:dyDescent="0.2">
      <c r="A23" s="4">
        <v>2011</v>
      </c>
      <c r="B23" s="4" t="s">
        <v>28</v>
      </c>
      <c r="C23" s="10">
        <v>0</v>
      </c>
    </row>
    <row r="24" spans="1:3" x14ac:dyDescent="0.2">
      <c r="A24" s="4">
        <v>2011</v>
      </c>
      <c r="B24" s="4" t="s">
        <v>29</v>
      </c>
      <c r="C24" s="10">
        <v>3893</v>
      </c>
    </row>
    <row r="25" spans="1:3" x14ac:dyDescent="0.2">
      <c r="A25" s="4">
        <v>2011</v>
      </c>
      <c r="B25" s="4" t="s">
        <v>30</v>
      </c>
      <c r="C25" s="10">
        <v>74449387</v>
      </c>
    </row>
    <row r="26" spans="1:3" x14ac:dyDescent="0.2">
      <c r="A26" s="4">
        <v>2012</v>
      </c>
      <c r="B26" s="4" t="s">
        <v>4</v>
      </c>
      <c r="C26" s="10">
        <v>171416323</v>
      </c>
    </row>
    <row r="27" spans="1:3" x14ac:dyDescent="0.2">
      <c r="A27" s="4">
        <v>2012</v>
      </c>
      <c r="B27" s="4" t="s">
        <v>26</v>
      </c>
      <c r="C27" s="10">
        <v>53252887159</v>
      </c>
    </row>
    <row r="28" spans="1:3" x14ac:dyDescent="0.2">
      <c r="A28" s="4">
        <v>2012</v>
      </c>
      <c r="B28" s="4" t="s">
        <v>27</v>
      </c>
      <c r="C28" s="10">
        <v>0</v>
      </c>
    </row>
    <row r="29" spans="1:3" x14ac:dyDescent="0.2">
      <c r="A29" s="4">
        <v>2012</v>
      </c>
      <c r="B29" s="4" t="s">
        <v>28</v>
      </c>
      <c r="C29" s="10">
        <v>0</v>
      </c>
    </row>
    <row r="30" spans="1:3" x14ac:dyDescent="0.2">
      <c r="A30" s="4">
        <v>2012</v>
      </c>
      <c r="B30" s="4" t="s">
        <v>29</v>
      </c>
      <c r="C30" s="10">
        <v>353055</v>
      </c>
    </row>
    <row r="31" spans="1:3" x14ac:dyDescent="0.2">
      <c r="A31" s="4">
        <v>2012</v>
      </c>
      <c r="B31" s="4" t="s">
        <v>30</v>
      </c>
      <c r="C31" s="10">
        <v>10839454</v>
      </c>
    </row>
    <row r="32" spans="1:3" x14ac:dyDescent="0.2">
      <c r="A32" s="4">
        <v>2019</v>
      </c>
      <c r="B32" s="4" t="s">
        <v>4</v>
      </c>
      <c r="C32" s="10">
        <v>343802930.00699997</v>
      </c>
    </row>
    <row r="33" spans="1:3" x14ac:dyDescent="0.2">
      <c r="A33" s="4">
        <v>2019</v>
      </c>
      <c r="B33" s="4" t="s">
        <v>26</v>
      </c>
      <c r="C33" s="10">
        <v>35040506039.989006</v>
      </c>
    </row>
    <row r="34" spans="1:3" x14ac:dyDescent="0.2">
      <c r="A34" s="4">
        <v>2019</v>
      </c>
      <c r="B34" s="4" t="s">
        <v>27</v>
      </c>
      <c r="C34" s="10">
        <v>0</v>
      </c>
    </row>
    <row r="35" spans="1:3" x14ac:dyDescent="0.2">
      <c r="A35" s="4">
        <v>2019</v>
      </c>
      <c r="B35" s="4" t="s">
        <v>28</v>
      </c>
      <c r="C35" s="10">
        <v>0</v>
      </c>
    </row>
    <row r="36" spans="1:3" x14ac:dyDescent="0.2">
      <c r="A36" s="4">
        <v>2019</v>
      </c>
      <c r="B36" s="4" t="s">
        <v>29</v>
      </c>
      <c r="C36" s="10">
        <v>48224.546000000002</v>
      </c>
    </row>
    <row r="37" spans="1:3" x14ac:dyDescent="0.2">
      <c r="A37" s="4">
        <v>2019</v>
      </c>
      <c r="B37" s="4" t="s">
        <v>30</v>
      </c>
      <c r="C37" s="10">
        <v>4753334.9400000004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E3A9-1925-6945-A35B-75135C166737}">
  <dimension ref="A1:W53"/>
  <sheetViews>
    <sheetView workbookViewId="0">
      <selection activeCell="H19" sqref="H19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7.83203125" style="1" bestFit="1" customWidth="1"/>
  </cols>
  <sheetData>
    <row r="1" spans="1:23" s="7" customFormat="1" x14ac:dyDescent="0.2">
      <c r="A1" s="14" t="s">
        <v>36</v>
      </c>
      <c r="B1" s="14"/>
      <c r="C1" s="14"/>
      <c r="E1" s="15" t="s">
        <v>37</v>
      </c>
      <c r="F1" s="16"/>
      <c r="G1" s="17"/>
      <c r="H1" s="11"/>
      <c r="I1" s="14" t="s">
        <v>38</v>
      </c>
      <c r="J1" s="14"/>
      <c r="K1" s="14"/>
      <c r="L1" s="11"/>
      <c r="M1" s="14" t="s">
        <v>39</v>
      </c>
      <c r="N1" s="14"/>
      <c r="O1" s="14"/>
      <c r="P1" s="11"/>
      <c r="Q1" s="14" t="s">
        <v>40</v>
      </c>
      <c r="R1" s="14"/>
      <c r="S1" s="14"/>
      <c r="T1" s="11"/>
      <c r="U1" s="14" t="s">
        <v>41</v>
      </c>
      <c r="V1" s="14"/>
      <c r="W1" s="14"/>
    </row>
    <row r="2" spans="1:23" s="7" customFormat="1" x14ac:dyDescent="0.2">
      <c r="A2" s="5" t="s">
        <v>1</v>
      </c>
      <c r="B2" s="5" t="s">
        <v>2</v>
      </c>
      <c r="C2" s="9" t="s">
        <v>35</v>
      </c>
      <c r="D2" s="8"/>
      <c r="E2" s="5" t="s">
        <v>1</v>
      </c>
      <c r="F2" s="5" t="s">
        <v>2</v>
      </c>
      <c r="G2" s="9" t="s">
        <v>35</v>
      </c>
      <c r="H2" s="8"/>
      <c r="I2" s="5" t="s">
        <v>1</v>
      </c>
      <c r="J2" s="5" t="s">
        <v>2</v>
      </c>
      <c r="K2" s="9" t="s">
        <v>35</v>
      </c>
      <c r="L2" s="8"/>
      <c r="M2" s="5" t="s">
        <v>1</v>
      </c>
      <c r="N2" s="5" t="s">
        <v>2</v>
      </c>
      <c r="O2" s="12" t="s">
        <v>35</v>
      </c>
      <c r="P2" s="8"/>
      <c r="Q2" s="5" t="s">
        <v>1</v>
      </c>
      <c r="R2" s="5" t="s">
        <v>2</v>
      </c>
      <c r="S2" s="5" t="s">
        <v>35</v>
      </c>
      <c r="T2" s="8"/>
      <c r="U2" s="5" t="s">
        <v>1</v>
      </c>
      <c r="V2" s="5" t="s">
        <v>2</v>
      </c>
      <c r="W2" s="12" t="s">
        <v>35</v>
      </c>
    </row>
    <row r="3" spans="1:23" x14ac:dyDescent="0.2">
      <c r="A3" s="4">
        <v>2000</v>
      </c>
      <c r="B3" s="4" t="s">
        <v>4</v>
      </c>
      <c r="C3" s="10">
        <v>29071220</v>
      </c>
      <c r="D3" s="1"/>
      <c r="E3" s="4">
        <v>2000</v>
      </c>
      <c r="F3" s="4" t="s">
        <v>4</v>
      </c>
      <c r="G3" s="10">
        <v>2374511</v>
      </c>
      <c r="I3" s="4">
        <v>2000</v>
      </c>
      <c r="J3" s="4" t="s">
        <v>4</v>
      </c>
      <c r="K3" s="10">
        <v>1695668789</v>
      </c>
      <c r="M3" s="4">
        <v>2000</v>
      </c>
      <c r="N3" s="4" t="s">
        <v>4</v>
      </c>
      <c r="O3" s="10">
        <v>1027827.7</v>
      </c>
      <c r="Q3" s="4">
        <v>2000</v>
      </c>
      <c r="R3" s="4" t="s">
        <v>4</v>
      </c>
      <c r="S3" s="10">
        <v>6397134</v>
      </c>
      <c r="U3" s="4">
        <v>2000</v>
      </c>
      <c r="V3" s="4" t="s">
        <v>4</v>
      </c>
      <c r="W3" s="10">
        <v>1300963</v>
      </c>
    </row>
    <row r="4" spans="1:23" x14ac:dyDescent="0.2">
      <c r="A4" s="4">
        <v>2000</v>
      </c>
      <c r="B4" s="4" t="s">
        <v>26</v>
      </c>
      <c r="C4" s="10">
        <v>5484257626</v>
      </c>
      <c r="D4" s="1"/>
      <c r="E4" s="4">
        <v>2000</v>
      </c>
      <c r="F4" s="4" t="s">
        <v>26</v>
      </c>
      <c r="G4" s="10">
        <v>1011583840</v>
      </c>
      <c r="I4" s="4">
        <v>2000</v>
      </c>
      <c r="J4" s="4" t="s">
        <v>26</v>
      </c>
      <c r="K4" s="10">
        <v>52577078106</v>
      </c>
      <c r="M4" s="4">
        <v>2000</v>
      </c>
      <c r="N4" s="4" t="s">
        <v>26</v>
      </c>
      <c r="O4" s="10">
        <v>985912104.98499966</v>
      </c>
      <c r="Q4" s="4">
        <v>2000</v>
      </c>
      <c r="R4" s="4" t="s">
        <v>26</v>
      </c>
      <c r="S4" s="10">
        <v>862492282</v>
      </c>
      <c r="U4" s="4">
        <v>2000</v>
      </c>
      <c r="V4" s="4" t="s">
        <v>26</v>
      </c>
      <c r="W4" s="10">
        <v>965607110</v>
      </c>
    </row>
    <row r="5" spans="1:23" x14ac:dyDescent="0.2">
      <c r="A5" s="4">
        <v>2000</v>
      </c>
      <c r="B5" s="4" t="s">
        <v>27</v>
      </c>
      <c r="C5" s="10">
        <v>0</v>
      </c>
      <c r="D5" s="1"/>
      <c r="E5" s="4">
        <v>2000</v>
      </c>
      <c r="F5" s="4" t="s">
        <v>27</v>
      </c>
      <c r="G5" s="10">
        <v>0</v>
      </c>
      <c r="I5" s="4">
        <v>2000</v>
      </c>
      <c r="J5" s="4" t="s">
        <v>27</v>
      </c>
      <c r="K5" s="10">
        <v>0</v>
      </c>
      <c r="M5" s="4">
        <v>2000</v>
      </c>
      <c r="N5" s="4" t="s">
        <v>27</v>
      </c>
      <c r="O5" s="10">
        <v>0</v>
      </c>
      <c r="Q5" s="4">
        <v>2000</v>
      </c>
      <c r="R5" s="4" t="s">
        <v>27</v>
      </c>
      <c r="S5" s="10">
        <v>0</v>
      </c>
      <c r="U5" s="4">
        <v>2000</v>
      </c>
      <c r="V5" s="4" t="s">
        <v>27</v>
      </c>
      <c r="W5" s="10">
        <v>0</v>
      </c>
    </row>
    <row r="6" spans="1:23" x14ac:dyDescent="0.2">
      <c r="A6" s="4">
        <v>2000</v>
      </c>
      <c r="B6" s="4" t="s">
        <v>28</v>
      </c>
      <c r="C6" s="10">
        <v>0</v>
      </c>
      <c r="D6" s="1"/>
      <c r="E6" s="4">
        <v>2000</v>
      </c>
      <c r="F6" s="4" t="s">
        <v>28</v>
      </c>
      <c r="G6" s="10">
        <v>0</v>
      </c>
      <c r="I6" s="4">
        <v>2000</v>
      </c>
      <c r="J6" s="4" t="s">
        <v>28</v>
      </c>
      <c r="K6" s="10">
        <v>0</v>
      </c>
      <c r="M6" s="4">
        <v>2000</v>
      </c>
      <c r="N6" s="4" t="s">
        <v>28</v>
      </c>
      <c r="O6" s="10">
        <v>0</v>
      </c>
      <c r="Q6" s="4">
        <v>2000</v>
      </c>
      <c r="R6" s="4" t="s">
        <v>28</v>
      </c>
      <c r="S6" s="10">
        <v>0</v>
      </c>
      <c r="U6" s="4">
        <v>2000</v>
      </c>
      <c r="V6" s="4" t="s">
        <v>28</v>
      </c>
      <c r="W6" s="10">
        <v>0</v>
      </c>
    </row>
    <row r="7" spans="1:23" x14ac:dyDescent="0.2">
      <c r="A7" s="4">
        <v>2000</v>
      </c>
      <c r="B7" s="4" t="s">
        <v>29</v>
      </c>
      <c r="C7" s="10">
        <v>6253</v>
      </c>
      <c r="D7" s="1"/>
      <c r="E7" s="4">
        <v>2000</v>
      </c>
      <c r="F7" s="4" t="s">
        <v>29</v>
      </c>
      <c r="G7" s="10">
        <v>0</v>
      </c>
      <c r="I7" s="4">
        <v>2000</v>
      </c>
      <c r="J7" s="4" t="s">
        <v>29</v>
      </c>
      <c r="K7" s="10">
        <v>380743</v>
      </c>
      <c r="M7" s="4">
        <v>2000</v>
      </c>
      <c r="N7" s="4" t="s">
        <v>29</v>
      </c>
      <c r="O7" s="10">
        <v>3602.0369999999998</v>
      </c>
      <c r="Q7" s="4">
        <v>2000</v>
      </c>
      <c r="R7" s="4" t="s">
        <v>29</v>
      </c>
      <c r="S7" s="10">
        <v>705</v>
      </c>
      <c r="U7" s="4">
        <v>2000</v>
      </c>
      <c r="V7" s="4" t="s">
        <v>29</v>
      </c>
      <c r="W7" s="10">
        <v>218</v>
      </c>
    </row>
    <row r="8" spans="1:23" x14ac:dyDescent="0.2">
      <c r="A8" s="4">
        <v>2000</v>
      </c>
      <c r="B8" s="4" t="s">
        <v>30</v>
      </c>
      <c r="C8" s="10">
        <v>7168469</v>
      </c>
      <c r="D8" s="1"/>
      <c r="E8" s="4">
        <v>2000</v>
      </c>
      <c r="F8" s="4" t="s">
        <v>30</v>
      </c>
      <c r="G8" s="10">
        <v>687082</v>
      </c>
      <c r="I8" s="4">
        <v>2000</v>
      </c>
      <c r="J8" s="4" t="s">
        <v>30</v>
      </c>
      <c r="K8" s="10">
        <v>343521193</v>
      </c>
      <c r="M8" s="4">
        <v>2000</v>
      </c>
      <c r="N8" s="4" t="s">
        <v>30</v>
      </c>
      <c r="O8" s="10">
        <v>370985.66899999999</v>
      </c>
      <c r="Q8" s="4">
        <v>2000</v>
      </c>
      <c r="R8" s="4" t="s">
        <v>30</v>
      </c>
      <c r="S8" s="10">
        <v>1238293</v>
      </c>
      <c r="U8" s="4">
        <v>2000</v>
      </c>
      <c r="V8" s="4" t="s">
        <v>30</v>
      </c>
      <c r="W8" s="10">
        <v>2106143</v>
      </c>
    </row>
    <row r="9" spans="1:23" x14ac:dyDescent="0.2">
      <c r="A9" s="4">
        <v>2007</v>
      </c>
      <c r="B9" s="4" t="s">
        <v>4</v>
      </c>
      <c r="C9" s="10">
        <v>45335628</v>
      </c>
      <c r="D9" s="1"/>
      <c r="E9" s="4">
        <v>2007</v>
      </c>
      <c r="F9" s="4" t="s">
        <v>4</v>
      </c>
      <c r="G9" s="10">
        <v>5304066</v>
      </c>
      <c r="I9" s="4">
        <v>2007</v>
      </c>
      <c r="J9" s="4" t="s">
        <v>4</v>
      </c>
      <c r="K9" s="10">
        <v>1426558529</v>
      </c>
      <c r="M9" s="4">
        <v>2007</v>
      </c>
      <c r="N9" s="4" t="s">
        <v>4</v>
      </c>
      <c r="O9" s="10">
        <v>13279491.950999999</v>
      </c>
      <c r="Q9" s="4">
        <v>2007</v>
      </c>
      <c r="R9" s="4" t="s">
        <v>4</v>
      </c>
      <c r="S9" s="10">
        <v>16611130</v>
      </c>
      <c r="U9" s="4">
        <v>2007</v>
      </c>
      <c r="V9" s="4" t="s">
        <v>4</v>
      </c>
      <c r="W9" s="10">
        <v>8858732</v>
      </c>
    </row>
    <row r="10" spans="1:23" x14ac:dyDescent="0.2">
      <c r="A10" s="4">
        <v>2007</v>
      </c>
      <c r="B10" s="4" t="s">
        <v>26</v>
      </c>
      <c r="C10" s="10">
        <v>25276299919</v>
      </c>
      <c r="D10" s="1"/>
      <c r="E10" s="4">
        <v>2007</v>
      </c>
      <c r="F10" s="4" t="s">
        <v>26</v>
      </c>
      <c r="G10" s="10">
        <v>6027037429</v>
      </c>
      <c r="I10" s="4">
        <v>2007</v>
      </c>
      <c r="J10" s="4" t="s">
        <v>26</v>
      </c>
      <c r="K10" s="10">
        <v>124168754059</v>
      </c>
      <c r="M10" s="4">
        <v>2007</v>
      </c>
      <c r="N10" s="4" t="s">
        <v>26</v>
      </c>
      <c r="O10" s="10">
        <v>4793548233.4169998</v>
      </c>
      <c r="Q10" s="4">
        <v>2007</v>
      </c>
      <c r="R10" s="4" t="s">
        <v>26</v>
      </c>
      <c r="S10" s="10">
        <v>4095037478</v>
      </c>
      <c r="U10" s="4">
        <v>2007</v>
      </c>
      <c r="V10" s="4" t="s">
        <v>26</v>
      </c>
      <c r="W10" s="10">
        <v>5282082759</v>
      </c>
    </row>
    <row r="11" spans="1:23" x14ac:dyDescent="0.2">
      <c r="A11" s="4">
        <v>2007</v>
      </c>
      <c r="B11" s="4" t="s">
        <v>27</v>
      </c>
      <c r="C11" s="10">
        <v>0</v>
      </c>
      <c r="D11" s="1"/>
      <c r="E11" s="4">
        <v>2007</v>
      </c>
      <c r="F11" s="4" t="s">
        <v>27</v>
      </c>
      <c r="G11" s="10">
        <v>0</v>
      </c>
      <c r="I11" s="4">
        <v>2007</v>
      </c>
      <c r="J11" s="4" t="s">
        <v>27</v>
      </c>
      <c r="K11" s="10">
        <v>0</v>
      </c>
      <c r="M11" s="4">
        <v>2007</v>
      </c>
      <c r="N11" s="4" t="s">
        <v>27</v>
      </c>
      <c r="O11" s="10">
        <v>0</v>
      </c>
      <c r="Q11" s="4">
        <v>2007</v>
      </c>
      <c r="R11" s="4" t="s">
        <v>27</v>
      </c>
      <c r="S11" s="10">
        <v>0</v>
      </c>
      <c r="U11" s="4">
        <v>2007</v>
      </c>
      <c r="V11" s="4" t="s">
        <v>27</v>
      </c>
      <c r="W11" s="10">
        <v>0</v>
      </c>
    </row>
    <row r="12" spans="1:23" x14ac:dyDescent="0.2">
      <c r="A12" s="4">
        <v>2007</v>
      </c>
      <c r="B12" s="4" t="s">
        <v>28</v>
      </c>
      <c r="C12" s="10">
        <v>0</v>
      </c>
      <c r="D12" s="1"/>
      <c r="E12" s="4">
        <v>2007</v>
      </c>
      <c r="F12" s="4" t="s">
        <v>28</v>
      </c>
      <c r="G12" s="10">
        <v>0</v>
      </c>
      <c r="I12" s="4">
        <v>2007</v>
      </c>
      <c r="J12" s="4" t="s">
        <v>28</v>
      </c>
      <c r="K12" s="10">
        <v>0</v>
      </c>
      <c r="M12" s="4">
        <v>2007</v>
      </c>
      <c r="N12" s="4" t="s">
        <v>28</v>
      </c>
      <c r="O12" s="10">
        <v>0</v>
      </c>
      <c r="Q12" s="4">
        <v>2007</v>
      </c>
      <c r="R12" s="4" t="s">
        <v>28</v>
      </c>
      <c r="S12" s="10">
        <v>0</v>
      </c>
      <c r="U12" s="4">
        <v>2007</v>
      </c>
      <c r="V12" s="4" t="s">
        <v>28</v>
      </c>
      <c r="W12" s="10">
        <v>0</v>
      </c>
    </row>
    <row r="13" spans="1:23" x14ac:dyDescent="0.2">
      <c r="A13" s="4">
        <v>2007</v>
      </c>
      <c r="B13" s="4" t="s">
        <v>29</v>
      </c>
      <c r="C13" s="10">
        <v>22655</v>
      </c>
      <c r="D13" s="1"/>
      <c r="E13" s="4">
        <v>2007</v>
      </c>
      <c r="F13" s="4" t="s">
        <v>29</v>
      </c>
      <c r="G13" s="10">
        <v>6624</v>
      </c>
      <c r="I13" s="4">
        <v>2007</v>
      </c>
      <c r="J13" s="4" t="s">
        <v>29</v>
      </c>
      <c r="K13" s="10">
        <v>741493</v>
      </c>
      <c r="M13" s="4">
        <v>2007</v>
      </c>
      <c r="N13" s="4" t="s">
        <v>29</v>
      </c>
      <c r="O13" s="10">
        <v>10472.958000000001</v>
      </c>
      <c r="Q13" s="4">
        <v>2007</v>
      </c>
      <c r="R13" s="4" t="s">
        <v>29</v>
      </c>
      <c r="S13" s="10">
        <v>6092</v>
      </c>
      <c r="U13" s="4">
        <v>2007</v>
      </c>
      <c r="V13" s="4" t="s">
        <v>29</v>
      </c>
      <c r="W13" s="10">
        <v>37247</v>
      </c>
    </row>
    <row r="14" spans="1:23" x14ac:dyDescent="0.2">
      <c r="A14" s="4">
        <v>2007</v>
      </c>
      <c r="B14" s="4" t="s">
        <v>30</v>
      </c>
      <c r="C14" s="10">
        <v>21809987</v>
      </c>
      <c r="D14" s="1"/>
      <c r="E14" s="4">
        <v>2007</v>
      </c>
      <c r="F14" s="4" t="s">
        <v>30</v>
      </c>
      <c r="G14" s="10">
        <v>1308967</v>
      </c>
      <c r="I14" s="4">
        <v>2007</v>
      </c>
      <c r="J14" s="4" t="s">
        <v>30</v>
      </c>
      <c r="K14" s="10">
        <v>470025173</v>
      </c>
      <c r="M14" s="4">
        <v>2007</v>
      </c>
      <c r="N14" s="4" t="s">
        <v>30</v>
      </c>
      <c r="O14" s="10">
        <v>16270154.256999996</v>
      </c>
      <c r="Q14" s="4">
        <v>2007</v>
      </c>
      <c r="R14" s="4" t="s">
        <v>30</v>
      </c>
      <c r="S14" s="10">
        <v>3347282</v>
      </c>
      <c r="U14" s="4">
        <v>2007</v>
      </c>
      <c r="V14" s="4" t="s">
        <v>30</v>
      </c>
      <c r="W14" s="10">
        <v>2538405</v>
      </c>
    </row>
    <row r="15" spans="1:23" x14ac:dyDescent="0.2">
      <c r="A15" s="4">
        <v>2008</v>
      </c>
      <c r="B15" s="4" t="s">
        <v>4</v>
      </c>
      <c r="C15" s="10">
        <v>54807856</v>
      </c>
      <c r="D15" s="1"/>
      <c r="E15" s="4">
        <v>2008</v>
      </c>
      <c r="F15" s="4" t="s">
        <v>4</v>
      </c>
      <c r="G15" s="10">
        <v>7427950</v>
      </c>
      <c r="I15" s="4">
        <v>2008</v>
      </c>
      <c r="J15" s="4" t="s">
        <v>4</v>
      </c>
      <c r="K15" s="10">
        <v>1203459664</v>
      </c>
      <c r="M15" s="4">
        <v>2008</v>
      </c>
      <c r="N15" s="4" t="s">
        <v>4</v>
      </c>
      <c r="O15" s="10">
        <v>14190211.524999999</v>
      </c>
      <c r="Q15" s="4">
        <v>2008</v>
      </c>
      <c r="R15" s="4" t="s">
        <v>4</v>
      </c>
      <c r="S15" s="10">
        <v>15892759</v>
      </c>
      <c r="U15" s="4">
        <v>2008</v>
      </c>
      <c r="V15" s="4" t="s">
        <v>4</v>
      </c>
      <c r="W15" s="10">
        <v>11489009</v>
      </c>
    </row>
    <row r="16" spans="1:23" x14ac:dyDescent="0.2">
      <c r="A16" s="4">
        <v>2008</v>
      </c>
      <c r="B16" s="4" t="s">
        <v>26</v>
      </c>
      <c r="C16" s="10">
        <v>30644581684</v>
      </c>
      <c r="D16" s="1"/>
      <c r="E16" s="4">
        <v>2008</v>
      </c>
      <c r="F16" s="4" t="s">
        <v>26</v>
      </c>
      <c r="G16" s="10">
        <v>6401032718</v>
      </c>
      <c r="I16" s="4">
        <v>2008</v>
      </c>
      <c r="J16" s="4" t="s">
        <v>26</v>
      </c>
      <c r="K16" s="10">
        <v>139305628865</v>
      </c>
      <c r="M16" s="4">
        <v>2008</v>
      </c>
      <c r="N16" s="4" t="s">
        <v>26</v>
      </c>
      <c r="O16" s="10">
        <v>5654119994.3029995</v>
      </c>
      <c r="Q16" s="4">
        <v>2008</v>
      </c>
      <c r="R16" s="4" t="s">
        <v>26</v>
      </c>
      <c r="S16" s="10">
        <v>4535942861</v>
      </c>
      <c r="U16" s="4">
        <v>2008</v>
      </c>
      <c r="V16" s="4" t="s">
        <v>26</v>
      </c>
      <c r="W16" s="10">
        <v>5665646215</v>
      </c>
    </row>
    <row r="17" spans="1:23" x14ac:dyDescent="0.2">
      <c r="A17" s="4">
        <v>2008</v>
      </c>
      <c r="B17" s="4" t="s">
        <v>27</v>
      </c>
      <c r="C17" s="10">
        <v>0</v>
      </c>
      <c r="D17" s="1"/>
      <c r="E17" s="4">
        <v>2008</v>
      </c>
      <c r="F17" s="4" t="s">
        <v>27</v>
      </c>
      <c r="G17" s="10">
        <v>0</v>
      </c>
      <c r="I17" s="4">
        <v>2008</v>
      </c>
      <c r="J17" s="4" t="s">
        <v>27</v>
      </c>
      <c r="K17" s="10">
        <v>0</v>
      </c>
      <c r="M17" s="4">
        <v>2008</v>
      </c>
      <c r="N17" s="4" t="s">
        <v>27</v>
      </c>
      <c r="O17" s="10">
        <v>0</v>
      </c>
      <c r="Q17" s="4">
        <v>2008</v>
      </c>
      <c r="R17" s="4" t="s">
        <v>27</v>
      </c>
      <c r="S17" s="10">
        <v>0</v>
      </c>
      <c r="U17" s="4">
        <v>2008</v>
      </c>
      <c r="V17" s="4" t="s">
        <v>27</v>
      </c>
      <c r="W17" s="10">
        <v>0</v>
      </c>
    </row>
    <row r="18" spans="1:23" x14ac:dyDescent="0.2">
      <c r="A18" s="4">
        <v>2008</v>
      </c>
      <c r="B18" s="4" t="s">
        <v>28</v>
      </c>
      <c r="C18" s="10">
        <v>0</v>
      </c>
      <c r="D18" s="1"/>
      <c r="E18" s="4">
        <v>2008</v>
      </c>
      <c r="F18" s="4" t="s">
        <v>28</v>
      </c>
      <c r="G18" s="10">
        <v>0</v>
      </c>
      <c r="I18" s="4">
        <v>2008</v>
      </c>
      <c r="J18" s="4" t="s">
        <v>28</v>
      </c>
      <c r="K18" s="10">
        <v>0</v>
      </c>
      <c r="M18" s="4">
        <v>2008</v>
      </c>
      <c r="N18" s="4" t="s">
        <v>28</v>
      </c>
      <c r="O18" s="10">
        <v>0</v>
      </c>
      <c r="Q18" s="4">
        <v>2008</v>
      </c>
      <c r="R18" s="4" t="s">
        <v>28</v>
      </c>
      <c r="S18" s="10">
        <v>0</v>
      </c>
      <c r="U18" s="4">
        <v>2008</v>
      </c>
      <c r="V18" s="4" t="s">
        <v>28</v>
      </c>
      <c r="W18" s="10">
        <v>0</v>
      </c>
    </row>
    <row r="19" spans="1:23" x14ac:dyDescent="0.2">
      <c r="A19" s="4">
        <v>2008</v>
      </c>
      <c r="B19" s="4" t="s">
        <v>29</v>
      </c>
      <c r="C19" s="10">
        <v>5079</v>
      </c>
      <c r="D19" s="1"/>
      <c r="E19" s="4">
        <v>2008</v>
      </c>
      <c r="F19" s="4" t="s">
        <v>29</v>
      </c>
      <c r="G19" s="10">
        <v>1547</v>
      </c>
      <c r="I19" s="4">
        <v>2008</v>
      </c>
      <c r="J19" s="4" t="s">
        <v>29</v>
      </c>
      <c r="K19" s="10">
        <v>585073</v>
      </c>
      <c r="M19" s="4">
        <v>2008</v>
      </c>
      <c r="N19" s="4" t="s">
        <v>29</v>
      </c>
      <c r="O19" s="10">
        <v>6050.3559999999998</v>
      </c>
      <c r="Q19" s="4">
        <v>2008</v>
      </c>
      <c r="R19" s="4" t="s">
        <v>29</v>
      </c>
      <c r="S19" s="10">
        <v>6692</v>
      </c>
      <c r="U19" s="4">
        <v>2008</v>
      </c>
      <c r="V19" s="4" t="s">
        <v>29</v>
      </c>
      <c r="W19" s="10">
        <v>2002</v>
      </c>
    </row>
    <row r="20" spans="1:23" x14ac:dyDescent="0.2">
      <c r="A20" s="4">
        <v>2008</v>
      </c>
      <c r="B20" s="4" t="s">
        <v>30</v>
      </c>
      <c r="C20" s="10">
        <v>20229433</v>
      </c>
      <c r="D20" s="1"/>
      <c r="E20" s="4">
        <v>2008</v>
      </c>
      <c r="F20" s="4" t="s">
        <v>30</v>
      </c>
      <c r="G20" s="10">
        <v>1033583</v>
      </c>
      <c r="I20" s="4">
        <v>2008</v>
      </c>
      <c r="J20" s="4" t="s">
        <v>30</v>
      </c>
      <c r="K20" s="10">
        <v>496808982</v>
      </c>
      <c r="M20" s="4">
        <v>2008</v>
      </c>
      <c r="N20" s="4" t="s">
        <v>30</v>
      </c>
      <c r="O20" s="10">
        <v>13888069.09</v>
      </c>
      <c r="Q20" s="4">
        <v>2008</v>
      </c>
      <c r="R20" s="4" t="s">
        <v>30</v>
      </c>
      <c r="S20" s="10">
        <v>3472940</v>
      </c>
      <c r="U20" s="4">
        <v>2008</v>
      </c>
      <c r="V20" s="4" t="s">
        <v>30</v>
      </c>
      <c r="W20" s="10">
        <v>5534906</v>
      </c>
    </row>
    <row r="21" spans="1:23" x14ac:dyDescent="0.2">
      <c r="A21" s="4">
        <v>2011</v>
      </c>
      <c r="B21" s="4" t="s">
        <v>4</v>
      </c>
      <c r="C21" s="10">
        <v>126210268</v>
      </c>
      <c r="D21" s="1"/>
      <c r="E21" s="4">
        <v>2011</v>
      </c>
      <c r="F21" s="4" t="s">
        <v>4</v>
      </c>
      <c r="G21" s="10">
        <v>2661830</v>
      </c>
      <c r="I21" s="4">
        <v>2011</v>
      </c>
      <c r="J21" s="4" t="s">
        <v>4</v>
      </c>
      <c r="K21" s="10">
        <v>2176764706</v>
      </c>
      <c r="M21" s="4">
        <v>2011</v>
      </c>
      <c r="N21" s="4" t="s">
        <v>4</v>
      </c>
      <c r="O21" s="10">
        <v>14453257</v>
      </c>
      <c r="Q21" s="13">
        <v>2011</v>
      </c>
      <c r="R21" s="13" t="s">
        <v>4</v>
      </c>
      <c r="S21" s="10">
        <v>23104718.137999993</v>
      </c>
      <c r="U21" s="4">
        <v>2011</v>
      </c>
      <c r="V21" s="4" t="s">
        <v>4</v>
      </c>
      <c r="W21" s="10">
        <v>10454215</v>
      </c>
    </row>
    <row r="22" spans="1:23" x14ac:dyDescent="0.2">
      <c r="A22" s="4">
        <v>2011</v>
      </c>
      <c r="B22" s="4" t="s">
        <v>26</v>
      </c>
      <c r="C22" s="10">
        <v>42571628341</v>
      </c>
      <c r="D22" s="1"/>
      <c r="E22" s="4">
        <v>2011</v>
      </c>
      <c r="F22" s="4" t="s">
        <v>26</v>
      </c>
      <c r="G22" s="10">
        <v>3030544423</v>
      </c>
      <c r="I22" s="4">
        <v>2011</v>
      </c>
      <c r="J22" s="4" t="s">
        <v>26</v>
      </c>
      <c r="K22" s="10">
        <v>179417298637</v>
      </c>
      <c r="M22" s="4">
        <v>2011</v>
      </c>
      <c r="N22" s="4" t="s">
        <v>26</v>
      </c>
      <c r="O22" s="10">
        <v>8239528662</v>
      </c>
      <c r="Q22" s="13">
        <v>2011</v>
      </c>
      <c r="R22" s="13" t="s">
        <v>26</v>
      </c>
      <c r="S22" s="10">
        <v>5835469332.3119984</v>
      </c>
      <c r="U22" s="4">
        <v>2011</v>
      </c>
      <c r="V22" s="4" t="s">
        <v>26</v>
      </c>
      <c r="W22" s="10">
        <v>6831335381</v>
      </c>
    </row>
    <row r="23" spans="1:23" x14ac:dyDescent="0.2">
      <c r="A23" s="4">
        <v>2011</v>
      </c>
      <c r="B23" s="4" t="s">
        <v>27</v>
      </c>
      <c r="C23" s="10">
        <v>0</v>
      </c>
      <c r="D23" s="1"/>
      <c r="E23" s="4">
        <v>2011</v>
      </c>
      <c r="F23" s="4" t="s">
        <v>27</v>
      </c>
      <c r="G23" s="10">
        <v>0</v>
      </c>
      <c r="I23" s="4">
        <v>2011</v>
      </c>
      <c r="J23" s="4" t="s">
        <v>27</v>
      </c>
      <c r="K23" s="10">
        <v>0</v>
      </c>
      <c r="M23" s="4">
        <v>2011</v>
      </c>
      <c r="N23" s="4" t="s">
        <v>27</v>
      </c>
      <c r="O23" s="10">
        <v>0</v>
      </c>
      <c r="Q23" s="13">
        <v>2011</v>
      </c>
      <c r="R23" s="13" t="s">
        <v>27</v>
      </c>
      <c r="S23" s="10">
        <v>0</v>
      </c>
      <c r="U23" s="4">
        <v>2011</v>
      </c>
      <c r="V23" s="4" t="s">
        <v>27</v>
      </c>
      <c r="W23" s="10">
        <v>0</v>
      </c>
    </row>
    <row r="24" spans="1:23" x14ac:dyDescent="0.2">
      <c r="A24" s="4">
        <v>2011</v>
      </c>
      <c r="B24" s="4" t="s">
        <v>28</v>
      </c>
      <c r="C24" s="10">
        <v>0</v>
      </c>
      <c r="D24" s="1"/>
      <c r="E24" s="4">
        <v>2011</v>
      </c>
      <c r="F24" s="4" t="s">
        <v>28</v>
      </c>
      <c r="G24" s="10">
        <v>0</v>
      </c>
      <c r="I24" s="4">
        <v>2011</v>
      </c>
      <c r="J24" s="4" t="s">
        <v>28</v>
      </c>
      <c r="K24" s="10">
        <v>0</v>
      </c>
      <c r="M24" s="4">
        <v>2011</v>
      </c>
      <c r="N24" s="4" t="s">
        <v>28</v>
      </c>
      <c r="O24" s="10">
        <v>0</v>
      </c>
      <c r="Q24" s="13">
        <v>2011</v>
      </c>
      <c r="R24" s="13" t="s">
        <v>28</v>
      </c>
      <c r="S24" s="10">
        <v>0</v>
      </c>
      <c r="U24" s="4">
        <v>2011</v>
      </c>
      <c r="V24" s="4" t="s">
        <v>28</v>
      </c>
      <c r="W24" s="10">
        <v>0</v>
      </c>
    </row>
    <row r="25" spans="1:23" x14ac:dyDescent="0.2">
      <c r="A25" s="4">
        <v>2011</v>
      </c>
      <c r="B25" s="4" t="s">
        <v>29</v>
      </c>
      <c r="C25" s="10">
        <v>12361</v>
      </c>
      <c r="D25" s="1"/>
      <c r="E25" s="4">
        <v>2011</v>
      </c>
      <c r="F25" s="4" t="s">
        <v>29</v>
      </c>
      <c r="G25" s="10">
        <v>2351</v>
      </c>
      <c r="I25" s="4">
        <v>2011</v>
      </c>
      <c r="J25" s="4" t="s">
        <v>29</v>
      </c>
      <c r="K25" s="10">
        <v>761578</v>
      </c>
      <c r="M25" s="4">
        <v>2011</v>
      </c>
      <c r="N25" s="4" t="s">
        <v>29</v>
      </c>
      <c r="O25" s="10">
        <v>2049</v>
      </c>
      <c r="Q25" s="13">
        <v>2011</v>
      </c>
      <c r="R25" s="13" t="s">
        <v>29</v>
      </c>
      <c r="S25" s="10">
        <v>119105.481</v>
      </c>
      <c r="U25" s="4">
        <v>2011</v>
      </c>
      <c r="V25" s="4" t="s">
        <v>29</v>
      </c>
      <c r="W25" s="10">
        <v>1541</v>
      </c>
    </row>
    <row r="26" spans="1:23" x14ac:dyDescent="0.2">
      <c r="A26" s="4">
        <v>2011</v>
      </c>
      <c r="B26" s="4" t="s">
        <v>30</v>
      </c>
      <c r="C26" s="10">
        <v>13383600</v>
      </c>
      <c r="D26" s="1"/>
      <c r="E26" s="4">
        <v>2011</v>
      </c>
      <c r="F26" s="4" t="s">
        <v>30</v>
      </c>
      <c r="G26" s="10">
        <v>2764490</v>
      </c>
      <c r="I26" s="4">
        <v>2011</v>
      </c>
      <c r="J26" s="4" t="s">
        <v>30</v>
      </c>
      <c r="K26" s="10">
        <v>598610981</v>
      </c>
      <c r="M26" s="4">
        <v>2011</v>
      </c>
      <c r="N26" s="4" t="s">
        <v>30</v>
      </c>
      <c r="O26" s="10">
        <v>32414433</v>
      </c>
      <c r="Q26" s="13">
        <v>2011</v>
      </c>
      <c r="R26" s="13" t="s">
        <v>30</v>
      </c>
      <c r="S26" s="10">
        <v>2539302.148</v>
      </c>
      <c r="U26" s="4">
        <v>2011</v>
      </c>
      <c r="V26" s="4" t="s">
        <v>30</v>
      </c>
      <c r="W26" s="10">
        <v>3199406</v>
      </c>
    </row>
    <row r="27" spans="1:23" x14ac:dyDescent="0.2">
      <c r="A27" s="4">
        <v>2012</v>
      </c>
      <c r="B27" s="4" t="s">
        <v>4</v>
      </c>
      <c r="C27" s="10">
        <v>113128043</v>
      </c>
      <c r="D27" s="1"/>
      <c r="E27" s="4">
        <v>2012</v>
      </c>
      <c r="F27" s="4" t="s">
        <v>4</v>
      </c>
      <c r="G27" s="10">
        <v>7005283</v>
      </c>
      <c r="I27" s="4">
        <v>2012</v>
      </c>
      <c r="J27" s="4" t="s">
        <v>4</v>
      </c>
      <c r="K27" s="10">
        <v>2131843899</v>
      </c>
      <c r="M27" s="4">
        <v>2012</v>
      </c>
      <c r="N27" s="4" t="s">
        <v>4</v>
      </c>
      <c r="O27" s="10">
        <v>13598740</v>
      </c>
      <c r="Q27" s="4">
        <v>2012</v>
      </c>
      <c r="R27" s="4" t="s">
        <v>4</v>
      </c>
      <c r="S27" s="10">
        <v>21088671.141000003</v>
      </c>
      <c r="U27" s="4">
        <v>2012</v>
      </c>
      <c r="V27" s="4" t="s">
        <v>4</v>
      </c>
      <c r="W27" s="10">
        <v>11961046.121999998</v>
      </c>
    </row>
    <row r="28" spans="1:23" x14ac:dyDescent="0.2">
      <c r="A28" s="4">
        <v>2012</v>
      </c>
      <c r="B28" s="4" t="s">
        <v>26</v>
      </c>
      <c r="C28" s="10">
        <v>44967001411</v>
      </c>
      <c r="D28" s="1"/>
      <c r="E28" s="4">
        <v>2012</v>
      </c>
      <c r="F28" s="4" t="s">
        <v>26</v>
      </c>
      <c r="G28" s="10">
        <v>5857709242</v>
      </c>
      <c r="I28" s="4">
        <v>2012</v>
      </c>
      <c r="J28" s="4" t="s">
        <v>26</v>
      </c>
      <c r="K28" s="10">
        <v>184709849913</v>
      </c>
      <c r="M28" s="4">
        <v>2012</v>
      </c>
      <c r="N28" s="4" t="s">
        <v>26</v>
      </c>
      <c r="O28" s="10">
        <v>8057038925</v>
      </c>
      <c r="Q28" s="4">
        <v>2012</v>
      </c>
      <c r="R28" s="4" t="s">
        <v>26</v>
      </c>
      <c r="S28" s="10">
        <v>6182173750.6299992</v>
      </c>
      <c r="U28" s="4">
        <v>2012</v>
      </c>
      <c r="V28" s="4" t="s">
        <v>26</v>
      </c>
      <c r="W28" s="10">
        <v>8033882883.1989965</v>
      </c>
    </row>
    <row r="29" spans="1:23" x14ac:dyDescent="0.2">
      <c r="A29" s="4">
        <v>2012</v>
      </c>
      <c r="B29" s="4" t="s">
        <v>27</v>
      </c>
      <c r="C29" s="10">
        <v>0</v>
      </c>
      <c r="D29" s="1"/>
      <c r="E29" s="4">
        <v>2012</v>
      </c>
      <c r="F29" s="4" t="s">
        <v>27</v>
      </c>
      <c r="G29" s="10">
        <v>0</v>
      </c>
      <c r="I29" s="4">
        <v>2012</v>
      </c>
      <c r="J29" s="4" t="s">
        <v>27</v>
      </c>
      <c r="K29" s="10">
        <v>0</v>
      </c>
      <c r="M29" s="4">
        <v>2012</v>
      </c>
      <c r="N29" s="4" t="s">
        <v>27</v>
      </c>
      <c r="O29" s="10">
        <v>0</v>
      </c>
      <c r="Q29" s="4">
        <v>2012</v>
      </c>
      <c r="R29" s="4" t="s">
        <v>27</v>
      </c>
      <c r="S29" s="10">
        <v>0</v>
      </c>
      <c r="U29" s="4">
        <v>2012</v>
      </c>
      <c r="V29" s="4" t="s">
        <v>27</v>
      </c>
      <c r="W29" s="10">
        <v>0</v>
      </c>
    </row>
    <row r="30" spans="1:23" x14ac:dyDescent="0.2">
      <c r="A30" s="4">
        <v>2012</v>
      </c>
      <c r="B30" s="4" t="s">
        <v>28</v>
      </c>
      <c r="C30" s="10">
        <v>0</v>
      </c>
      <c r="D30" s="1"/>
      <c r="E30" s="4">
        <v>2012</v>
      </c>
      <c r="F30" s="4" t="s">
        <v>28</v>
      </c>
      <c r="G30" s="10">
        <v>0</v>
      </c>
      <c r="I30" s="4">
        <v>2012</v>
      </c>
      <c r="J30" s="4" t="s">
        <v>28</v>
      </c>
      <c r="K30" s="10">
        <v>0</v>
      </c>
      <c r="M30" s="4">
        <v>2012</v>
      </c>
      <c r="N30" s="4" t="s">
        <v>28</v>
      </c>
      <c r="O30" s="10">
        <v>0</v>
      </c>
      <c r="Q30" s="4">
        <v>2012</v>
      </c>
      <c r="R30" s="4" t="s">
        <v>28</v>
      </c>
      <c r="S30" s="10">
        <v>0</v>
      </c>
      <c r="U30" s="4">
        <v>2012</v>
      </c>
      <c r="V30" s="4" t="s">
        <v>28</v>
      </c>
      <c r="W30" s="10">
        <v>0</v>
      </c>
    </row>
    <row r="31" spans="1:23" x14ac:dyDescent="0.2">
      <c r="A31" s="4">
        <v>2012</v>
      </c>
      <c r="B31" s="4" t="s">
        <v>29</v>
      </c>
      <c r="C31" s="10">
        <v>22409</v>
      </c>
      <c r="D31" s="1"/>
      <c r="E31" s="4">
        <v>2012</v>
      </c>
      <c r="F31" s="4" t="s">
        <v>29</v>
      </c>
      <c r="G31" s="10">
        <v>316</v>
      </c>
      <c r="I31" s="4">
        <v>2012</v>
      </c>
      <c r="J31" s="4" t="s">
        <v>29</v>
      </c>
      <c r="K31" s="10">
        <v>656483</v>
      </c>
      <c r="M31" s="4">
        <v>2012</v>
      </c>
      <c r="N31" s="4" t="s">
        <v>29</v>
      </c>
      <c r="O31" s="10">
        <v>37350</v>
      </c>
      <c r="Q31" s="4">
        <v>2012</v>
      </c>
      <c r="R31" s="4" t="s">
        <v>29</v>
      </c>
      <c r="S31" s="10">
        <v>113827.758</v>
      </c>
      <c r="U31" s="4">
        <v>2012</v>
      </c>
      <c r="V31" s="4" t="s">
        <v>29</v>
      </c>
      <c r="W31" s="10">
        <v>14028.040999999999</v>
      </c>
    </row>
    <row r="32" spans="1:23" x14ac:dyDescent="0.2">
      <c r="A32" s="4">
        <v>2012</v>
      </c>
      <c r="B32" s="4" t="s">
        <v>30</v>
      </c>
      <c r="C32" s="10">
        <v>5420936</v>
      </c>
      <c r="D32" s="1"/>
      <c r="E32" s="4">
        <v>2012</v>
      </c>
      <c r="F32" s="4" t="s">
        <v>30</v>
      </c>
      <c r="G32" s="10">
        <v>177835</v>
      </c>
      <c r="I32" s="4">
        <v>2012</v>
      </c>
      <c r="J32" s="4" t="s">
        <v>30</v>
      </c>
      <c r="K32" s="10">
        <v>3975949</v>
      </c>
      <c r="M32" s="4">
        <v>2012</v>
      </c>
      <c r="N32" s="4" t="s">
        <v>30</v>
      </c>
      <c r="O32" s="10">
        <v>1176883</v>
      </c>
      <c r="Q32" s="4">
        <v>2012</v>
      </c>
      <c r="R32" s="4" t="s">
        <v>30</v>
      </c>
      <c r="S32" s="10">
        <v>1366947.399</v>
      </c>
      <c r="U32" s="4">
        <v>2012</v>
      </c>
      <c r="V32" s="4" t="s">
        <v>30</v>
      </c>
      <c r="W32" s="10">
        <v>1414026.5360000003</v>
      </c>
    </row>
    <row r="33" spans="1:23" x14ac:dyDescent="0.2">
      <c r="A33" s="4">
        <v>2019</v>
      </c>
      <c r="B33" s="4" t="s">
        <v>4</v>
      </c>
      <c r="C33" s="10">
        <v>146879473.11299998</v>
      </c>
      <c r="D33" s="1"/>
      <c r="E33" s="4">
        <v>2019</v>
      </c>
      <c r="F33" s="4" t="s">
        <v>4</v>
      </c>
      <c r="G33" s="10">
        <v>7122216.3409999991</v>
      </c>
      <c r="I33" s="4">
        <v>2019</v>
      </c>
      <c r="J33" s="4" t="s">
        <v>4</v>
      </c>
      <c r="K33" s="10">
        <v>1680540049.9689999</v>
      </c>
      <c r="M33" s="4">
        <v>2019</v>
      </c>
      <c r="N33" s="4" t="s">
        <v>4</v>
      </c>
      <c r="O33" s="10">
        <v>17859836.295000002</v>
      </c>
      <c r="Q33" s="4">
        <v>2019</v>
      </c>
      <c r="R33" s="4" t="s">
        <v>4</v>
      </c>
      <c r="S33" s="10">
        <v>34921627.182999998</v>
      </c>
      <c r="U33" s="4">
        <v>2019</v>
      </c>
      <c r="V33" s="4" t="s">
        <v>4</v>
      </c>
      <c r="W33" s="10">
        <v>17012271.848999996</v>
      </c>
    </row>
    <row r="34" spans="1:23" x14ac:dyDescent="0.2">
      <c r="A34" s="4">
        <v>2019</v>
      </c>
      <c r="B34" s="4" t="s">
        <v>26</v>
      </c>
      <c r="C34" s="10">
        <v>56280201464.155975</v>
      </c>
      <c r="D34" s="1"/>
      <c r="E34" s="4">
        <v>2019</v>
      </c>
      <c r="F34" s="4" t="s">
        <v>26</v>
      </c>
      <c r="G34" s="10">
        <v>5433852241.2350016</v>
      </c>
      <c r="I34" s="4">
        <v>2019</v>
      </c>
      <c r="J34" s="4" t="s">
        <v>26</v>
      </c>
      <c r="K34" s="10">
        <v>165747713145.07303</v>
      </c>
      <c r="M34" s="4">
        <v>2019</v>
      </c>
      <c r="N34" s="4" t="s">
        <v>26</v>
      </c>
      <c r="O34" s="10">
        <v>8725998014.9170017</v>
      </c>
      <c r="Q34" s="4">
        <v>2019</v>
      </c>
      <c r="R34" s="4" t="s">
        <v>26</v>
      </c>
      <c r="S34" s="10">
        <v>8420438392.8069992</v>
      </c>
      <c r="U34" s="4">
        <v>2019</v>
      </c>
      <c r="V34" s="4" t="s">
        <v>26</v>
      </c>
      <c r="W34" s="10">
        <v>9641017738.1749992</v>
      </c>
    </row>
    <row r="35" spans="1:23" x14ac:dyDescent="0.2">
      <c r="A35" s="4">
        <v>2019</v>
      </c>
      <c r="B35" s="4" t="s">
        <v>27</v>
      </c>
      <c r="C35" s="10">
        <v>0</v>
      </c>
      <c r="D35" s="1"/>
      <c r="E35" s="4">
        <v>2019</v>
      </c>
      <c r="F35" s="4" t="s">
        <v>27</v>
      </c>
      <c r="G35" s="10">
        <v>0</v>
      </c>
      <c r="I35" s="4">
        <v>2019</v>
      </c>
      <c r="J35" s="4" t="s">
        <v>27</v>
      </c>
      <c r="K35" s="10">
        <v>0</v>
      </c>
      <c r="M35" s="4">
        <v>2019</v>
      </c>
      <c r="N35" s="4" t="s">
        <v>27</v>
      </c>
      <c r="O35" s="10">
        <v>0</v>
      </c>
      <c r="Q35" s="4">
        <v>2019</v>
      </c>
      <c r="R35" s="4" t="s">
        <v>27</v>
      </c>
      <c r="S35" s="10">
        <v>0</v>
      </c>
      <c r="U35" s="4">
        <v>2019</v>
      </c>
      <c r="V35" s="4" t="s">
        <v>27</v>
      </c>
      <c r="W35" s="10">
        <v>0</v>
      </c>
    </row>
    <row r="36" spans="1:23" x14ac:dyDescent="0.2">
      <c r="A36" s="4">
        <v>2019</v>
      </c>
      <c r="B36" s="4" t="s">
        <v>28</v>
      </c>
      <c r="C36" s="10">
        <v>0</v>
      </c>
      <c r="D36" s="1"/>
      <c r="E36" s="4">
        <v>2019</v>
      </c>
      <c r="F36" s="4" t="s">
        <v>28</v>
      </c>
      <c r="G36" s="10">
        <v>0</v>
      </c>
      <c r="I36" s="4">
        <v>2019</v>
      </c>
      <c r="J36" s="4" t="s">
        <v>28</v>
      </c>
      <c r="K36" s="10">
        <v>0</v>
      </c>
      <c r="M36" s="4">
        <v>2019</v>
      </c>
      <c r="N36" s="4" t="s">
        <v>28</v>
      </c>
      <c r="O36" s="10">
        <v>0</v>
      </c>
      <c r="Q36" s="4">
        <v>2019</v>
      </c>
      <c r="R36" s="4" t="s">
        <v>28</v>
      </c>
      <c r="S36" s="10">
        <v>0</v>
      </c>
      <c r="U36" s="4">
        <v>2019</v>
      </c>
      <c r="V36" s="4" t="s">
        <v>28</v>
      </c>
      <c r="W36" s="10">
        <v>0</v>
      </c>
    </row>
    <row r="37" spans="1:23" x14ac:dyDescent="0.2">
      <c r="A37" s="4">
        <v>2019</v>
      </c>
      <c r="B37" s="4" t="s">
        <v>29</v>
      </c>
      <c r="C37" s="10">
        <v>5542.5050000000001</v>
      </c>
      <c r="D37" s="1"/>
      <c r="E37" s="4">
        <v>2019</v>
      </c>
      <c r="F37" s="4" t="s">
        <v>29</v>
      </c>
      <c r="G37" s="10">
        <v>6290.4489999999996</v>
      </c>
      <c r="I37" s="4">
        <v>2019</v>
      </c>
      <c r="J37" s="4" t="s">
        <v>29</v>
      </c>
      <c r="K37" s="10">
        <v>1009973.366</v>
      </c>
      <c r="M37" s="4">
        <v>2019</v>
      </c>
      <c r="N37" s="4" t="s">
        <v>29</v>
      </c>
      <c r="O37" s="10">
        <v>3806.4409999999998</v>
      </c>
      <c r="Q37" s="4">
        <v>2019</v>
      </c>
      <c r="R37" s="4" t="s">
        <v>29</v>
      </c>
      <c r="S37" s="10">
        <v>32304.987000000001</v>
      </c>
      <c r="U37" s="4">
        <v>2019</v>
      </c>
      <c r="V37" s="4" t="s">
        <v>29</v>
      </c>
      <c r="W37" s="10">
        <v>15859.005000000001</v>
      </c>
    </row>
    <row r="38" spans="1:23" x14ac:dyDescent="0.2">
      <c r="A38" s="4">
        <v>2019</v>
      </c>
      <c r="B38" s="4" t="s">
        <v>30</v>
      </c>
      <c r="C38" s="10">
        <v>16244423.196999999</v>
      </c>
      <c r="D38" s="1"/>
      <c r="E38" s="4">
        <v>2019</v>
      </c>
      <c r="F38" s="4" t="s">
        <v>30</v>
      </c>
      <c r="G38" s="10">
        <v>127890.11600000001</v>
      </c>
      <c r="I38" s="4">
        <v>2019</v>
      </c>
      <c r="J38" s="4" t="s">
        <v>30</v>
      </c>
      <c r="K38" s="10">
        <v>7844738.0829999996</v>
      </c>
      <c r="M38" s="4">
        <v>2019</v>
      </c>
      <c r="N38" s="4" t="s">
        <v>30</v>
      </c>
      <c r="O38" s="10">
        <v>346564.788</v>
      </c>
      <c r="Q38" s="4">
        <v>2019</v>
      </c>
      <c r="R38" s="4" t="s">
        <v>30</v>
      </c>
      <c r="S38" s="10">
        <v>953593.05099999998</v>
      </c>
      <c r="U38" s="4">
        <v>2019</v>
      </c>
      <c r="V38" s="4" t="s">
        <v>30</v>
      </c>
      <c r="W38" s="10">
        <v>791047.17099999986</v>
      </c>
    </row>
    <row r="39" spans="1:23" x14ac:dyDescent="0.2">
      <c r="A39" s="1"/>
      <c r="B39" s="1"/>
      <c r="D39" s="1"/>
    </row>
    <row r="40" spans="1:23" s="7" customFormat="1" x14ac:dyDescent="0.2">
      <c r="A40" s="5" t="s">
        <v>31</v>
      </c>
      <c r="B40" s="5" t="s">
        <v>2</v>
      </c>
      <c r="C40" s="9" t="s">
        <v>34</v>
      </c>
      <c r="D40" s="8"/>
      <c r="E40" s="5" t="s">
        <v>31</v>
      </c>
      <c r="F40" s="5" t="s">
        <v>2</v>
      </c>
      <c r="G40" s="9" t="s">
        <v>34</v>
      </c>
      <c r="H40" s="8"/>
      <c r="I40" s="5" t="s">
        <v>31</v>
      </c>
      <c r="J40" s="5" t="s">
        <v>2</v>
      </c>
      <c r="K40" s="9" t="s">
        <v>34</v>
      </c>
      <c r="L40" s="8"/>
      <c r="M40" s="5" t="s">
        <v>31</v>
      </c>
      <c r="N40" s="5" t="s">
        <v>2</v>
      </c>
      <c r="O40" s="9" t="s">
        <v>34</v>
      </c>
      <c r="P40" s="8"/>
      <c r="Q40" s="5" t="s">
        <v>31</v>
      </c>
      <c r="R40" s="5" t="s">
        <v>2</v>
      </c>
      <c r="S40" s="9" t="s">
        <v>34</v>
      </c>
      <c r="T40" s="8"/>
      <c r="U40" s="5" t="s">
        <v>31</v>
      </c>
      <c r="V40" s="5" t="s">
        <v>2</v>
      </c>
      <c r="W40" s="9" t="s">
        <v>34</v>
      </c>
    </row>
    <row r="41" spans="1:23" x14ac:dyDescent="0.2">
      <c r="A41" s="4" t="s">
        <v>32</v>
      </c>
      <c r="B41" s="4" t="s">
        <v>4</v>
      </c>
      <c r="C41" s="10">
        <f t="shared" ref="C41:C46" si="0">C21-C3</f>
        <v>97139048</v>
      </c>
      <c r="D41" s="1"/>
      <c r="E41" s="4" t="s">
        <v>32</v>
      </c>
      <c r="F41" s="4" t="s">
        <v>4</v>
      </c>
      <c r="G41" s="10">
        <f t="shared" ref="G41:G46" si="1">G21-G3</f>
        <v>287319</v>
      </c>
      <c r="I41" s="4" t="s">
        <v>32</v>
      </c>
      <c r="J41" s="4" t="s">
        <v>4</v>
      </c>
      <c r="K41" s="10">
        <f t="shared" ref="K41:K46" si="2">K21-K3</f>
        <v>481095917</v>
      </c>
      <c r="M41" s="4" t="s">
        <v>32</v>
      </c>
      <c r="N41" s="4" t="s">
        <v>4</v>
      </c>
      <c r="O41" s="10">
        <f t="shared" ref="O41:O46" si="3">O21-O3</f>
        <v>13425429.300000001</v>
      </c>
      <c r="Q41" s="4" t="s">
        <v>32</v>
      </c>
      <c r="R41" s="4" t="s">
        <v>4</v>
      </c>
      <c r="S41" s="10">
        <f t="shared" ref="S41:S46" si="4">S21-S3</f>
        <v>16707584.137999993</v>
      </c>
      <c r="U41" s="4" t="s">
        <v>32</v>
      </c>
      <c r="V41" s="4" t="s">
        <v>4</v>
      </c>
      <c r="W41" s="10">
        <f t="shared" ref="W41:W46" si="5">W21-W3</f>
        <v>9153252</v>
      </c>
    </row>
    <row r="42" spans="1:23" x14ac:dyDescent="0.2">
      <c r="A42" s="4" t="s">
        <v>32</v>
      </c>
      <c r="B42" s="4" t="s">
        <v>26</v>
      </c>
      <c r="C42" s="10">
        <f t="shared" si="0"/>
        <v>37087370715</v>
      </c>
      <c r="D42" s="1"/>
      <c r="E42" s="4" t="s">
        <v>32</v>
      </c>
      <c r="F42" s="4" t="s">
        <v>26</v>
      </c>
      <c r="G42" s="10">
        <f t="shared" si="1"/>
        <v>2018960583</v>
      </c>
      <c r="I42" s="4" t="s">
        <v>32</v>
      </c>
      <c r="J42" s="4" t="s">
        <v>26</v>
      </c>
      <c r="K42" s="10">
        <f t="shared" si="2"/>
        <v>126840220531</v>
      </c>
      <c r="M42" s="4" t="s">
        <v>32</v>
      </c>
      <c r="N42" s="4" t="s">
        <v>26</v>
      </c>
      <c r="O42" s="10">
        <f t="shared" si="3"/>
        <v>7253616557.0150003</v>
      </c>
      <c r="Q42" s="4" t="s">
        <v>32</v>
      </c>
      <c r="R42" s="4" t="s">
        <v>26</v>
      </c>
      <c r="S42" s="10">
        <f t="shared" si="4"/>
        <v>4972977050.3119984</v>
      </c>
      <c r="U42" s="4" t="s">
        <v>32</v>
      </c>
      <c r="V42" s="4" t="s">
        <v>26</v>
      </c>
      <c r="W42" s="10">
        <f t="shared" si="5"/>
        <v>5865728271</v>
      </c>
    </row>
    <row r="43" spans="1:23" x14ac:dyDescent="0.2">
      <c r="A43" s="4" t="s">
        <v>32</v>
      </c>
      <c r="B43" s="4" t="s">
        <v>27</v>
      </c>
      <c r="C43" s="10">
        <f t="shared" si="0"/>
        <v>0</v>
      </c>
      <c r="D43" s="1"/>
      <c r="E43" s="4" t="s">
        <v>32</v>
      </c>
      <c r="F43" s="4" t="s">
        <v>27</v>
      </c>
      <c r="G43" s="10">
        <f t="shared" si="1"/>
        <v>0</v>
      </c>
      <c r="I43" s="4" t="s">
        <v>32</v>
      </c>
      <c r="J43" s="4" t="s">
        <v>27</v>
      </c>
      <c r="K43" s="10">
        <f t="shared" si="2"/>
        <v>0</v>
      </c>
      <c r="M43" s="4" t="s">
        <v>32</v>
      </c>
      <c r="N43" s="4" t="s">
        <v>27</v>
      </c>
      <c r="O43" s="10">
        <f t="shared" si="3"/>
        <v>0</v>
      </c>
      <c r="Q43" s="4" t="s">
        <v>32</v>
      </c>
      <c r="R43" s="4" t="s">
        <v>27</v>
      </c>
      <c r="S43" s="10">
        <f t="shared" si="4"/>
        <v>0</v>
      </c>
      <c r="U43" s="4" t="s">
        <v>32</v>
      </c>
      <c r="V43" s="4" t="s">
        <v>27</v>
      </c>
      <c r="W43" s="10">
        <f t="shared" si="5"/>
        <v>0</v>
      </c>
    </row>
    <row r="44" spans="1:23" x14ac:dyDescent="0.2">
      <c r="A44" s="4" t="s">
        <v>32</v>
      </c>
      <c r="B44" s="4" t="s">
        <v>28</v>
      </c>
      <c r="C44" s="10">
        <f t="shared" si="0"/>
        <v>0</v>
      </c>
      <c r="D44" s="1"/>
      <c r="E44" s="4" t="s">
        <v>32</v>
      </c>
      <c r="F44" s="4" t="s">
        <v>28</v>
      </c>
      <c r="G44" s="10">
        <f t="shared" si="1"/>
        <v>0</v>
      </c>
      <c r="I44" s="4" t="s">
        <v>32</v>
      </c>
      <c r="J44" s="4" t="s">
        <v>28</v>
      </c>
      <c r="K44" s="10">
        <f t="shared" si="2"/>
        <v>0</v>
      </c>
      <c r="M44" s="4" t="s">
        <v>32</v>
      </c>
      <c r="N44" s="4" t="s">
        <v>28</v>
      </c>
      <c r="O44" s="10">
        <f t="shared" si="3"/>
        <v>0</v>
      </c>
      <c r="Q44" s="4" t="s">
        <v>32</v>
      </c>
      <c r="R44" s="4" t="s">
        <v>28</v>
      </c>
      <c r="S44" s="10">
        <f t="shared" si="4"/>
        <v>0</v>
      </c>
      <c r="U44" s="4" t="s">
        <v>32</v>
      </c>
      <c r="V44" s="4" t="s">
        <v>28</v>
      </c>
      <c r="W44" s="10">
        <f t="shared" si="5"/>
        <v>0</v>
      </c>
    </row>
    <row r="45" spans="1:23" x14ac:dyDescent="0.2">
      <c r="A45" s="4" t="s">
        <v>32</v>
      </c>
      <c r="B45" s="4" t="s">
        <v>29</v>
      </c>
      <c r="C45" s="10">
        <f t="shared" si="0"/>
        <v>6108</v>
      </c>
      <c r="D45" s="1"/>
      <c r="E45" s="4" t="s">
        <v>32</v>
      </c>
      <c r="F45" s="4" t="s">
        <v>29</v>
      </c>
      <c r="G45" s="10">
        <f t="shared" si="1"/>
        <v>2351</v>
      </c>
      <c r="I45" s="4" t="s">
        <v>32</v>
      </c>
      <c r="J45" s="4" t="s">
        <v>29</v>
      </c>
      <c r="K45" s="10">
        <f t="shared" si="2"/>
        <v>380835</v>
      </c>
      <c r="M45" s="4" t="s">
        <v>32</v>
      </c>
      <c r="N45" s="4" t="s">
        <v>29</v>
      </c>
      <c r="O45" s="10">
        <f t="shared" si="3"/>
        <v>-1553.0369999999998</v>
      </c>
      <c r="Q45" s="4" t="s">
        <v>32</v>
      </c>
      <c r="R45" s="4" t="s">
        <v>29</v>
      </c>
      <c r="S45" s="10">
        <f t="shared" si="4"/>
        <v>118400.481</v>
      </c>
      <c r="U45" s="4" t="s">
        <v>32</v>
      </c>
      <c r="V45" s="4" t="s">
        <v>29</v>
      </c>
      <c r="W45" s="10">
        <f t="shared" si="5"/>
        <v>1323</v>
      </c>
    </row>
    <row r="46" spans="1:23" x14ac:dyDescent="0.2">
      <c r="A46" s="4" t="s">
        <v>32</v>
      </c>
      <c r="B46" s="4" t="s">
        <v>30</v>
      </c>
      <c r="C46" s="10">
        <f t="shared" si="0"/>
        <v>6215131</v>
      </c>
      <c r="D46" s="1"/>
      <c r="E46" s="4" t="s">
        <v>32</v>
      </c>
      <c r="F46" s="4" t="s">
        <v>30</v>
      </c>
      <c r="G46" s="10">
        <f t="shared" si="1"/>
        <v>2077408</v>
      </c>
      <c r="I46" s="4" t="s">
        <v>32</v>
      </c>
      <c r="J46" s="4" t="s">
        <v>30</v>
      </c>
      <c r="K46" s="10">
        <f t="shared" si="2"/>
        <v>255089788</v>
      </c>
      <c r="M46" s="4" t="s">
        <v>32</v>
      </c>
      <c r="N46" s="4" t="s">
        <v>30</v>
      </c>
      <c r="O46" s="10">
        <f t="shared" si="3"/>
        <v>32043447.331</v>
      </c>
      <c r="Q46" s="4" t="s">
        <v>32</v>
      </c>
      <c r="R46" s="4" t="s">
        <v>30</v>
      </c>
      <c r="S46" s="10">
        <f t="shared" si="4"/>
        <v>1301009.148</v>
      </c>
      <c r="U46" s="4" t="s">
        <v>32</v>
      </c>
      <c r="V46" s="4" t="s">
        <v>30</v>
      </c>
      <c r="W46" s="10">
        <f t="shared" si="5"/>
        <v>1093263</v>
      </c>
    </row>
    <row r="47" spans="1:23" x14ac:dyDescent="0.2">
      <c r="A47" s="4" t="s">
        <v>33</v>
      </c>
      <c r="B47" s="4" t="s">
        <v>4</v>
      </c>
      <c r="C47" s="10">
        <f>C33-C27</f>
        <v>33751430.112999976</v>
      </c>
      <c r="D47" s="1"/>
      <c r="E47" s="4" t="s">
        <v>33</v>
      </c>
      <c r="F47" s="4" t="s">
        <v>4</v>
      </c>
      <c r="G47" s="10">
        <f>G33-G27</f>
        <v>116933.34099999908</v>
      </c>
      <c r="I47" s="4" t="s">
        <v>33</v>
      </c>
      <c r="J47" s="4" t="s">
        <v>4</v>
      </c>
      <c r="K47" s="10">
        <f>K33-K27</f>
        <v>-451303849.03100014</v>
      </c>
      <c r="M47" s="4" t="s">
        <v>33</v>
      </c>
      <c r="N47" s="4" t="s">
        <v>4</v>
      </c>
      <c r="O47" s="10">
        <f>O33-O27</f>
        <v>4261096.2950000018</v>
      </c>
      <c r="Q47" s="4" t="s">
        <v>33</v>
      </c>
      <c r="R47" s="4" t="s">
        <v>4</v>
      </c>
      <c r="S47" s="10">
        <f>S33-S27</f>
        <v>13832956.041999996</v>
      </c>
      <c r="U47" s="4" t="s">
        <v>33</v>
      </c>
      <c r="V47" s="4" t="s">
        <v>4</v>
      </c>
      <c r="W47" s="10">
        <f>W33-W27</f>
        <v>5051225.7269999981</v>
      </c>
    </row>
    <row r="48" spans="1:23" x14ac:dyDescent="0.2">
      <c r="A48" s="4" t="s">
        <v>33</v>
      </c>
      <c r="B48" s="4" t="s">
        <v>26</v>
      </c>
      <c r="C48" s="10">
        <f t="shared" ref="C48:C52" si="6">C34-C28</f>
        <v>11313200053.155975</v>
      </c>
      <c r="D48" s="1"/>
      <c r="E48" s="4" t="s">
        <v>33</v>
      </c>
      <c r="F48" s="4" t="s">
        <v>26</v>
      </c>
      <c r="G48" s="10">
        <f t="shared" ref="G48:G52" si="7">G34-G28</f>
        <v>-423857000.76499844</v>
      </c>
      <c r="I48" s="4" t="s">
        <v>33</v>
      </c>
      <c r="J48" s="4" t="s">
        <v>26</v>
      </c>
      <c r="K48" s="10">
        <f t="shared" ref="K48:K52" si="8">K34-K28</f>
        <v>-18962136767.926971</v>
      </c>
      <c r="M48" s="4" t="s">
        <v>33</v>
      </c>
      <c r="N48" s="4" t="s">
        <v>26</v>
      </c>
      <c r="O48" s="10">
        <f t="shared" ref="O48:O52" si="9">O34-O28</f>
        <v>668959089.91700172</v>
      </c>
      <c r="Q48" s="4" t="s">
        <v>33</v>
      </c>
      <c r="R48" s="4" t="s">
        <v>26</v>
      </c>
      <c r="S48" s="10">
        <f t="shared" ref="S48:S52" si="10">S34-S28</f>
        <v>2238264642.177</v>
      </c>
      <c r="U48" s="4" t="s">
        <v>33</v>
      </c>
      <c r="V48" s="4" t="s">
        <v>26</v>
      </c>
      <c r="W48" s="10">
        <f t="shared" ref="W48:W52" si="11">W34-W28</f>
        <v>1607134854.9760027</v>
      </c>
    </row>
    <row r="49" spans="1:23" x14ac:dyDescent="0.2">
      <c r="A49" s="4" t="s">
        <v>33</v>
      </c>
      <c r="B49" s="4" t="s">
        <v>27</v>
      </c>
      <c r="C49" s="10">
        <f t="shared" si="6"/>
        <v>0</v>
      </c>
      <c r="D49" s="1"/>
      <c r="E49" s="4" t="s">
        <v>33</v>
      </c>
      <c r="F49" s="4" t="s">
        <v>27</v>
      </c>
      <c r="G49" s="10">
        <f t="shared" si="7"/>
        <v>0</v>
      </c>
      <c r="I49" s="4" t="s">
        <v>33</v>
      </c>
      <c r="J49" s="4" t="s">
        <v>27</v>
      </c>
      <c r="K49" s="10">
        <f t="shared" si="8"/>
        <v>0</v>
      </c>
      <c r="M49" s="4" t="s">
        <v>33</v>
      </c>
      <c r="N49" s="4" t="s">
        <v>27</v>
      </c>
      <c r="O49" s="10">
        <f t="shared" si="9"/>
        <v>0</v>
      </c>
      <c r="Q49" s="4" t="s">
        <v>33</v>
      </c>
      <c r="R49" s="4" t="s">
        <v>27</v>
      </c>
      <c r="S49" s="10">
        <f t="shared" si="10"/>
        <v>0</v>
      </c>
      <c r="U49" s="4" t="s">
        <v>33</v>
      </c>
      <c r="V49" s="4" t="s">
        <v>27</v>
      </c>
      <c r="W49" s="10">
        <f t="shared" si="11"/>
        <v>0</v>
      </c>
    </row>
    <row r="50" spans="1:23" x14ac:dyDescent="0.2">
      <c r="A50" s="4" t="s">
        <v>33</v>
      </c>
      <c r="B50" s="4" t="s">
        <v>28</v>
      </c>
      <c r="C50" s="10">
        <f t="shared" si="6"/>
        <v>0</v>
      </c>
      <c r="D50" s="1"/>
      <c r="E50" s="4" t="s">
        <v>33</v>
      </c>
      <c r="F50" s="4" t="s">
        <v>28</v>
      </c>
      <c r="G50" s="10">
        <f t="shared" si="7"/>
        <v>0</v>
      </c>
      <c r="I50" s="4" t="s">
        <v>33</v>
      </c>
      <c r="J50" s="4" t="s">
        <v>28</v>
      </c>
      <c r="K50" s="10">
        <f t="shared" si="8"/>
        <v>0</v>
      </c>
      <c r="M50" s="4" t="s">
        <v>33</v>
      </c>
      <c r="N50" s="4" t="s">
        <v>28</v>
      </c>
      <c r="O50" s="10">
        <f t="shared" si="9"/>
        <v>0</v>
      </c>
      <c r="Q50" s="4" t="s">
        <v>33</v>
      </c>
      <c r="R50" s="4" t="s">
        <v>28</v>
      </c>
      <c r="S50" s="10">
        <f t="shared" si="10"/>
        <v>0</v>
      </c>
      <c r="U50" s="4" t="s">
        <v>33</v>
      </c>
      <c r="V50" s="4" t="s">
        <v>28</v>
      </c>
      <c r="W50" s="10">
        <f t="shared" si="11"/>
        <v>0</v>
      </c>
    </row>
    <row r="51" spans="1:23" x14ac:dyDescent="0.2">
      <c r="A51" s="4" t="s">
        <v>33</v>
      </c>
      <c r="B51" s="4" t="s">
        <v>29</v>
      </c>
      <c r="C51" s="10">
        <f t="shared" si="6"/>
        <v>-16866.494999999999</v>
      </c>
      <c r="D51" s="1"/>
      <c r="E51" s="4" t="s">
        <v>33</v>
      </c>
      <c r="F51" s="4" t="s">
        <v>29</v>
      </c>
      <c r="G51" s="10">
        <f t="shared" si="7"/>
        <v>5974.4489999999996</v>
      </c>
      <c r="I51" s="4" t="s">
        <v>33</v>
      </c>
      <c r="J51" s="4" t="s">
        <v>29</v>
      </c>
      <c r="K51" s="10">
        <f t="shared" si="8"/>
        <v>353490.36600000004</v>
      </c>
      <c r="M51" s="4" t="s">
        <v>33</v>
      </c>
      <c r="N51" s="4" t="s">
        <v>29</v>
      </c>
      <c r="O51" s="10">
        <f t="shared" si="9"/>
        <v>-33543.559000000001</v>
      </c>
      <c r="Q51" s="4" t="s">
        <v>33</v>
      </c>
      <c r="R51" s="4" t="s">
        <v>29</v>
      </c>
      <c r="S51" s="10">
        <f t="shared" si="10"/>
        <v>-81522.771000000008</v>
      </c>
      <c r="U51" s="4" t="s">
        <v>33</v>
      </c>
      <c r="V51" s="4" t="s">
        <v>29</v>
      </c>
      <c r="W51" s="10">
        <f t="shared" si="11"/>
        <v>1830.9640000000018</v>
      </c>
    </row>
    <row r="52" spans="1:23" x14ac:dyDescent="0.2">
      <c r="A52" s="4" t="s">
        <v>33</v>
      </c>
      <c r="B52" s="4" t="s">
        <v>30</v>
      </c>
      <c r="C52" s="10">
        <f t="shared" si="6"/>
        <v>10823487.196999999</v>
      </c>
      <c r="D52" s="1"/>
      <c r="E52" s="4" t="s">
        <v>33</v>
      </c>
      <c r="F52" s="4" t="s">
        <v>30</v>
      </c>
      <c r="G52" s="10">
        <f t="shared" si="7"/>
        <v>-49944.883999999991</v>
      </c>
      <c r="I52" s="4" t="s">
        <v>33</v>
      </c>
      <c r="J52" s="4" t="s">
        <v>30</v>
      </c>
      <c r="K52" s="10">
        <f t="shared" si="8"/>
        <v>3868789.0829999996</v>
      </c>
      <c r="M52" s="4" t="s">
        <v>33</v>
      </c>
      <c r="N52" s="4" t="s">
        <v>30</v>
      </c>
      <c r="O52" s="10">
        <f t="shared" si="9"/>
        <v>-830318.21200000006</v>
      </c>
      <c r="Q52" s="4" t="s">
        <v>33</v>
      </c>
      <c r="R52" s="4" t="s">
        <v>30</v>
      </c>
      <c r="S52" s="10">
        <f t="shared" si="10"/>
        <v>-413354.348</v>
      </c>
      <c r="U52" s="4" t="s">
        <v>33</v>
      </c>
      <c r="V52" s="4" t="s">
        <v>30</v>
      </c>
      <c r="W52" s="10">
        <f t="shared" si="11"/>
        <v>-622979.36500000046</v>
      </c>
    </row>
    <row r="53" spans="1:23" x14ac:dyDescent="0.2">
      <c r="A53" s="1"/>
      <c r="B53" s="1"/>
      <c r="D53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employment</vt:lpstr>
      <vt:lpstr>import</vt:lpstr>
      <vt:lpstr>import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2026-04-03T11:41:41Z</dcterms:created>
  <dcterms:modified xsi:type="dcterms:W3CDTF">2026-05-03T20:10:40Z</dcterms:modified>
</cp:coreProperties>
</file>