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mi\Documents\nylc-docking\results\tables\"/>
    </mc:Choice>
  </mc:AlternateContent>
  <xr:revisionPtr revIDLastSave="0" documentId="13_ncr:1_{83B7196F-BBB8-4A0F-91EC-3C191A37F861}" xr6:coauthVersionLast="47" xr6:coauthVersionMax="47" xr10:uidLastSave="{00000000-0000-0000-0000-000000000000}"/>
  <bookViews>
    <workbookView xWindow="-120" yWindow="-120" windowWidth="20730" windowHeight="11160" xr2:uid="{002D0935-1C78-4BDB-9C20-4A7591ADD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I3" i="1"/>
  <c r="E3" i="1"/>
  <c r="D3" i="1"/>
</calcChain>
</file>

<file path=xl/sharedStrings.xml><?xml version="1.0" encoding="utf-8"?>
<sst xmlns="http://schemas.openxmlformats.org/spreadsheetml/2006/main" count="9" uniqueCount="6">
  <si>
    <t>Mono_Mode1</t>
  </si>
  <si>
    <t>Mean</t>
  </si>
  <si>
    <t>SD</t>
  </si>
  <si>
    <t>Tetra_Mode1</t>
  </si>
  <si>
    <t>Reps</t>
  </si>
  <si>
    <t>Affinity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</si>
</sst>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338D-5919-4CD1-B6AF-DE7DD510F76C}">
  <dimension ref="A1:J7"/>
  <sheetViews>
    <sheetView tabSelected="1" workbookViewId="0">
      <selection activeCell="F11" sqref="F11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D1" t="s">
        <v>1</v>
      </c>
      <c r="E1" t="s">
        <v>2</v>
      </c>
      <c r="G1" t="s">
        <v>3</v>
      </c>
      <c r="I1" t="s">
        <v>1</v>
      </c>
      <c r="J1" t="s">
        <v>2</v>
      </c>
    </row>
    <row r="2" spans="1:10" x14ac:dyDescent="0.25">
      <c r="B2" t="s">
        <v>5</v>
      </c>
      <c r="G2" t="s">
        <v>5</v>
      </c>
    </row>
    <row r="3" spans="1:10" x14ac:dyDescent="0.25">
      <c r="A3">
        <v>1</v>
      </c>
      <c r="B3">
        <v>-5.3940000000000001</v>
      </c>
      <c r="D3" s="2">
        <f>AVERAGE(B3:B7)</f>
        <v>-5.3376000000000001</v>
      </c>
      <c r="E3" s="2">
        <f>_xlfn.STDEV.S(B3:B7)</f>
        <v>0.18278758163507727</v>
      </c>
      <c r="G3">
        <v>-5.8280000000000003</v>
      </c>
      <c r="I3" s="1">
        <f>AVERAGE(G3:G7)</f>
        <v>-5.9074</v>
      </c>
      <c r="J3" s="1">
        <f>_xlfn.STDEV.S(G3:G7)</f>
        <v>0.17679875565172956</v>
      </c>
    </row>
    <row r="4" spans="1:10" x14ac:dyDescent="0.25">
      <c r="A4">
        <v>2</v>
      </c>
      <c r="B4">
        <v>-5.452</v>
      </c>
      <c r="G4">
        <v>-5.8259999999999996</v>
      </c>
    </row>
    <row r="5" spans="1:10" x14ac:dyDescent="0.25">
      <c r="A5">
        <v>3</v>
      </c>
      <c r="B5">
        <v>-5.0229999999999997</v>
      </c>
      <c r="G5">
        <v>-5.7</v>
      </c>
    </row>
    <row r="6" spans="1:10" x14ac:dyDescent="0.25">
      <c r="A6">
        <v>4</v>
      </c>
      <c r="B6">
        <v>-5.3460000000000001</v>
      </c>
      <c r="G6">
        <v>-6.117</v>
      </c>
    </row>
    <row r="7" spans="1:10" x14ac:dyDescent="0.25">
      <c r="A7">
        <v>5</v>
      </c>
      <c r="B7">
        <v>-5.4729999999999999</v>
      </c>
      <c r="G7">
        <v>-6.0659999999999998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O.</dc:creator>
  <cp:lastModifiedBy>Daniel O.</cp:lastModifiedBy>
  <dcterms:created xsi:type="dcterms:W3CDTF">2026-09-16T11:18:10Z</dcterms:created>
  <dcterms:modified xsi:type="dcterms:W3CDTF">2026-09-29T21:27:40Z</dcterms:modified>
</cp:coreProperties>
</file>