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2995" windowHeight="95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B6" i="1"/>
  <c r="B7" i="1"/>
  <c r="B8" i="1"/>
  <c r="B9" i="1"/>
  <c r="B10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" i="1"/>
</calcChain>
</file>

<file path=xl/sharedStrings.xml><?xml version="1.0" encoding="utf-8"?>
<sst xmlns="http://schemas.openxmlformats.org/spreadsheetml/2006/main" count="5" uniqueCount="5">
  <si>
    <t>zoom</t>
  </si>
  <si>
    <t>deg(abs)</t>
  </si>
  <si>
    <t>deg(tot)</t>
  </si>
  <si>
    <t>galvo(volts)</t>
  </si>
  <si>
    <t>rscan(volts)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</si>
</sst>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6" workbookViewId="0">
      <selection activeCell="D57" sqref="D57"/>
    </sheetView>
  </sheetViews>
  <sheetFormatPr defaultRowHeight="15" x14ac:dyDescent="0.25"/>
  <cols>
    <col min="1" max="1" width="15.28515625" style="1" customWidth="1"/>
    <col min="2" max="2" width="25.28515625" style="1" customWidth="1"/>
    <col min="3" max="3" width="20.140625" style="1" customWidth="1"/>
    <col min="4" max="4" width="23.7109375" style="1" customWidth="1"/>
    <col min="5" max="5" width="26.28515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>
        <v>7.5</v>
      </c>
      <c r="C2" s="3">
        <f>B2*2</f>
        <v>15</v>
      </c>
      <c r="D2" s="3">
        <f>B2</f>
        <v>7.5</v>
      </c>
      <c r="E2" s="3">
        <f>B2*0.33</f>
        <v>2.4750000000000001</v>
      </c>
    </row>
    <row r="3" spans="1:5" x14ac:dyDescent="0.25">
      <c r="A3" s="1">
        <v>2</v>
      </c>
      <c r="B3" s="3">
        <v>3.75</v>
      </c>
      <c r="C3" s="3">
        <f t="shared" ref="C3:C51" si="0">B3*2</f>
        <v>7.5</v>
      </c>
      <c r="D3" s="3">
        <f t="shared" ref="D3:D51" si="1">B3</f>
        <v>3.75</v>
      </c>
      <c r="E3" s="3">
        <f t="shared" ref="E3:E51" si="2">B3*0.33</f>
        <v>1.2375</v>
      </c>
    </row>
    <row r="4" spans="1:5" x14ac:dyDescent="0.25">
      <c r="A4" s="1">
        <v>3</v>
      </c>
      <c r="B4" s="3">
        <v>1.375</v>
      </c>
      <c r="C4" s="3">
        <f t="shared" si="0"/>
        <v>2.75</v>
      </c>
      <c r="D4" s="3">
        <f t="shared" si="1"/>
        <v>1.375</v>
      </c>
      <c r="E4" s="3">
        <f t="shared" si="2"/>
        <v>0.45375000000000004</v>
      </c>
    </row>
    <row r="5" spans="1:5" x14ac:dyDescent="0.25">
      <c r="A5" s="1">
        <v>4</v>
      </c>
      <c r="B5" s="3">
        <f>B4/2</f>
        <v>0.6875</v>
      </c>
      <c r="C5" s="3">
        <f t="shared" si="0"/>
        <v>1.375</v>
      </c>
      <c r="D5" s="3">
        <f t="shared" si="1"/>
        <v>0.6875</v>
      </c>
      <c r="E5" s="3">
        <f t="shared" si="2"/>
        <v>0.22687500000000002</v>
      </c>
    </row>
    <row r="6" spans="1:5" x14ac:dyDescent="0.25">
      <c r="A6" s="1">
        <v>5</v>
      </c>
      <c r="B6" s="3">
        <f t="shared" ref="B6:B51" si="3">B5/2</f>
        <v>0.34375</v>
      </c>
      <c r="C6" s="3">
        <f t="shared" si="0"/>
        <v>0.6875</v>
      </c>
      <c r="D6" s="3">
        <f t="shared" si="1"/>
        <v>0.34375</v>
      </c>
      <c r="E6" s="3">
        <f t="shared" si="2"/>
        <v>0.11343750000000001</v>
      </c>
    </row>
    <row r="7" spans="1:5" x14ac:dyDescent="0.25">
      <c r="A7" s="1">
        <v>6</v>
      </c>
      <c r="B7" s="3">
        <f t="shared" si="3"/>
        <v>0.171875</v>
      </c>
      <c r="C7" s="3">
        <f t="shared" si="0"/>
        <v>0.34375</v>
      </c>
      <c r="D7" s="3">
        <f t="shared" si="1"/>
        <v>0.171875</v>
      </c>
      <c r="E7" s="3">
        <f t="shared" si="2"/>
        <v>5.6718750000000005E-2</v>
      </c>
    </row>
    <row r="8" spans="1:5" x14ac:dyDescent="0.25">
      <c r="A8" s="1">
        <v>7</v>
      </c>
      <c r="B8" s="3">
        <f t="shared" si="3"/>
        <v>8.59375E-2</v>
      </c>
      <c r="C8" s="3">
        <f t="shared" si="0"/>
        <v>0.171875</v>
      </c>
      <c r="D8" s="3">
        <f t="shared" si="1"/>
        <v>8.59375E-2</v>
      </c>
      <c r="E8" s="3">
        <f t="shared" si="2"/>
        <v>2.8359375000000003E-2</v>
      </c>
    </row>
    <row r="9" spans="1:5" x14ac:dyDescent="0.25">
      <c r="A9" s="1">
        <v>8</v>
      </c>
      <c r="B9" s="3">
        <f t="shared" si="3"/>
        <v>4.296875E-2</v>
      </c>
      <c r="C9" s="3">
        <f t="shared" si="0"/>
        <v>8.59375E-2</v>
      </c>
      <c r="D9" s="3">
        <f t="shared" si="1"/>
        <v>4.296875E-2</v>
      </c>
      <c r="E9" s="3">
        <f t="shared" si="2"/>
        <v>1.4179687500000001E-2</v>
      </c>
    </row>
    <row r="10" spans="1:5" x14ac:dyDescent="0.25">
      <c r="A10" s="1">
        <v>9</v>
      </c>
      <c r="B10" s="3">
        <f t="shared" si="3"/>
        <v>2.1484375E-2</v>
      </c>
      <c r="C10" s="3">
        <f t="shared" si="0"/>
        <v>4.296875E-2</v>
      </c>
      <c r="D10" s="3">
        <f t="shared" si="1"/>
        <v>2.1484375E-2</v>
      </c>
      <c r="E10" s="3">
        <f t="shared" si="2"/>
        <v>7.0898437500000007E-3</v>
      </c>
    </row>
    <row r="11" spans="1:5" x14ac:dyDescent="0.25">
      <c r="A11" s="1">
        <v>10</v>
      </c>
      <c r="B11" s="3">
        <f t="shared" si="3"/>
        <v>1.07421875E-2</v>
      </c>
      <c r="C11" s="3">
        <f t="shared" si="0"/>
        <v>2.1484375E-2</v>
      </c>
      <c r="D11" s="3">
        <f t="shared" si="1"/>
        <v>1.07421875E-2</v>
      </c>
      <c r="E11" s="3">
        <f t="shared" si="2"/>
        <v>3.5449218750000003E-3</v>
      </c>
    </row>
    <row r="12" spans="1:5" x14ac:dyDescent="0.25">
      <c r="A12" s="1">
        <v>11</v>
      </c>
      <c r="B12" s="3">
        <f t="shared" si="3"/>
        <v>5.37109375E-3</v>
      </c>
      <c r="C12" s="3">
        <f t="shared" si="0"/>
        <v>1.07421875E-2</v>
      </c>
      <c r="D12" s="3">
        <f t="shared" si="1"/>
        <v>5.37109375E-3</v>
      </c>
      <c r="E12" s="3">
        <f t="shared" si="2"/>
        <v>1.7724609375000002E-3</v>
      </c>
    </row>
    <row r="13" spans="1:5" x14ac:dyDescent="0.25">
      <c r="A13" s="1">
        <v>12</v>
      </c>
      <c r="B13" s="3">
        <f t="shared" si="3"/>
        <v>2.685546875E-3</v>
      </c>
      <c r="C13" s="3">
        <f t="shared" si="0"/>
        <v>5.37109375E-3</v>
      </c>
      <c r="D13" s="3">
        <f t="shared" si="1"/>
        <v>2.685546875E-3</v>
      </c>
      <c r="E13" s="3">
        <f t="shared" si="2"/>
        <v>8.8623046875000008E-4</v>
      </c>
    </row>
    <row r="14" spans="1:5" x14ac:dyDescent="0.25">
      <c r="A14" s="1">
        <v>13</v>
      </c>
      <c r="B14" s="3">
        <f t="shared" si="3"/>
        <v>1.3427734375E-3</v>
      </c>
      <c r="C14" s="3">
        <f t="shared" si="0"/>
        <v>2.685546875E-3</v>
      </c>
      <c r="D14" s="3">
        <f t="shared" si="1"/>
        <v>1.3427734375E-3</v>
      </c>
      <c r="E14" s="3">
        <f t="shared" si="2"/>
        <v>4.4311523437500004E-4</v>
      </c>
    </row>
    <row r="15" spans="1:5" x14ac:dyDescent="0.25">
      <c r="A15" s="1">
        <v>14</v>
      </c>
      <c r="B15" s="3">
        <f t="shared" si="3"/>
        <v>6.7138671875E-4</v>
      </c>
      <c r="C15" s="3">
        <f t="shared" si="0"/>
        <v>1.3427734375E-3</v>
      </c>
      <c r="D15" s="3">
        <f t="shared" si="1"/>
        <v>6.7138671875E-4</v>
      </c>
      <c r="E15" s="3">
        <f t="shared" si="2"/>
        <v>2.2155761718750002E-4</v>
      </c>
    </row>
    <row r="16" spans="1:5" x14ac:dyDescent="0.25">
      <c r="A16" s="1">
        <v>15</v>
      </c>
      <c r="B16" s="3">
        <f t="shared" si="3"/>
        <v>3.35693359375E-4</v>
      </c>
      <c r="C16" s="3">
        <f t="shared" si="0"/>
        <v>6.7138671875E-4</v>
      </c>
      <c r="D16" s="3">
        <f t="shared" si="1"/>
        <v>3.35693359375E-4</v>
      </c>
      <c r="E16" s="3">
        <f t="shared" si="2"/>
        <v>1.1077880859375001E-4</v>
      </c>
    </row>
    <row r="17" spans="1:5" x14ac:dyDescent="0.25">
      <c r="A17" s="1">
        <v>16</v>
      </c>
      <c r="B17" s="3">
        <f t="shared" si="3"/>
        <v>1.678466796875E-4</v>
      </c>
      <c r="C17" s="3">
        <f t="shared" si="0"/>
        <v>3.35693359375E-4</v>
      </c>
      <c r="D17" s="3">
        <f t="shared" si="1"/>
        <v>1.678466796875E-4</v>
      </c>
      <c r="E17" s="3">
        <f t="shared" si="2"/>
        <v>5.5389404296875005E-5</v>
      </c>
    </row>
    <row r="18" spans="1:5" x14ac:dyDescent="0.25">
      <c r="A18" s="1">
        <v>17</v>
      </c>
      <c r="B18" s="3">
        <f t="shared" si="3"/>
        <v>8.392333984375E-5</v>
      </c>
      <c r="C18" s="3">
        <f t="shared" si="0"/>
        <v>1.678466796875E-4</v>
      </c>
      <c r="D18" s="3">
        <f t="shared" si="1"/>
        <v>8.392333984375E-5</v>
      </c>
      <c r="E18" s="3">
        <f t="shared" si="2"/>
        <v>2.7694702148437503E-5</v>
      </c>
    </row>
    <row r="19" spans="1:5" x14ac:dyDescent="0.25">
      <c r="A19" s="1">
        <v>18</v>
      </c>
      <c r="B19" s="3">
        <f t="shared" si="3"/>
        <v>4.1961669921875E-5</v>
      </c>
      <c r="C19" s="3">
        <f t="shared" si="0"/>
        <v>8.392333984375E-5</v>
      </c>
      <c r="D19" s="3">
        <f t="shared" si="1"/>
        <v>4.1961669921875E-5</v>
      </c>
      <c r="E19" s="3">
        <f t="shared" si="2"/>
        <v>1.3847351074218751E-5</v>
      </c>
    </row>
    <row r="20" spans="1:5" x14ac:dyDescent="0.25">
      <c r="A20" s="1">
        <v>19</v>
      </c>
      <c r="B20" s="3">
        <f t="shared" si="3"/>
        <v>2.09808349609375E-5</v>
      </c>
      <c r="C20" s="3">
        <f t="shared" si="0"/>
        <v>4.1961669921875E-5</v>
      </c>
      <c r="D20" s="3">
        <f t="shared" si="1"/>
        <v>2.09808349609375E-5</v>
      </c>
      <c r="E20" s="3">
        <f t="shared" si="2"/>
        <v>6.9236755371093756E-6</v>
      </c>
    </row>
    <row r="21" spans="1:5" x14ac:dyDescent="0.25">
      <c r="A21" s="1">
        <v>20</v>
      </c>
      <c r="B21" s="3">
        <f t="shared" si="3"/>
        <v>1.049041748046875E-5</v>
      </c>
      <c r="C21" s="3">
        <f t="shared" si="0"/>
        <v>2.09808349609375E-5</v>
      </c>
      <c r="D21" s="3">
        <f t="shared" si="1"/>
        <v>1.049041748046875E-5</v>
      </c>
      <c r="E21" s="3">
        <f t="shared" si="2"/>
        <v>3.4618377685546878E-6</v>
      </c>
    </row>
    <row r="22" spans="1:5" x14ac:dyDescent="0.25">
      <c r="A22" s="1">
        <v>21</v>
      </c>
      <c r="B22" s="3">
        <f t="shared" si="3"/>
        <v>5.245208740234375E-6</v>
      </c>
      <c r="C22" s="3">
        <f t="shared" si="0"/>
        <v>1.049041748046875E-5</v>
      </c>
      <c r="D22" s="3">
        <f t="shared" si="1"/>
        <v>5.245208740234375E-6</v>
      </c>
      <c r="E22" s="3">
        <f t="shared" si="2"/>
        <v>1.7309188842773439E-6</v>
      </c>
    </row>
    <row r="23" spans="1:5" x14ac:dyDescent="0.25">
      <c r="A23" s="1">
        <v>22</v>
      </c>
      <c r="B23" s="3">
        <f t="shared" si="3"/>
        <v>2.6226043701171875E-6</v>
      </c>
      <c r="C23" s="3">
        <f t="shared" si="0"/>
        <v>5.245208740234375E-6</v>
      </c>
      <c r="D23" s="3">
        <f t="shared" si="1"/>
        <v>2.6226043701171875E-6</v>
      </c>
      <c r="E23" s="3">
        <f t="shared" si="2"/>
        <v>8.6545944213867196E-7</v>
      </c>
    </row>
    <row r="24" spans="1:5" x14ac:dyDescent="0.25">
      <c r="A24" s="1">
        <v>23</v>
      </c>
      <c r="B24" s="3">
        <f t="shared" si="3"/>
        <v>1.3113021850585938E-6</v>
      </c>
      <c r="C24" s="3">
        <f t="shared" si="0"/>
        <v>2.6226043701171875E-6</v>
      </c>
      <c r="D24" s="3">
        <f t="shared" si="1"/>
        <v>1.3113021850585938E-6</v>
      </c>
      <c r="E24" s="3">
        <f t="shared" si="2"/>
        <v>4.3272972106933598E-7</v>
      </c>
    </row>
    <row r="25" spans="1:5" x14ac:dyDescent="0.25">
      <c r="A25" s="1">
        <v>24</v>
      </c>
      <c r="B25" s="3">
        <f t="shared" si="3"/>
        <v>6.5565109252929688E-7</v>
      </c>
      <c r="C25" s="3">
        <f t="shared" si="0"/>
        <v>1.3113021850585938E-6</v>
      </c>
      <c r="D25" s="3">
        <f t="shared" si="1"/>
        <v>6.5565109252929688E-7</v>
      </c>
      <c r="E25" s="3">
        <f t="shared" si="2"/>
        <v>2.1636486053466799E-7</v>
      </c>
    </row>
    <row r="26" spans="1:5" x14ac:dyDescent="0.25">
      <c r="A26" s="1">
        <v>25</v>
      </c>
      <c r="B26" s="3">
        <f t="shared" si="3"/>
        <v>3.2782554626464844E-7</v>
      </c>
      <c r="C26" s="3">
        <f t="shared" si="0"/>
        <v>6.5565109252929688E-7</v>
      </c>
      <c r="D26" s="3">
        <f t="shared" si="1"/>
        <v>3.2782554626464844E-7</v>
      </c>
      <c r="E26" s="3">
        <f t="shared" si="2"/>
        <v>1.0818243026733399E-7</v>
      </c>
    </row>
    <row r="27" spans="1:5" x14ac:dyDescent="0.25">
      <c r="A27" s="1">
        <v>26</v>
      </c>
      <c r="B27" s="3">
        <f t="shared" si="3"/>
        <v>1.6391277313232422E-7</v>
      </c>
      <c r="C27" s="3">
        <f t="shared" si="0"/>
        <v>3.2782554626464844E-7</v>
      </c>
      <c r="D27" s="3">
        <f t="shared" si="1"/>
        <v>1.6391277313232422E-7</v>
      </c>
      <c r="E27" s="3">
        <f t="shared" si="2"/>
        <v>5.4091215133666997E-8</v>
      </c>
    </row>
    <row r="28" spans="1:5" x14ac:dyDescent="0.25">
      <c r="A28" s="1">
        <v>27</v>
      </c>
      <c r="B28" s="3">
        <f t="shared" si="3"/>
        <v>8.1956386566162109E-8</v>
      </c>
      <c r="C28" s="3">
        <f t="shared" si="0"/>
        <v>1.6391277313232422E-7</v>
      </c>
      <c r="D28" s="3">
        <f t="shared" si="1"/>
        <v>8.1956386566162109E-8</v>
      </c>
      <c r="E28" s="3">
        <f t="shared" si="2"/>
        <v>2.7045607566833499E-8</v>
      </c>
    </row>
    <row r="29" spans="1:5" x14ac:dyDescent="0.25">
      <c r="A29" s="1">
        <v>28</v>
      </c>
      <c r="B29" s="3">
        <f t="shared" si="3"/>
        <v>4.0978193283081055E-8</v>
      </c>
      <c r="C29" s="3">
        <f t="shared" si="0"/>
        <v>8.1956386566162109E-8</v>
      </c>
      <c r="D29" s="3">
        <f t="shared" si="1"/>
        <v>4.0978193283081055E-8</v>
      </c>
      <c r="E29" s="3">
        <f t="shared" si="2"/>
        <v>1.3522803783416749E-8</v>
      </c>
    </row>
    <row r="30" spans="1:5" x14ac:dyDescent="0.25">
      <c r="A30" s="1">
        <v>29</v>
      </c>
      <c r="B30" s="3">
        <f t="shared" si="3"/>
        <v>2.0489096641540527E-8</v>
      </c>
      <c r="C30" s="3">
        <f t="shared" si="0"/>
        <v>4.0978193283081055E-8</v>
      </c>
      <c r="D30" s="3">
        <f t="shared" si="1"/>
        <v>2.0489096641540527E-8</v>
      </c>
      <c r="E30" s="3">
        <f t="shared" si="2"/>
        <v>6.7614018917083747E-9</v>
      </c>
    </row>
    <row r="31" spans="1:5" x14ac:dyDescent="0.25">
      <c r="A31" s="1">
        <v>30</v>
      </c>
      <c r="B31" s="3">
        <f t="shared" si="3"/>
        <v>1.0244548320770264E-8</v>
      </c>
      <c r="C31" s="3">
        <f t="shared" si="0"/>
        <v>2.0489096641540527E-8</v>
      </c>
      <c r="D31" s="3">
        <f t="shared" si="1"/>
        <v>1.0244548320770264E-8</v>
      </c>
      <c r="E31" s="3">
        <f t="shared" si="2"/>
        <v>3.3807009458541873E-9</v>
      </c>
    </row>
    <row r="32" spans="1:5" x14ac:dyDescent="0.25">
      <c r="A32" s="1">
        <v>31</v>
      </c>
      <c r="B32" s="3">
        <f t="shared" si="3"/>
        <v>5.1222741603851318E-9</v>
      </c>
      <c r="C32" s="3">
        <f t="shared" si="0"/>
        <v>1.0244548320770264E-8</v>
      </c>
      <c r="D32" s="3">
        <f t="shared" si="1"/>
        <v>5.1222741603851318E-9</v>
      </c>
      <c r="E32" s="3">
        <f t="shared" si="2"/>
        <v>1.6903504729270937E-9</v>
      </c>
    </row>
    <row r="33" spans="1:5" x14ac:dyDescent="0.25">
      <c r="A33" s="1">
        <v>32</v>
      </c>
      <c r="B33" s="3">
        <f t="shared" si="3"/>
        <v>2.5611370801925659E-9</v>
      </c>
      <c r="C33" s="3">
        <f t="shared" si="0"/>
        <v>5.1222741603851318E-9</v>
      </c>
      <c r="D33" s="3">
        <f t="shared" si="1"/>
        <v>2.5611370801925659E-9</v>
      </c>
      <c r="E33" s="3">
        <f t="shared" si="2"/>
        <v>8.4517523646354683E-10</v>
      </c>
    </row>
    <row r="34" spans="1:5" x14ac:dyDescent="0.25">
      <c r="A34" s="1">
        <v>33</v>
      </c>
      <c r="B34" s="3">
        <f t="shared" si="3"/>
        <v>1.280568540096283E-9</v>
      </c>
      <c r="C34" s="3">
        <f t="shared" si="0"/>
        <v>2.5611370801925659E-9</v>
      </c>
      <c r="D34" s="3">
        <f t="shared" si="1"/>
        <v>1.280568540096283E-9</v>
      </c>
      <c r="E34" s="3">
        <f t="shared" si="2"/>
        <v>4.2258761823177342E-10</v>
      </c>
    </row>
    <row r="35" spans="1:5" x14ac:dyDescent="0.25">
      <c r="A35" s="1">
        <v>34</v>
      </c>
      <c r="B35" s="3">
        <f t="shared" si="3"/>
        <v>6.4028427004814148E-10</v>
      </c>
      <c r="C35" s="3">
        <f t="shared" si="0"/>
        <v>1.280568540096283E-9</v>
      </c>
      <c r="D35" s="3">
        <f t="shared" si="1"/>
        <v>6.4028427004814148E-10</v>
      </c>
      <c r="E35" s="3">
        <f t="shared" si="2"/>
        <v>2.1129380911588671E-10</v>
      </c>
    </row>
    <row r="36" spans="1:5" x14ac:dyDescent="0.25">
      <c r="A36" s="1">
        <v>35</v>
      </c>
      <c r="B36" s="3">
        <f t="shared" si="3"/>
        <v>3.2014213502407074E-10</v>
      </c>
      <c r="C36" s="3">
        <f t="shared" si="0"/>
        <v>6.4028427004814148E-10</v>
      </c>
      <c r="D36" s="3">
        <f t="shared" si="1"/>
        <v>3.2014213502407074E-10</v>
      </c>
      <c r="E36" s="3">
        <f t="shared" si="2"/>
        <v>1.0564690455794335E-10</v>
      </c>
    </row>
    <row r="37" spans="1:5" x14ac:dyDescent="0.25">
      <c r="A37" s="1">
        <v>36</v>
      </c>
      <c r="B37" s="3">
        <f t="shared" si="3"/>
        <v>1.6007106751203537E-10</v>
      </c>
      <c r="C37" s="3">
        <f t="shared" si="0"/>
        <v>3.2014213502407074E-10</v>
      </c>
      <c r="D37" s="3">
        <f t="shared" si="1"/>
        <v>1.6007106751203537E-10</v>
      </c>
      <c r="E37" s="3">
        <f t="shared" si="2"/>
        <v>5.2823452278971677E-11</v>
      </c>
    </row>
    <row r="38" spans="1:5" x14ac:dyDescent="0.25">
      <c r="A38" s="1">
        <v>37</v>
      </c>
      <c r="B38" s="3">
        <f t="shared" si="3"/>
        <v>8.0035533756017685E-11</v>
      </c>
      <c r="C38" s="3">
        <f t="shared" si="0"/>
        <v>1.6007106751203537E-10</v>
      </c>
      <c r="D38" s="3">
        <f t="shared" si="1"/>
        <v>8.0035533756017685E-11</v>
      </c>
      <c r="E38" s="3">
        <f t="shared" si="2"/>
        <v>2.6411726139485838E-11</v>
      </c>
    </row>
    <row r="39" spans="1:5" x14ac:dyDescent="0.25">
      <c r="A39" s="1">
        <v>38</v>
      </c>
      <c r="B39" s="3">
        <f t="shared" si="3"/>
        <v>4.0017766878008842E-11</v>
      </c>
      <c r="C39" s="3">
        <f t="shared" si="0"/>
        <v>8.0035533756017685E-11</v>
      </c>
      <c r="D39" s="3">
        <f t="shared" si="1"/>
        <v>4.0017766878008842E-11</v>
      </c>
      <c r="E39" s="3">
        <f t="shared" si="2"/>
        <v>1.3205863069742919E-11</v>
      </c>
    </row>
    <row r="40" spans="1:5" x14ac:dyDescent="0.25">
      <c r="A40" s="1">
        <v>39</v>
      </c>
      <c r="B40" s="3">
        <f t="shared" si="3"/>
        <v>2.0008883439004421E-11</v>
      </c>
      <c r="C40" s="3">
        <f t="shared" si="0"/>
        <v>4.0017766878008842E-11</v>
      </c>
      <c r="D40" s="3">
        <f t="shared" si="1"/>
        <v>2.0008883439004421E-11</v>
      </c>
      <c r="E40" s="3">
        <f t="shared" si="2"/>
        <v>6.6029315348714596E-12</v>
      </c>
    </row>
    <row r="41" spans="1:5" x14ac:dyDescent="0.25">
      <c r="A41" s="1">
        <v>40</v>
      </c>
      <c r="B41" s="3">
        <f t="shared" si="3"/>
        <v>1.0004441719502211E-11</v>
      </c>
      <c r="C41" s="3">
        <f t="shared" si="0"/>
        <v>2.0008883439004421E-11</v>
      </c>
      <c r="D41" s="3">
        <f t="shared" si="1"/>
        <v>1.0004441719502211E-11</v>
      </c>
      <c r="E41" s="3">
        <f t="shared" si="2"/>
        <v>3.3014657674357298E-12</v>
      </c>
    </row>
    <row r="42" spans="1:5" x14ac:dyDescent="0.25">
      <c r="A42" s="1">
        <v>41</v>
      </c>
      <c r="B42" s="3">
        <f t="shared" si="3"/>
        <v>5.0022208597511053E-12</v>
      </c>
      <c r="C42" s="3">
        <f t="shared" si="0"/>
        <v>1.0004441719502211E-11</v>
      </c>
      <c r="D42" s="3">
        <f t="shared" si="1"/>
        <v>5.0022208597511053E-12</v>
      </c>
      <c r="E42" s="3">
        <f t="shared" si="2"/>
        <v>1.6507328837178649E-12</v>
      </c>
    </row>
    <row r="43" spans="1:5" x14ac:dyDescent="0.25">
      <c r="A43" s="1">
        <v>42</v>
      </c>
      <c r="B43" s="3">
        <f t="shared" si="3"/>
        <v>2.5011104298755527E-12</v>
      </c>
      <c r="C43" s="3">
        <f t="shared" si="0"/>
        <v>5.0022208597511053E-12</v>
      </c>
      <c r="D43" s="3">
        <f t="shared" si="1"/>
        <v>2.5011104298755527E-12</v>
      </c>
      <c r="E43" s="3">
        <f t="shared" si="2"/>
        <v>8.2536644185893245E-13</v>
      </c>
    </row>
    <row r="44" spans="1:5" x14ac:dyDescent="0.25">
      <c r="A44" s="1">
        <v>43</v>
      </c>
      <c r="B44" s="3">
        <f t="shared" si="3"/>
        <v>1.2505552149377763E-12</v>
      </c>
      <c r="C44" s="3">
        <f t="shared" si="0"/>
        <v>2.5011104298755527E-12</v>
      </c>
      <c r="D44" s="3">
        <f t="shared" si="1"/>
        <v>1.2505552149377763E-12</v>
      </c>
      <c r="E44" s="3">
        <f t="shared" si="2"/>
        <v>4.1268322092946623E-13</v>
      </c>
    </row>
    <row r="45" spans="1:5" x14ac:dyDescent="0.25">
      <c r="A45" s="1">
        <v>44</v>
      </c>
      <c r="B45" s="3">
        <f t="shared" si="3"/>
        <v>6.2527760746888816E-13</v>
      </c>
      <c r="C45" s="3">
        <f t="shared" si="0"/>
        <v>1.2505552149377763E-12</v>
      </c>
      <c r="D45" s="3">
        <f t="shared" si="1"/>
        <v>6.2527760746888816E-13</v>
      </c>
      <c r="E45" s="3">
        <f t="shared" si="2"/>
        <v>2.0634161046473311E-13</v>
      </c>
    </row>
    <row r="46" spans="1:5" x14ac:dyDescent="0.25">
      <c r="A46" s="1">
        <v>45</v>
      </c>
      <c r="B46" s="3">
        <f t="shared" si="3"/>
        <v>3.1263880373444408E-13</v>
      </c>
      <c r="C46" s="3">
        <f t="shared" si="0"/>
        <v>6.2527760746888816E-13</v>
      </c>
      <c r="D46" s="3">
        <f t="shared" si="1"/>
        <v>3.1263880373444408E-13</v>
      </c>
      <c r="E46" s="3">
        <f t="shared" si="2"/>
        <v>1.0317080523236656E-13</v>
      </c>
    </row>
    <row r="47" spans="1:5" x14ac:dyDescent="0.25">
      <c r="A47" s="1">
        <v>46</v>
      </c>
      <c r="B47" s="3">
        <f t="shared" si="3"/>
        <v>1.5631940186722204E-13</v>
      </c>
      <c r="C47" s="3">
        <f t="shared" si="0"/>
        <v>3.1263880373444408E-13</v>
      </c>
      <c r="D47" s="3">
        <f t="shared" si="1"/>
        <v>1.5631940186722204E-13</v>
      </c>
      <c r="E47" s="3">
        <f t="shared" si="2"/>
        <v>5.1585402616183278E-14</v>
      </c>
    </row>
    <row r="48" spans="1:5" x14ac:dyDescent="0.25">
      <c r="A48" s="1">
        <v>47</v>
      </c>
      <c r="B48" s="3">
        <f t="shared" si="3"/>
        <v>7.815970093361102E-14</v>
      </c>
      <c r="C48" s="3">
        <f t="shared" si="0"/>
        <v>1.5631940186722204E-13</v>
      </c>
      <c r="D48" s="3">
        <f t="shared" si="1"/>
        <v>7.815970093361102E-14</v>
      </c>
      <c r="E48" s="3">
        <f t="shared" si="2"/>
        <v>2.5792701308091639E-14</v>
      </c>
    </row>
    <row r="49" spans="1:5" x14ac:dyDescent="0.25">
      <c r="A49" s="1">
        <v>48</v>
      </c>
      <c r="B49" s="3">
        <f t="shared" si="3"/>
        <v>3.907985046680551E-14</v>
      </c>
      <c r="C49" s="3">
        <f t="shared" si="0"/>
        <v>7.815970093361102E-14</v>
      </c>
      <c r="D49" s="3">
        <f t="shared" si="1"/>
        <v>3.907985046680551E-14</v>
      </c>
      <c r="E49" s="3">
        <f t="shared" si="2"/>
        <v>1.289635065404582E-14</v>
      </c>
    </row>
    <row r="50" spans="1:5" x14ac:dyDescent="0.25">
      <c r="A50" s="1">
        <v>49</v>
      </c>
      <c r="B50" s="3">
        <f t="shared" si="3"/>
        <v>1.9539925233402755E-14</v>
      </c>
      <c r="C50" s="3">
        <f t="shared" si="0"/>
        <v>3.907985046680551E-14</v>
      </c>
      <c r="D50" s="3">
        <f t="shared" si="1"/>
        <v>1.9539925233402755E-14</v>
      </c>
      <c r="E50" s="3">
        <f t="shared" si="2"/>
        <v>6.4481753270229098E-15</v>
      </c>
    </row>
    <row r="51" spans="1:5" x14ac:dyDescent="0.25">
      <c r="A51" s="1">
        <v>50</v>
      </c>
      <c r="B51" s="3">
        <f t="shared" si="3"/>
        <v>9.7699626167013776E-15</v>
      </c>
      <c r="C51" s="3">
        <f t="shared" si="0"/>
        <v>1.9539925233402755E-14</v>
      </c>
      <c r="D51" s="3">
        <f t="shared" si="1"/>
        <v>9.7699626167013776E-15</v>
      </c>
      <c r="E51" s="3">
        <f t="shared" si="2"/>
        <v>3.2240876635114549E-15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Iyer</dc:creator>
  <cp:lastModifiedBy>Vijay Iyer</cp:lastModifiedBy>
  <dcterms:created xsi:type="dcterms:W3CDTF">2014-03-03T22:37:36Z</dcterms:created>
  <dcterms:modified xsi:type="dcterms:W3CDTF">2014-03-03T22:47:29Z</dcterms:modified>
</cp:coreProperties>
</file>