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Briefbombe\5.Semester\"/>
    </mc:Choice>
  </mc:AlternateContent>
  <xr:revisionPtr revIDLastSave="0" documentId="13_ncr:1_{AEF5A0D0-24A1-4906-B0DE-FD7B5483028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 l="1"/>
  <c r="D2" i="3"/>
  <c r="D3" i="3"/>
  <c r="D2" i="1"/>
</calcChain>
</file>

<file path=xl/sharedStrings.xml><?xml version="1.0" encoding="utf-8"?>
<sst xmlns="http://schemas.openxmlformats.org/spreadsheetml/2006/main" count="14" uniqueCount="9">
  <si>
    <t>Startzeit</t>
  </si>
  <si>
    <t>Endzeit</t>
  </si>
  <si>
    <t>Datum</t>
  </si>
  <si>
    <t>Beschreibung</t>
  </si>
  <si>
    <t>Summe Zeit in h</t>
  </si>
  <si>
    <t>Strömi Übung Teil 1 A13</t>
  </si>
  <si>
    <t>Beispiel</t>
  </si>
  <si>
    <t>Digitales Setup vorbereiten</t>
  </si>
  <si>
    <t>Strömi Übung Teil 1 A13; Zeichnungsprogramm finden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</si>
</sst>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#.#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3"/>
  <sheetViews>
    <sheetView zoomScaleNormal="150" zoomScaleSheetLayoutView="100" workbookViewId="0">
      <selection activeCell="D3" sqref="D3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44113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6</v>
      </c>
    </row>
    <row r="3" spans="1:5" x14ac:dyDescent="0.25">
      <c r="D3" s="3">
        <f>HOUR(Roman!C3)+MINUTE(Roman!C3)/60-HOUR(Roman!B3)-MINUTE(Roman!B3)/60+D2</f>
        <v>2.5833333333333339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G4"/>
  <sheetViews>
    <sheetView tabSelected="1" zoomScaleNormal="150" zoomScaleSheetLayoutView="100" workbookViewId="0">
      <selection activeCell="E11" sqref="E11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48.710937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44113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5</v>
      </c>
    </row>
    <row r="3" spans="1:5" x14ac:dyDescent="0.25">
      <c r="A3" s="1">
        <v>44113</v>
      </c>
      <c r="B3" s="2">
        <v>0.66666666666666663</v>
      </c>
      <c r="C3" s="2">
        <v>0.70833333333333337</v>
      </c>
      <c r="D3" s="3">
        <f>HOUR(C3)+MINUTE(C3)/60-HOUR(B3)-MINUTE(B3)/60+D2</f>
        <v>2.5833333333333339</v>
      </c>
      <c r="E3" t="s">
        <v>7</v>
      </c>
    </row>
    <row r="4" spans="1:5" x14ac:dyDescent="0.25">
      <c r="A4" s="1">
        <v>44116</v>
      </c>
      <c r="B4" s="2">
        <v>0.73958333333333337</v>
      </c>
      <c r="C4" s="2">
        <v>0.76388888888888884</v>
      </c>
      <c r="D4" s="3">
        <f>HOUR(C4)+MINUTE(C4)/60-HOUR(B4)-MINUTE(B4)/60+D3</f>
        <v>3.1666666666666661</v>
      </c>
      <c r="E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2020-10-12T16:26:38Z</dcterms:modified>
</cp:coreProperties>
</file>