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esktop\GitHub Repositories\IdiomasITSZN\02 Implementación de software\02.2 Diseño General\"/>
    </mc:Choice>
  </mc:AlternateContent>
  <bookViews>
    <workbookView minimized="1" xWindow="0" yWindow="0" windowWidth="24000" windowHeight="109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D3" i="1"/>
  <c r="D4" i="1"/>
  <c r="D5" i="1"/>
  <c r="D6" i="1"/>
</calcChain>
</file>

<file path=xl/sharedStrings.xml><?xml version="1.0" encoding="utf-8"?>
<sst xmlns="http://schemas.openxmlformats.org/spreadsheetml/2006/main" count="61" uniqueCount="61">
  <si>
    <t>16010258</t>
  </si>
  <si>
    <t>ALMANZA ALVAREZ LIDIA JUDITH</t>
  </si>
  <si>
    <t>16010491</t>
  </si>
  <si>
    <t>ALVARADO GARCIA JESUS</t>
  </si>
  <si>
    <t>16010292</t>
  </si>
  <si>
    <t>CHAVEZ PEREZ OSBALDO</t>
  </si>
  <si>
    <t>16010226</t>
  </si>
  <si>
    <t>CORDOVA GOMEZ JUAN ANTONIO</t>
  </si>
  <si>
    <t>16010306</t>
  </si>
  <si>
    <t>GAMEZ CUEVAS CRISTIAN MICHEL</t>
  </si>
  <si>
    <t>16010366</t>
  </si>
  <si>
    <t>GUTIERREZ AGUILAR SAMANTHA</t>
  </si>
  <si>
    <t>LIMONES DOMINGUEZ CITLALLI</t>
  </si>
  <si>
    <t>16010235</t>
  </si>
  <si>
    <t>MARTINEZ RUBIO YESICA</t>
  </si>
  <si>
    <t>16010296</t>
  </si>
  <si>
    <t>RIVAS REYES ERICK</t>
  </si>
  <si>
    <t>16010503</t>
  </si>
  <si>
    <t>RODRIGUEZ CALDERON GUADALUPE</t>
  </si>
  <si>
    <t>14010126</t>
  </si>
  <si>
    <t>ROQUE SALDAÑA DEBANI GUADALUPE PALOMA</t>
  </si>
  <si>
    <t>13010005</t>
  </si>
  <si>
    <t>CISNEROS MARIN ESGAR</t>
  </si>
  <si>
    <t>12010289</t>
  </si>
  <si>
    <t>MANCILLAS LOZANO LUIS ENRIQUE</t>
  </si>
  <si>
    <t>13010004</t>
  </si>
  <si>
    <t>ALONSO RAMIREZ JUAN MANUEL</t>
  </si>
  <si>
    <t>16010206</t>
  </si>
  <si>
    <t>SALAS CASTAÑEDA MARIA FERNANDA</t>
  </si>
  <si>
    <t>17010495</t>
  </si>
  <si>
    <t>VAZQUEZ SANTANA IRVING</t>
  </si>
  <si>
    <t>D14010422</t>
  </si>
  <si>
    <t>AGÜERO VALTIERRA JESUS ADAN</t>
  </si>
  <si>
    <t>D14010430</t>
  </si>
  <si>
    <t>AGUILAR HERNANDEZ HUGO TAGORE</t>
  </si>
  <si>
    <t>D14010434</t>
  </si>
  <si>
    <t>ALBA FRAIRE JOSE RODRIGO</t>
  </si>
  <si>
    <t>D14010441</t>
  </si>
  <si>
    <t>ALVARADO SANCHEZ HECTOR JAIR</t>
  </si>
  <si>
    <t>D14010431</t>
  </si>
  <si>
    <t>DELGADO SALAZAR MARTHA MARIELA</t>
  </si>
  <si>
    <t>D14010432</t>
  </si>
  <si>
    <t>ESTEVANE SANCHEZ JOSE MIGUEL</t>
  </si>
  <si>
    <t>D14010429</t>
  </si>
  <si>
    <t>GAMON RENOVATO JESUS ALONSO</t>
  </si>
  <si>
    <t>D14010433</t>
  </si>
  <si>
    <t>GARCIA RAMIREZ CECILIA</t>
  </si>
  <si>
    <t>D14010436</t>
  </si>
  <si>
    <t>GOMEZ RANGEL PATRICIA GUADALUPE</t>
  </si>
  <si>
    <t>D14010435</t>
  </si>
  <si>
    <t>GUTIERREZ MONTELONGO MARIA ALEJANDRA</t>
  </si>
  <si>
    <t>D14010423</t>
  </si>
  <si>
    <t>HERNANDEZ MONTELONGO ANA CONSUELO</t>
  </si>
  <si>
    <t>D14010421</t>
  </si>
  <si>
    <t>MARTINEZ PEREZ SARAI</t>
  </si>
  <si>
    <t>D14010438</t>
  </si>
  <si>
    <t>SANTOS TORRES ADRIANA VERONICA</t>
  </si>
  <si>
    <t>Usuario</t>
  </si>
  <si>
    <t>Estudiante</t>
  </si>
  <si>
    <t>idestudiante</t>
  </si>
  <si>
    <t>idcurso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</si>
</sst>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40" workbookViewId="0">
      <selection activeCell="D63" sqref="D63"/>
    </sheetView>
  </sheetViews>
  <sheetFormatPr baseColWidth="10" defaultRowHeight="15" x14ac:dyDescent="0.25"/>
  <cols>
    <col min="1" max="1" width="10.28515625" bestFit="1" customWidth="1"/>
    <col min="2" max="2" width="43.42578125" bestFit="1" customWidth="1"/>
    <col min="3" max="3" width="43.42578125" customWidth="1"/>
    <col min="4" max="4" width="55.28515625" bestFit="1" customWidth="1"/>
    <col min="5" max="5" width="88.85546875" bestFit="1" customWidth="1"/>
  </cols>
  <sheetData>
    <row r="1" spans="1:5" x14ac:dyDescent="0.25">
      <c r="D1" t="s">
        <v>57</v>
      </c>
      <c r="E1" t="s">
        <v>58</v>
      </c>
    </row>
    <row r="2" spans="1:5" x14ac:dyDescent="0.25">
      <c r="A2" t="s">
        <v>0</v>
      </c>
      <c r="B2" t="s">
        <v>1</v>
      </c>
      <c r="C2">
        <v>100</v>
      </c>
      <c r="D2" t="str">
        <f t="shared" ref="D2:D5" si="0">CONCATENATE("insert into usuario values ('",C2,"','",A2,"',sha('",A2,"'));")</f>
        <v>insert into usuario values ('100','16010258',sha('16010258'));</v>
      </c>
      <c r="E2" t="str">
        <f>CONCATENATE("insert into estudiante values (null,'",A2,"','",B2,"',6,",C2,");")</f>
        <v>insert into estudiante values (null,'16010258','ALMANZA ALVAREZ LIDIA JUDITH',6,100);</v>
      </c>
    </row>
    <row r="3" spans="1:5" x14ac:dyDescent="0.25">
      <c r="A3" t="s">
        <v>2</v>
      </c>
      <c r="B3" t="s">
        <v>3</v>
      </c>
      <c r="C3">
        <v>101</v>
      </c>
      <c r="D3" t="str">
        <f t="shared" si="0"/>
        <v>insert into usuario values ('101','16010491',sha('16010491'));</v>
      </c>
      <c r="E3" t="str">
        <f t="shared" ref="E3:E31" si="1">CONCATENATE("insert into estudiante values (null,'",A3,"','",B3,"',6,",C3,");")</f>
        <v>insert into estudiante values (null,'16010491','ALVARADO GARCIA JESUS',6,101);</v>
      </c>
    </row>
    <row r="4" spans="1:5" x14ac:dyDescent="0.25">
      <c r="A4" t="s">
        <v>4</v>
      </c>
      <c r="B4" t="s">
        <v>5</v>
      </c>
      <c r="C4">
        <v>102</v>
      </c>
      <c r="D4" t="str">
        <f t="shared" si="0"/>
        <v>insert into usuario values ('102','16010292',sha('16010292'));</v>
      </c>
      <c r="E4" t="str">
        <f t="shared" si="1"/>
        <v>insert into estudiante values (null,'16010292','CHAVEZ PEREZ OSBALDO',6,102);</v>
      </c>
    </row>
    <row r="5" spans="1:5" x14ac:dyDescent="0.25">
      <c r="A5" t="s">
        <v>6</v>
      </c>
      <c r="B5" t="s">
        <v>7</v>
      </c>
      <c r="C5">
        <v>103</v>
      </c>
      <c r="D5" t="str">
        <f t="shared" si="0"/>
        <v>insert into usuario values ('103','16010226',sha('16010226'));</v>
      </c>
      <c r="E5" t="str">
        <f t="shared" si="1"/>
        <v>insert into estudiante values (null,'16010226','CORDOVA GOMEZ JUAN ANTONIO',6,103);</v>
      </c>
    </row>
    <row r="6" spans="1:5" x14ac:dyDescent="0.25">
      <c r="A6" t="s">
        <v>8</v>
      </c>
      <c r="B6" t="s">
        <v>9</v>
      </c>
      <c r="C6">
        <v>104</v>
      </c>
      <c r="D6" t="str">
        <f>CONCATENATE("insert into usuario values ('",C6,"','",A6,"',sha('",A6,"'));")</f>
        <v>insert into usuario values ('104','16010306',sha('16010306'));</v>
      </c>
      <c r="E6" t="str">
        <f t="shared" si="1"/>
        <v>insert into estudiante values (null,'16010306','GAMEZ CUEVAS CRISTIAN MICHEL',6,104);</v>
      </c>
    </row>
    <row r="7" spans="1:5" x14ac:dyDescent="0.25">
      <c r="A7" t="s">
        <v>10</v>
      </c>
      <c r="B7" t="s">
        <v>11</v>
      </c>
      <c r="C7">
        <v>105</v>
      </c>
      <c r="D7" t="str">
        <f t="shared" ref="D7:D31" si="2">CONCATENATE("insert into usuario values ('",C7,"','",A7,"',sha('",A7,"'));")</f>
        <v>insert into usuario values ('105','16010366',sha('16010366'));</v>
      </c>
      <c r="E7" t="str">
        <f t="shared" si="1"/>
        <v>insert into estudiante values (null,'16010366','GUTIERREZ AGUILAR SAMANTHA',6,105);</v>
      </c>
    </row>
    <row r="8" spans="1:5" x14ac:dyDescent="0.25">
      <c r="A8">
        <v>16010507</v>
      </c>
      <c r="B8" t="s">
        <v>12</v>
      </c>
      <c r="C8">
        <v>106</v>
      </c>
      <c r="D8" t="str">
        <f t="shared" si="2"/>
        <v>insert into usuario values ('106','16010507',sha('16010507'));</v>
      </c>
      <c r="E8" t="str">
        <f t="shared" si="1"/>
        <v>insert into estudiante values (null,'16010507','LIMONES DOMINGUEZ CITLALLI',6,106);</v>
      </c>
    </row>
    <row r="9" spans="1:5" x14ac:dyDescent="0.25">
      <c r="A9" t="s">
        <v>13</v>
      </c>
      <c r="B9" t="s">
        <v>14</v>
      </c>
      <c r="C9">
        <v>107</v>
      </c>
      <c r="D9" t="str">
        <f t="shared" si="2"/>
        <v>insert into usuario values ('107','16010235',sha('16010235'));</v>
      </c>
      <c r="E9" t="str">
        <f t="shared" si="1"/>
        <v>insert into estudiante values (null,'16010235','MARTINEZ RUBIO YESICA',6,107);</v>
      </c>
    </row>
    <row r="10" spans="1:5" x14ac:dyDescent="0.25">
      <c r="A10" t="s">
        <v>15</v>
      </c>
      <c r="B10" t="s">
        <v>16</v>
      </c>
      <c r="C10">
        <v>108</v>
      </c>
      <c r="D10" t="str">
        <f t="shared" si="2"/>
        <v>insert into usuario values ('108','16010296',sha('16010296'));</v>
      </c>
      <c r="E10" t="str">
        <f t="shared" si="1"/>
        <v>insert into estudiante values (null,'16010296','RIVAS REYES ERICK',6,108);</v>
      </c>
    </row>
    <row r="11" spans="1:5" x14ac:dyDescent="0.25">
      <c r="A11" t="s">
        <v>17</v>
      </c>
      <c r="B11" t="s">
        <v>18</v>
      </c>
      <c r="C11">
        <v>109</v>
      </c>
      <c r="D11" t="str">
        <f t="shared" si="2"/>
        <v>insert into usuario values ('109','16010503',sha('16010503'));</v>
      </c>
      <c r="E11" t="str">
        <f t="shared" si="1"/>
        <v>insert into estudiante values (null,'16010503','RODRIGUEZ CALDERON GUADALUPE',6,109);</v>
      </c>
    </row>
    <row r="12" spans="1:5" x14ac:dyDescent="0.25">
      <c r="A12" t="s">
        <v>19</v>
      </c>
      <c r="B12" t="s">
        <v>20</v>
      </c>
      <c r="C12">
        <v>110</v>
      </c>
      <c r="D12" t="str">
        <f t="shared" si="2"/>
        <v>insert into usuario values ('110','14010126',sha('14010126'));</v>
      </c>
      <c r="E12" t="str">
        <f t="shared" si="1"/>
        <v>insert into estudiante values (null,'14010126','ROQUE SALDAÑA DEBANI GUADALUPE PALOMA',6,110);</v>
      </c>
    </row>
    <row r="13" spans="1:5" x14ac:dyDescent="0.25">
      <c r="A13" t="s">
        <v>21</v>
      </c>
      <c r="B13" t="s">
        <v>22</v>
      </c>
      <c r="C13">
        <v>111</v>
      </c>
      <c r="D13" t="str">
        <f t="shared" si="2"/>
        <v>insert into usuario values ('111','13010005',sha('13010005'));</v>
      </c>
      <c r="E13" t="str">
        <f t="shared" si="1"/>
        <v>insert into estudiante values (null,'13010005','CISNEROS MARIN ESGAR',6,111);</v>
      </c>
    </row>
    <row r="14" spans="1:5" x14ac:dyDescent="0.25">
      <c r="A14" t="s">
        <v>23</v>
      </c>
      <c r="B14" t="s">
        <v>24</v>
      </c>
      <c r="C14">
        <v>112</v>
      </c>
      <c r="D14" t="str">
        <f t="shared" si="2"/>
        <v>insert into usuario values ('112','12010289',sha('12010289'));</v>
      </c>
      <c r="E14" t="str">
        <f t="shared" si="1"/>
        <v>insert into estudiante values (null,'12010289','MANCILLAS LOZANO LUIS ENRIQUE',6,112);</v>
      </c>
    </row>
    <row r="15" spans="1:5" x14ac:dyDescent="0.25">
      <c r="A15" t="s">
        <v>25</v>
      </c>
      <c r="B15" t="s">
        <v>26</v>
      </c>
      <c r="C15">
        <v>113</v>
      </c>
      <c r="D15" t="str">
        <f t="shared" si="2"/>
        <v>insert into usuario values ('113','13010004',sha('13010004'));</v>
      </c>
      <c r="E15" t="str">
        <f t="shared" si="1"/>
        <v>insert into estudiante values (null,'13010004','ALONSO RAMIREZ JUAN MANUEL',6,113);</v>
      </c>
    </row>
    <row r="16" spans="1:5" x14ac:dyDescent="0.25">
      <c r="A16" t="s">
        <v>27</v>
      </c>
      <c r="B16" t="s">
        <v>28</v>
      </c>
      <c r="C16">
        <v>114</v>
      </c>
      <c r="D16" t="str">
        <f t="shared" si="2"/>
        <v>insert into usuario values ('114','16010206',sha('16010206'));</v>
      </c>
      <c r="E16" t="str">
        <f t="shared" si="1"/>
        <v>insert into estudiante values (null,'16010206','SALAS CASTAÑEDA MARIA FERNANDA',6,114);</v>
      </c>
    </row>
    <row r="17" spans="1:5" x14ac:dyDescent="0.25">
      <c r="A17" t="s">
        <v>29</v>
      </c>
      <c r="B17" t="s">
        <v>30</v>
      </c>
      <c r="C17">
        <v>115</v>
      </c>
      <c r="D17" t="str">
        <f t="shared" si="2"/>
        <v>insert into usuario values ('115','17010495',sha('17010495'));</v>
      </c>
      <c r="E17" t="str">
        <f t="shared" si="1"/>
        <v>insert into estudiante values (null,'17010495','VAZQUEZ SANTANA IRVING',6,115);</v>
      </c>
    </row>
    <row r="19" spans="1:5" x14ac:dyDescent="0.25">
      <c r="A19" t="s">
        <v>31</v>
      </c>
      <c r="B19" t="s">
        <v>32</v>
      </c>
      <c r="C19">
        <v>117</v>
      </c>
      <c r="D19" t="str">
        <f t="shared" si="2"/>
        <v>insert into usuario values ('117','D14010422',sha('D14010422'));</v>
      </c>
      <c r="E19" t="str">
        <f t="shared" si="1"/>
        <v>insert into estudiante values (null,'D14010422','AGÜERO VALTIERRA JESUS ADAN',6,117);</v>
      </c>
    </row>
    <row r="20" spans="1:5" x14ac:dyDescent="0.25">
      <c r="A20" t="s">
        <v>33</v>
      </c>
      <c r="B20" t="s">
        <v>34</v>
      </c>
      <c r="C20">
        <v>118</v>
      </c>
      <c r="D20" t="str">
        <f t="shared" si="2"/>
        <v>insert into usuario values ('118','D14010430',sha('D14010430'));</v>
      </c>
      <c r="E20" t="str">
        <f t="shared" si="1"/>
        <v>insert into estudiante values (null,'D14010430','AGUILAR HERNANDEZ HUGO TAGORE',6,118);</v>
      </c>
    </row>
    <row r="21" spans="1:5" x14ac:dyDescent="0.25">
      <c r="A21" t="s">
        <v>35</v>
      </c>
      <c r="B21" t="s">
        <v>36</v>
      </c>
      <c r="C21">
        <v>119</v>
      </c>
      <c r="D21" t="str">
        <f t="shared" si="2"/>
        <v>insert into usuario values ('119','D14010434',sha('D14010434'));</v>
      </c>
      <c r="E21" t="str">
        <f t="shared" si="1"/>
        <v>insert into estudiante values (null,'D14010434','ALBA FRAIRE JOSE RODRIGO',6,119);</v>
      </c>
    </row>
    <row r="22" spans="1:5" x14ac:dyDescent="0.25">
      <c r="A22" t="s">
        <v>37</v>
      </c>
      <c r="B22" t="s">
        <v>38</v>
      </c>
      <c r="C22">
        <v>120</v>
      </c>
      <c r="D22" t="str">
        <f t="shared" si="2"/>
        <v>insert into usuario values ('120','D14010441',sha('D14010441'));</v>
      </c>
      <c r="E22" t="str">
        <f t="shared" si="1"/>
        <v>insert into estudiante values (null,'D14010441','ALVARADO SANCHEZ HECTOR JAIR',6,120);</v>
      </c>
    </row>
    <row r="23" spans="1:5" x14ac:dyDescent="0.25">
      <c r="A23" t="s">
        <v>39</v>
      </c>
      <c r="B23" t="s">
        <v>40</v>
      </c>
      <c r="C23">
        <v>121</v>
      </c>
      <c r="D23" t="str">
        <f t="shared" si="2"/>
        <v>insert into usuario values ('121','D14010431',sha('D14010431'));</v>
      </c>
      <c r="E23" t="str">
        <f t="shared" si="1"/>
        <v>insert into estudiante values (null,'D14010431','DELGADO SALAZAR MARTHA MARIELA',6,121);</v>
      </c>
    </row>
    <row r="24" spans="1:5" x14ac:dyDescent="0.25">
      <c r="A24" t="s">
        <v>41</v>
      </c>
      <c r="B24" t="s">
        <v>42</v>
      </c>
      <c r="C24">
        <v>122</v>
      </c>
      <c r="D24" t="str">
        <f t="shared" si="2"/>
        <v>insert into usuario values ('122','D14010432',sha('D14010432'));</v>
      </c>
      <c r="E24" t="str">
        <f t="shared" si="1"/>
        <v>insert into estudiante values (null,'D14010432','ESTEVANE SANCHEZ JOSE MIGUEL',6,122);</v>
      </c>
    </row>
    <row r="25" spans="1:5" x14ac:dyDescent="0.25">
      <c r="A25" t="s">
        <v>43</v>
      </c>
      <c r="B25" t="s">
        <v>44</v>
      </c>
      <c r="C25">
        <v>123</v>
      </c>
      <c r="D25" t="str">
        <f t="shared" si="2"/>
        <v>insert into usuario values ('123','D14010429',sha('D14010429'));</v>
      </c>
      <c r="E25" t="str">
        <f t="shared" si="1"/>
        <v>insert into estudiante values (null,'D14010429','GAMON RENOVATO JESUS ALONSO',6,123);</v>
      </c>
    </row>
    <row r="26" spans="1:5" x14ac:dyDescent="0.25">
      <c r="A26" t="s">
        <v>45</v>
      </c>
      <c r="B26" t="s">
        <v>46</v>
      </c>
      <c r="C26">
        <v>124</v>
      </c>
      <c r="D26" t="str">
        <f t="shared" si="2"/>
        <v>insert into usuario values ('124','D14010433',sha('D14010433'));</v>
      </c>
      <c r="E26" t="str">
        <f t="shared" si="1"/>
        <v>insert into estudiante values (null,'D14010433','GARCIA RAMIREZ CECILIA',6,124);</v>
      </c>
    </row>
    <row r="27" spans="1:5" x14ac:dyDescent="0.25">
      <c r="A27" t="s">
        <v>47</v>
      </c>
      <c r="B27" t="s">
        <v>48</v>
      </c>
      <c r="C27">
        <v>125</v>
      </c>
      <c r="D27" t="str">
        <f t="shared" si="2"/>
        <v>insert into usuario values ('125','D14010436',sha('D14010436'));</v>
      </c>
      <c r="E27" t="str">
        <f t="shared" si="1"/>
        <v>insert into estudiante values (null,'D14010436','GOMEZ RANGEL PATRICIA GUADALUPE',6,125);</v>
      </c>
    </row>
    <row r="28" spans="1:5" x14ac:dyDescent="0.25">
      <c r="A28" t="s">
        <v>49</v>
      </c>
      <c r="B28" t="s">
        <v>50</v>
      </c>
      <c r="C28">
        <v>126</v>
      </c>
      <c r="D28" t="str">
        <f t="shared" si="2"/>
        <v>insert into usuario values ('126','D14010435',sha('D14010435'));</v>
      </c>
      <c r="E28" t="str">
        <f t="shared" si="1"/>
        <v>insert into estudiante values (null,'D14010435','GUTIERREZ MONTELONGO MARIA ALEJANDRA',6,126);</v>
      </c>
    </row>
    <row r="29" spans="1:5" x14ac:dyDescent="0.25">
      <c r="A29" t="s">
        <v>51</v>
      </c>
      <c r="B29" t="s">
        <v>52</v>
      </c>
      <c r="C29">
        <v>127</v>
      </c>
      <c r="D29" t="str">
        <f t="shared" si="2"/>
        <v>insert into usuario values ('127','D14010423',sha('D14010423'));</v>
      </c>
      <c r="E29" t="str">
        <f t="shared" si="1"/>
        <v>insert into estudiante values (null,'D14010423','HERNANDEZ MONTELONGO ANA CONSUELO',6,127);</v>
      </c>
    </row>
    <row r="30" spans="1:5" x14ac:dyDescent="0.25">
      <c r="A30" t="s">
        <v>53</v>
      </c>
      <c r="B30" t="s">
        <v>54</v>
      </c>
      <c r="C30">
        <v>128</v>
      </c>
      <c r="D30" t="str">
        <f t="shared" si="2"/>
        <v>insert into usuario values ('128','D14010421',sha('D14010421'));</v>
      </c>
      <c r="E30" t="str">
        <f t="shared" si="1"/>
        <v>insert into estudiante values (null,'D14010421','MARTINEZ PEREZ SARAI',6,128);</v>
      </c>
    </row>
    <row r="31" spans="1:5" x14ac:dyDescent="0.25">
      <c r="A31" t="s">
        <v>55</v>
      </c>
      <c r="B31" t="s">
        <v>56</v>
      </c>
      <c r="C31">
        <v>129</v>
      </c>
      <c r="D31" t="str">
        <f t="shared" si="2"/>
        <v>insert into usuario values ('129','D14010438',sha('D14010438'));</v>
      </c>
      <c r="E31" t="str">
        <f t="shared" si="1"/>
        <v>insert into estudiante values (null,'D14010438','SANTOS TORRES ADRIANA VERONICA',6,129);</v>
      </c>
    </row>
    <row r="34" spans="2:4" x14ac:dyDescent="0.25">
      <c r="B34" t="s">
        <v>59</v>
      </c>
      <c r="C34" t="s">
        <v>60</v>
      </c>
    </row>
    <row r="35" spans="2:4" x14ac:dyDescent="0.25">
      <c r="B35">
        <v>5</v>
      </c>
      <c r="C35">
        <v>2</v>
      </c>
      <c r="D35" t="str">
        <f>CONCATENATE("insert into inscripcion values(null,",B35,",",C35,");")</f>
        <v>insert into inscripcion values(null,5,2);</v>
      </c>
    </row>
    <row r="36" spans="2:4" x14ac:dyDescent="0.25">
      <c r="B36">
        <v>6</v>
      </c>
      <c r="C36">
        <v>2</v>
      </c>
      <c r="D36" t="str">
        <f t="shared" ref="D36:D63" si="3">CONCATENATE("insert into inscripcion values(null,",B36,",",C36,");")</f>
        <v>insert into inscripcion values(null,6,2);</v>
      </c>
    </row>
    <row r="37" spans="2:4" x14ac:dyDescent="0.25">
      <c r="B37">
        <v>7</v>
      </c>
      <c r="C37">
        <v>2</v>
      </c>
      <c r="D37" t="str">
        <f t="shared" si="3"/>
        <v>insert into inscripcion values(null,7,2);</v>
      </c>
    </row>
    <row r="38" spans="2:4" x14ac:dyDescent="0.25">
      <c r="B38">
        <v>8</v>
      </c>
      <c r="C38">
        <v>2</v>
      </c>
      <c r="D38" t="str">
        <f t="shared" si="3"/>
        <v>insert into inscripcion values(null,8,2);</v>
      </c>
    </row>
    <row r="39" spans="2:4" x14ac:dyDescent="0.25">
      <c r="B39">
        <v>9</v>
      </c>
      <c r="C39">
        <v>2</v>
      </c>
      <c r="D39" t="str">
        <f t="shared" si="3"/>
        <v>insert into inscripcion values(null,9,2);</v>
      </c>
    </row>
    <row r="40" spans="2:4" x14ac:dyDescent="0.25">
      <c r="B40">
        <v>10</v>
      </c>
      <c r="C40">
        <v>2</v>
      </c>
      <c r="D40" t="str">
        <f t="shared" si="3"/>
        <v>insert into inscripcion values(null,10,2);</v>
      </c>
    </row>
    <row r="41" spans="2:4" x14ac:dyDescent="0.25">
      <c r="B41">
        <v>11</v>
      </c>
      <c r="C41">
        <v>2</v>
      </c>
      <c r="D41" t="str">
        <f t="shared" si="3"/>
        <v>insert into inscripcion values(null,11,2);</v>
      </c>
    </row>
    <row r="42" spans="2:4" x14ac:dyDescent="0.25">
      <c r="B42">
        <v>12</v>
      </c>
      <c r="C42">
        <v>2</v>
      </c>
      <c r="D42" t="str">
        <f t="shared" si="3"/>
        <v>insert into inscripcion values(null,12,2);</v>
      </c>
    </row>
    <row r="43" spans="2:4" x14ac:dyDescent="0.25">
      <c r="B43">
        <v>13</v>
      </c>
      <c r="C43">
        <v>2</v>
      </c>
      <c r="D43" t="str">
        <f t="shared" si="3"/>
        <v>insert into inscripcion values(null,13,2);</v>
      </c>
    </row>
    <row r="44" spans="2:4" x14ac:dyDescent="0.25">
      <c r="B44">
        <v>14</v>
      </c>
      <c r="C44">
        <v>2</v>
      </c>
      <c r="D44" t="str">
        <f t="shared" si="3"/>
        <v>insert into inscripcion values(null,14,2);</v>
      </c>
    </row>
    <row r="45" spans="2:4" x14ac:dyDescent="0.25">
      <c r="B45">
        <v>15</v>
      </c>
      <c r="C45">
        <v>2</v>
      </c>
      <c r="D45" t="str">
        <f t="shared" si="3"/>
        <v>insert into inscripcion values(null,15,2);</v>
      </c>
    </row>
    <row r="46" spans="2:4" x14ac:dyDescent="0.25">
      <c r="B46">
        <v>16</v>
      </c>
      <c r="C46">
        <v>2</v>
      </c>
      <c r="D46" t="str">
        <f t="shared" si="3"/>
        <v>insert into inscripcion values(null,16,2);</v>
      </c>
    </row>
    <row r="47" spans="2:4" x14ac:dyDescent="0.25">
      <c r="B47">
        <v>17</v>
      </c>
      <c r="C47">
        <v>2</v>
      </c>
      <c r="D47" t="str">
        <f t="shared" si="3"/>
        <v>insert into inscripcion values(null,17,2);</v>
      </c>
    </row>
    <row r="48" spans="2:4" x14ac:dyDescent="0.25">
      <c r="B48">
        <v>18</v>
      </c>
      <c r="C48">
        <v>2</v>
      </c>
      <c r="D48" t="str">
        <f t="shared" si="3"/>
        <v>insert into inscripcion values(null,18,2);</v>
      </c>
    </row>
    <row r="49" spans="2:4" x14ac:dyDescent="0.25">
      <c r="B49">
        <v>19</v>
      </c>
      <c r="C49">
        <v>2</v>
      </c>
      <c r="D49" t="str">
        <f t="shared" si="3"/>
        <v>insert into inscripcion values(null,19,2);</v>
      </c>
    </row>
    <row r="50" spans="2:4" x14ac:dyDescent="0.25">
      <c r="B50">
        <v>20</v>
      </c>
      <c r="C50">
        <v>2</v>
      </c>
      <c r="D50" t="str">
        <f t="shared" si="3"/>
        <v>insert into inscripcion values(null,20,2);</v>
      </c>
    </row>
    <row r="51" spans="2:4" x14ac:dyDescent="0.25">
      <c r="B51">
        <v>21</v>
      </c>
      <c r="C51">
        <v>3</v>
      </c>
      <c r="D51" t="str">
        <f t="shared" si="3"/>
        <v>insert into inscripcion values(null,21,3);</v>
      </c>
    </row>
    <row r="52" spans="2:4" x14ac:dyDescent="0.25">
      <c r="B52">
        <v>22</v>
      </c>
      <c r="C52">
        <v>3</v>
      </c>
      <c r="D52" t="str">
        <f t="shared" si="3"/>
        <v>insert into inscripcion values(null,22,3);</v>
      </c>
    </row>
    <row r="53" spans="2:4" x14ac:dyDescent="0.25">
      <c r="B53">
        <v>23</v>
      </c>
      <c r="C53">
        <v>3</v>
      </c>
      <c r="D53" t="str">
        <f t="shared" si="3"/>
        <v>insert into inscripcion values(null,23,3);</v>
      </c>
    </row>
    <row r="54" spans="2:4" x14ac:dyDescent="0.25">
      <c r="B54">
        <v>24</v>
      </c>
      <c r="C54">
        <v>3</v>
      </c>
      <c r="D54" t="str">
        <f t="shared" si="3"/>
        <v>insert into inscripcion values(null,24,3);</v>
      </c>
    </row>
    <row r="55" spans="2:4" x14ac:dyDescent="0.25">
      <c r="B55">
        <v>25</v>
      </c>
      <c r="C55">
        <v>3</v>
      </c>
      <c r="D55" t="str">
        <f t="shared" si="3"/>
        <v>insert into inscripcion values(null,25,3);</v>
      </c>
    </row>
    <row r="56" spans="2:4" x14ac:dyDescent="0.25">
      <c r="B56">
        <v>26</v>
      </c>
      <c r="C56">
        <v>3</v>
      </c>
      <c r="D56" t="str">
        <f t="shared" si="3"/>
        <v>insert into inscripcion values(null,26,3);</v>
      </c>
    </row>
    <row r="57" spans="2:4" x14ac:dyDescent="0.25">
      <c r="B57">
        <v>27</v>
      </c>
      <c r="C57">
        <v>3</v>
      </c>
      <c r="D57" t="str">
        <f t="shared" si="3"/>
        <v>insert into inscripcion values(null,27,3);</v>
      </c>
    </row>
    <row r="58" spans="2:4" x14ac:dyDescent="0.25">
      <c r="B58">
        <v>28</v>
      </c>
      <c r="C58">
        <v>3</v>
      </c>
      <c r="D58" t="str">
        <f t="shared" si="3"/>
        <v>insert into inscripcion values(null,28,3);</v>
      </c>
    </row>
    <row r="59" spans="2:4" x14ac:dyDescent="0.25">
      <c r="B59">
        <v>29</v>
      </c>
      <c r="C59">
        <v>3</v>
      </c>
      <c r="D59" t="str">
        <f t="shared" si="3"/>
        <v>insert into inscripcion values(null,29,3);</v>
      </c>
    </row>
    <row r="60" spans="2:4" x14ac:dyDescent="0.25">
      <c r="B60">
        <v>30</v>
      </c>
      <c r="C60">
        <v>3</v>
      </c>
      <c r="D60" t="str">
        <f t="shared" si="3"/>
        <v>insert into inscripcion values(null,30,3);</v>
      </c>
    </row>
    <row r="61" spans="2:4" x14ac:dyDescent="0.25">
      <c r="B61">
        <v>31</v>
      </c>
      <c r="C61">
        <v>3</v>
      </c>
      <c r="D61" t="str">
        <f t="shared" si="3"/>
        <v>insert into inscripcion values(null,31,3);</v>
      </c>
    </row>
    <row r="62" spans="2:4" x14ac:dyDescent="0.25">
      <c r="B62">
        <v>32</v>
      </c>
      <c r="C62">
        <v>3</v>
      </c>
      <c r="D62" t="str">
        <f t="shared" si="3"/>
        <v>insert into inscripcion values(null,32,3);</v>
      </c>
    </row>
    <row r="63" spans="2:4" x14ac:dyDescent="0.25">
      <c r="B63">
        <v>33</v>
      </c>
      <c r="C63">
        <v>3</v>
      </c>
      <c r="D63" t="str">
        <f t="shared" si="3"/>
        <v>insert into inscripcion values(null,33,3);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Ragna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Arredondo Salcedo</dc:creator>
  <cp:lastModifiedBy>Daniel Arredondo Salcedo</cp:lastModifiedBy>
  <dcterms:created xsi:type="dcterms:W3CDTF">2018-04-09T13:19:13Z</dcterms:created>
  <dcterms:modified xsi:type="dcterms:W3CDTF">2018-04-09T16:12:12Z</dcterms:modified>
</cp:coreProperties>
</file>