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50056342\Desktop\"/>
    </mc:Choice>
  </mc:AlternateContent>
  <xr:revisionPtr revIDLastSave="0" documentId="13_ncr:1_{66E3838A-B5D7-46A2-9DCC-639C7DD98778}" xr6:coauthVersionLast="47" xr6:coauthVersionMax="47" xr10:uidLastSave="{00000000-0000-0000-0000-000000000000}"/>
  <bookViews>
    <workbookView xWindow="-108" yWindow="-108" windowWidth="23256" windowHeight="14856" xr2:uid="{AB78385B-4248-4FA3-BA57-B9B26044412A}"/>
  </bookViews>
  <sheets>
    <sheet name="Sheet2" sheetId="2" r:id="rId1"/>
  </sheets>
  <definedNames>
    <definedName name="_xlnm._FilterDatabase" localSheetId="0" hidden="1">Sheet2!$A$1:$L$69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<sst xmlns="http://schemas.openxmlformats.org/spreadsheetml/2006/main" count="547" uniqueCount="200">
  <si>
    <t>Nom du Physique</t>
  </si>
  <si>
    <t>Codesite</t>
  </si>
  <si>
    <t>CLUSTER</t>
  </si>
  <si>
    <t>Owner</t>
  </si>
  <si>
    <t>Topolopgy</t>
  </si>
  <si>
    <t>Region</t>
  </si>
  <si>
    <t>Ville</t>
  </si>
  <si>
    <t>2G</t>
  </si>
  <si>
    <t>3G</t>
  </si>
  <si>
    <t>4G</t>
  </si>
  <si>
    <t>NUR RAN</t>
  </si>
  <si>
    <t>VENDOR</t>
  </si>
  <si>
    <t>DOUALA</t>
  </si>
  <si>
    <t>LITTORAL</t>
  </si>
  <si>
    <t>Douala</t>
  </si>
  <si>
    <t>ZTE</t>
  </si>
  <si>
    <t>Bonewonda-Chefferie</t>
  </si>
  <si>
    <t>LIT_379</t>
  </si>
  <si>
    <t>IHS</t>
  </si>
  <si>
    <t>GridOnly</t>
  </si>
  <si>
    <t>Bsadi-Terminus</t>
  </si>
  <si>
    <t>LIT_057</t>
  </si>
  <si>
    <t>Grid-Gen-Lithium</t>
  </si>
  <si>
    <t>CENTRE</t>
  </si>
  <si>
    <t>Yaounde</t>
  </si>
  <si>
    <t>Yaoundé</t>
  </si>
  <si>
    <t>Kumba-Market</t>
  </si>
  <si>
    <t>SUO_112</t>
  </si>
  <si>
    <t>SUD-OUEST</t>
  </si>
  <si>
    <t>Grid-Gen</t>
  </si>
  <si>
    <t>Kumba</t>
  </si>
  <si>
    <t>HUAWEI</t>
  </si>
  <si>
    <t>Bepanda</t>
  </si>
  <si>
    <t>LIT_050</t>
  </si>
  <si>
    <t>Grid Only</t>
  </si>
  <si>
    <t>SUD</t>
  </si>
  <si>
    <t>Kayo-Elie</t>
  </si>
  <si>
    <t>LIT_047</t>
  </si>
  <si>
    <t>Bonamoussongo-IHS</t>
  </si>
  <si>
    <t>LIT_154</t>
  </si>
  <si>
    <t>Bep-An-2000</t>
  </si>
  <si>
    <t>LIT_459</t>
  </si>
  <si>
    <t>Polytechnique</t>
  </si>
  <si>
    <t>CTR_128</t>
  </si>
  <si>
    <t>Djaba-IHS</t>
  </si>
  <si>
    <t>NRD_128</t>
  </si>
  <si>
    <t>NORD</t>
  </si>
  <si>
    <t>Gen-Lithium</t>
  </si>
  <si>
    <t>Djaba</t>
  </si>
  <si>
    <t>NOKIA</t>
  </si>
  <si>
    <t>Banyangui</t>
  </si>
  <si>
    <t>LIT_382</t>
  </si>
  <si>
    <t>CNDH</t>
  </si>
  <si>
    <t>CTR_046</t>
  </si>
  <si>
    <t>Off Air</t>
  </si>
  <si>
    <t>Nkong-CRTV-II</t>
  </si>
  <si>
    <t>LIT_558</t>
  </si>
  <si>
    <t>Nkongsamba</t>
  </si>
  <si>
    <t>SUO_195_H_Wonya-Mavio-IHS</t>
  </si>
  <si>
    <t>SUO_195</t>
  </si>
  <si>
    <t>Buea</t>
  </si>
  <si>
    <t>Ndjeleng-II</t>
  </si>
  <si>
    <t>OST_165</t>
  </si>
  <si>
    <t>OUEST</t>
  </si>
  <si>
    <t>Bandjoun</t>
  </si>
  <si>
    <t>Garoua-Djamboutou-Village</t>
  </si>
  <si>
    <t>NRD_060</t>
  </si>
  <si>
    <t>GAROUA</t>
  </si>
  <si>
    <t>Garoua</t>
  </si>
  <si>
    <t>H-Progres</t>
  </si>
  <si>
    <t>CTR_017</t>
  </si>
  <si>
    <t>CTR_375_Z_Camp-SIC-Tsinga</t>
  </si>
  <si>
    <t>CTR_375</t>
  </si>
  <si>
    <t>International-Airport-IHS</t>
  </si>
  <si>
    <t>LIT_125</t>
  </si>
  <si>
    <t>Grid-Gen(LL Gen)</t>
  </si>
  <si>
    <t>Ngd-Yarban</t>
  </si>
  <si>
    <t>ADM_073</t>
  </si>
  <si>
    <t>NGAOUNDERE</t>
  </si>
  <si>
    <t>ADAMAOUA</t>
  </si>
  <si>
    <t>Ngaoundere</t>
  </si>
  <si>
    <t>NORD-OUEST</t>
  </si>
  <si>
    <t>Bamenda</t>
  </si>
  <si>
    <t>CNR</t>
  </si>
  <si>
    <t>CTR_002</t>
  </si>
  <si>
    <t>Aeroport</t>
  </si>
  <si>
    <t>LIT_033</t>
  </si>
  <si>
    <t>Grid-Gen(TGBT LL)</t>
  </si>
  <si>
    <t>BAFOUSSAM</t>
  </si>
  <si>
    <t>Bafoussam</t>
  </si>
  <si>
    <t>Av-Germaine</t>
  </si>
  <si>
    <t>CTR_090</t>
  </si>
  <si>
    <t>Bfsam-Akwa</t>
  </si>
  <si>
    <t>OST_109</t>
  </si>
  <si>
    <t>Galim-Tignere</t>
  </si>
  <si>
    <t>ADM_024</t>
  </si>
  <si>
    <t>Kumba-Lutherian-Church-MTN</t>
  </si>
  <si>
    <t>SUO_054</t>
  </si>
  <si>
    <t>Kondengui</t>
  </si>
  <si>
    <t>CTR_040</t>
  </si>
  <si>
    <t>Emombo-Tchad</t>
  </si>
  <si>
    <t>CTR_417</t>
  </si>
  <si>
    <t>H-Central</t>
  </si>
  <si>
    <t>CTR_110</t>
  </si>
  <si>
    <t>Hybrid-Gen</t>
  </si>
  <si>
    <t>Crf-Mutzig-IHS</t>
  </si>
  <si>
    <t>LIT_485</t>
  </si>
  <si>
    <t>Bertoua-Camp-SIC-IHS</t>
  </si>
  <si>
    <t>EST_025</t>
  </si>
  <si>
    <t>EST</t>
  </si>
  <si>
    <t>Bertoua</t>
  </si>
  <si>
    <t>Balissa-MTN-IHS</t>
  </si>
  <si>
    <t>CTR_170</t>
  </si>
  <si>
    <t>Solar-Gen-Lithium</t>
  </si>
  <si>
    <t>Balissa</t>
  </si>
  <si>
    <t>New-Deido</t>
  </si>
  <si>
    <t>LIT_287</t>
  </si>
  <si>
    <t>Ngalbidje-MTN-IHS</t>
  </si>
  <si>
    <t>NRD_117</t>
  </si>
  <si>
    <t>Ndogp-St-Nicolas</t>
  </si>
  <si>
    <t>LIT_205</t>
  </si>
  <si>
    <t>Gra-Foulbere-Moussa-yaya</t>
  </si>
  <si>
    <t>NRD_101</t>
  </si>
  <si>
    <t>Kanga</t>
  </si>
  <si>
    <t>LIT_510</t>
  </si>
  <si>
    <t>Massock-Songloulou</t>
  </si>
  <si>
    <t>Solar-Gen</t>
  </si>
  <si>
    <t>Kaladi-MTN-IHS</t>
  </si>
  <si>
    <t>ADM_100</t>
  </si>
  <si>
    <t>Kaladi</t>
  </si>
  <si>
    <t>Bitotol-Ecole-Publique</t>
  </si>
  <si>
    <t>CTR_794</t>
  </si>
  <si>
    <t>Bda-Mankon-Palace-IHS</t>
  </si>
  <si>
    <t>NRO_059</t>
  </si>
  <si>
    <t>Bastos-BAT</t>
  </si>
  <si>
    <t>CTR_200</t>
  </si>
  <si>
    <t>Ouro-Kessoun</t>
  </si>
  <si>
    <t>NRD_040</t>
  </si>
  <si>
    <t>Charles-Atangana</t>
  </si>
  <si>
    <t>CTR_197</t>
  </si>
  <si>
    <t>Etoudi-II-IHS</t>
  </si>
  <si>
    <t>CTR_633</t>
  </si>
  <si>
    <t>Elig-Edzoa</t>
  </si>
  <si>
    <t>CTR_075</t>
  </si>
  <si>
    <t>Manguier</t>
  </si>
  <si>
    <t>CTR_049</t>
  </si>
  <si>
    <t>Etoudi</t>
  </si>
  <si>
    <t>CTR_086</t>
  </si>
  <si>
    <t>H-Paradis</t>
  </si>
  <si>
    <t>CTR_093</t>
  </si>
  <si>
    <t>Tsinga-Village2</t>
  </si>
  <si>
    <t>CTR_675</t>
  </si>
  <si>
    <t>Camp-Yabassi</t>
  </si>
  <si>
    <t>LIT_162</t>
  </si>
  <si>
    <t>CTR_935_Z_BATA-Mokolo-II-HIS</t>
  </si>
  <si>
    <t>CTR_935</t>
  </si>
  <si>
    <t>I_HS</t>
  </si>
  <si>
    <t>Nkol-Mbanda</t>
  </si>
  <si>
    <t>CTR_262</t>
  </si>
  <si>
    <t>Emia</t>
  </si>
  <si>
    <t>CTR_323</t>
  </si>
  <si>
    <t>Bonabappe-II</t>
  </si>
  <si>
    <t>LIT_362</t>
  </si>
  <si>
    <t>Bonaminkano-IHS</t>
  </si>
  <si>
    <t>LIT_130</t>
  </si>
  <si>
    <t>Sapeur-Mimboman-IHS</t>
  </si>
  <si>
    <t>CTR_133</t>
  </si>
  <si>
    <t>Ndjokloumbe-IHS</t>
  </si>
  <si>
    <t>LIT_500</t>
  </si>
  <si>
    <t>Ndjokloumbe</t>
  </si>
  <si>
    <t>Nkolmeyang-IHS</t>
  </si>
  <si>
    <t>CTR_442</t>
  </si>
  <si>
    <t>Nkolmeyang</t>
  </si>
  <si>
    <t>Bamenyam</t>
  </si>
  <si>
    <t>OST_186</t>
  </si>
  <si>
    <t>ZI-Bassa</t>
  </si>
  <si>
    <t>LIT_083</t>
  </si>
  <si>
    <t>Sky-Way-Hotel-IHS</t>
  </si>
  <si>
    <t>LIT_141</t>
  </si>
  <si>
    <t>Nkoumadjap-IHS</t>
  </si>
  <si>
    <t>SUD_050</t>
  </si>
  <si>
    <t>Nkoumadjap</t>
  </si>
  <si>
    <t>Bertoua-Hopital-IHS</t>
  </si>
  <si>
    <t>EST_152</t>
  </si>
  <si>
    <t>Boko-IHS</t>
  </si>
  <si>
    <t>LIT_633</t>
  </si>
  <si>
    <t>Melen-Baaba</t>
  </si>
  <si>
    <t>CTR_594</t>
  </si>
  <si>
    <t>Ba'aba</t>
  </si>
  <si>
    <t>Nkwein-Ntambang</t>
  </si>
  <si>
    <t>NRO_222</t>
  </si>
  <si>
    <t>Mvan-MRS-IHS</t>
  </si>
  <si>
    <t>CTR_487</t>
  </si>
  <si>
    <t>Kika-IHS</t>
  </si>
  <si>
    <t>EST_115</t>
  </si>
  <si>
    <t>Solar AER-Gen-Lithium</t>
  </si>
  <si>
    <t>Kika</t>
  </si>
  <si>
    <t>Batoua-Godole-IHS</t>
  </si>
  <si>
    <t>ADM_141</t>
  </si>
  <si>
    <t>Batoua-Godole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</si>
</sst>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3" tint="-0.249977111117893"/>
      <name val="Arial"/>
      <family val="2"/>
    </font>
    <font>
      <sz val="9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%_CODIFICATION_OCA_actuelle100909_wk" xfId="1" xr:uid="{1021CE7A-4E2D-4082-8B5B-4287A0196D0B}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E721-CADE-4057-BB54-42BF8150BE64}">
  <dimension ref="A1:L69"/>
  <sheetViews>
    <sheetView tabSelected="1" workbookViewId="0">
      <selection activeCell="G12" sqref="G12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4" t="s">
        <v>16</v>
      </c>
      <c r="B2" s="4" t="s">
        <v>17</v>
      </c>
      <c r="C2" s="4" t="s">
        <v>12</v>
      </c>
      <c r="D2" s="4" t="s">
        <v>18</v>
      </c>
      <c r="E2" s="4" t="s">
        <v>19</v>
      </c>
      <c r="F2" s="5" t="s">
        <v>13</v>
      </c>
      <c r="G2" s="4" t="s">
        <v>14</v>
      </c>
      <c r="H2" s="6">
        <v>25.919331438917062</v>
      </c>
      <c r="I2" s="6">
        <v>22.047904532642438</v>
      </c>
      <c r="J2" s="6">
        <v>56.837896751133258</v>
      </c>
      <c r="K2" s="7">
        <v>40.743326827096759</v>
      </c>
      <c r="L2" s="8" t="s">
        <v>15</v>
      </c>
    </row>
    <row r="3" spans="1:12" x14ac:dyDescent="0.3">
      <c r="A3" s="4" t="s">
        <v>20</v>
      </c>
      <c r="B3" s="4" t="s">
        <v>21</v>
      </c>
      <c r="C3" s="4" t="s">
        <v>12</v>
      </c>
      <c r="D3" s="4" t="s">
        <v>18</v>
      </c>
      <c r="E3" s="1" t="s">
        <v>22</v>
      </c>
      <c r="F3" s="5" t="s">
        <v>13</v>
      </c>
      <c r="G3" s="4" t="s">
        <v>14</v>
      </c>
      <c r="H3" s="6">
        <v>29.729895807105258</v>
      </c>
      <c r="I3" s="6">
        <v>25.277127513081794</v>
      </c>
      <c r="J3" s="6">
        <v>48.936664007249384</v>
      </c>
      <c r="K3" s="7">
        <v>38.251159993493765</v>
      </c>
      <c r="L3" s="8" t="s">
        <v>15</v>
      </c>
    </row>
    <row r="4" spans="1:12" x14ac:dyDescent="0.3">
      <c r="A4" s="4" t="s">
        <v>26</v>
      </c>
      <c r="B4" s="4" t="s">
        <v>27</v>
      </c>
      <c r="C4" s="4" t="s">
        <v>28</v>
      </c>
      <c r="D4" s="4" t="s">
        <v>18</v>
      </c>
      <c r="E4" s="1" t="s">
        <v>29</v>
      </c>
      <c r="F4" s="5" t="s">
        <v>28</v>
      </c>
      <c r="G4" s="4" t="s">
        <v>30</v>
      </c>
      <c r="H4" s="6">
        <v>20.10007134035946</v>
      </c>
      <c r="I4" s="6">
        <v>34.183841304813477</v>
      </c>
      <c r="J4" s="6">
        <v>33.008785926757682</v>
      </c>
      <c r="K4" s="7">
        <v>31.559902320843069</v>
      </c>
      <c r="L4" s="10" t="s">
        <v>31</v>
      </c>
    </row>
    <row r="5" spans="1:12" x14ac:dyDescent="0.3">
      <c r="A5" s="4" t="s">
        <v>32</v>
      </c>
      <c r="B5" s="4" t="s">
        <v>33</v>
      </c>
      <c r="C5" s="4" t="s">
        <v>12</v>
      </c>
      <c r="D5" s="4" t="s">
        <v>18</v>
      </c>
      <c r="E5" s="1" t="s">
        <v>34</v>
      </c>
      <c r="F5" s="5" t="s">
        <v>13</v>
      </c>
      <c r="G5" s="4" t="s">
        <v>14</v>
      </c>
      <c r="H5" s="6">
        <v>18.236379386832606</v>
      </c>
      <c r="I5" s="6">
        <v>15.507537970358131</v>
      </c>
      <c r="J5" s="6">
        <v>44.971273094795642</v>
      </c>
      <c r="K5" s="7">
        <v>31.262217028647417</v>
      </c>
      <c r="L5" s="8" t="s">
        <v>15</v>
      </c>
    </row>
    <row r="6" spans="1:12" x14ac:dyDescent="0.3">
      <c r="A6" s="4" t="s">
        <v>36</v>
      </c>
      <c r="B6" s="4" t="s">
        <v>37</v>
      </c>
      <c r="C6" s="4" t="s">
        <v>12</v>
      </c>
      <c r="D6" s="4" t="s">
        <v>18</v>
      </c>
      <c r="E6" s="1" t="s">
        <v>29</v>
      </c>
      <c r="F6" s="5" t="s">
        <v>13</v>
      </c>
      <c r="G6" s="4" t="s">
        <v>14</v>
      </c>
      <c r="H6" s="6">
        <v>13.489472800738582</v>
      </c>
      <c r="I6" s="6">
        <v>11.47738438888719</v>
      </c>
      <c r="J6" s="6">
        <v>44.39291139434453</v>
      </c>
      <c r="K6" s="7">
        <v>28.929781156455018</v>
      </c>
      <c r="L6" s="8" t="s">
        <v>15</v>
      </c>
    </row>
    <row r="7" spans="1:12" x14ac:dyDescent="0.3">
      <c r="A7" s="4" t="s">
        <v>38</v>
      </c>
      <c r="B7" s="4" t="s">
        <v>39</v>
      </c>
      <c r="C7" s="4" t="s">
        <v>12</v>
      </c>
      <c r="D7" s="4" t="s">
        <v>18</v>
      </c>
      <c r="E7" s="1" t="s">
        <v>22</v>
      </c>
      <c r="F7" s="5" t="s">
        <v>13</v>
      </c>
      <c r="G7" s="4" t="s">
        <v>14</v>
      </c>
      <c r="H7" s="6">
        <v>18.234880639785139</v>
      </c>
      <c r="I7" s="6">
        <v>15.507219213154217</v>
      </c>
      <c r="J7" s="6">
        <v>39.977991406689483</v>
      </c>
      <c r="K7" s="7">
        <v>28.657956727819588</v>
      </c>
      <c r="L7" s="8" t="s">
        <v>15</v>
      </c>
    </row>
    <row r="8" spans="1:12" x14ac:dyDescent="0.3">
      <c r="A8" s="4" t="s">
        <v>40</v>
      </c>
      <c r="B8" s="4" t="s">
        <v>41</v>
      </c>
      <c r="C8" s="4" t="s">
        <v>12</v>
      </c>
      <c r="D8" s="4" t="s">
        <v>18</v>
      </c>
      <c r="E8" s="1" t="s">
        <v>29</v>
      </c>
      <c r="F8" s="5" t="s">
        <v>13</v>
      </c>
      <c r="G8" s="4" t="s">
        <v>14</v>
      </c>
      <c r="H8" s="6">
        <v>18.235130430959718</v>
      </c>
      <c r="I8" s="6">
        <v>15.50610356294052</v>
      </c>
      <c r="J8" s="6">
        <v>39.974708175464627</v>
      </c>
      <c r="K8" s="7">
        <v>28.655905693813079</v>
      </c>
      <c r="L8" s="8" t="s">
        <v>15</v>
      </c>
    </row>
    <row r="9" spans="1:12" x14ac:dyDescent="0.3">
      <c r="A9" s="4" t="s">
        <v>42</v>
      </c>
      <c r="B9" s="4" t="s">
        <v>43</v>
      </c>
      <c r="C9" s="4" t="s">
        <v>24</v>
      </c>
      <c r="D9" s="4" t="s">
        <v>18</v>
      </c>
      <c r="E9" s="1" t="s">
        <v>34</v>
      </c>
      <c r="F9" s="5" t="s">
        <v>23</v>
      </c>
      <c r="G9" s="4" t="s">
        <v>24</v>
      </c>
      <c r="H9" s="6">
        <v>23.297023688196667</v>
      </c>
      <c r="I9" s="6">
        <v>21.279912176015181</v>
      </c>
      <c r="J9" s="6">
        <v>34.063010952859358</v>
      </c>
      <c r="K9" s="7">
        <v>28.234195266998253</v>
      </c>
      <c r="L9" s="8" t="s">
        <v>15</v>
      </c>
    </row>
    <row r="10" spans="1:12" x14ac:dyDescent="0.3">
      <c r="A10" s="4" t="s">
        <v>44</v>
      </c>
      <c r="B10" s="4" t="s">
        <v>45</v>
      </c>
      <c r="C10" s="4" t="s">
        <v>46</v>
      </c>
      <c r="D10" s="4" t="s">
        <v>18</v>
      </c>
      <c r="E10" s="1" t="s">
        <v>47</v>
      </c>
      <c r="F10" s="5" t="s">
        <v>46</v>
      </c>
      <c r="G10" s="4" t="s">
        <v>48</v>
      </c>
      <c r="H10" s="6">
        <v>59.625028476193904</v>
      </c>
      <c r="I10" s="6">
        <v>38.419372820912741</v>
      </c>
      <c r="J10" s="6">
        <v>7.5751958468180227</v>
      </c>
      <c r="K10" s="7">
        <v>25.362653101368508</v>
      </c>
      <c r="L10" s="11" t="s">
        <v>49</v>
      </c>
    </row>
    <row r="11" spans="1:12" x14ac:dyDescent="0.3">
      <c r="A11" s="4" t="s">
        <v>50</v>
      </c>
      <c r="B11" s="4" t="s">
        <v>51</v>
      </c>
      <c r="C11" s="4" t="s">
        <v>12</v>
      </c>
      <c r="D11" s="4" t="s">
        <v>18</v>
      </c>
      <c r="E11" s="1" t="s">
        <v>34</v>
      </c>
      <c r="F11" s="5" t="s">
        <v>13</v>
      </c>
      <c r="G11" s="4" t="s">
        <v>14</v>
      </c>
      <c r="H11" s="6">
        <v>13.500713403594595</v>
      </c>
      <c r="I11" s="6">
        <v>11.497466092733696</v>
      </c>
      <c r="J11" s="6">
        <v>34.538258672655282</v>
      </c>
      <c r="K11" s="7">
        <v>23.799039331341511</v>
      </c>
      <c r="L11" s="8" t="s">
        <v>15</v>
      </c>
    </row>
    <row r="12" spans="1:12" x14ac:dyDescent="0.3">
      <c r="A12" s="4" t="s">
        <v>52</v>
      </c>
      <c r="B12" s="4" t="s">
        <v>53</v>
      </c>
      <c r="C12" s="4" t="s">
        <v>24</v>
      </c>
      <c r="D12" s="4" t="s">
        <v>18</v>
      </c>
      <c r="E12" s="1" t="s">
        <v>54</v>
      </c>
      <c r="F12" s="5" t="s">
        <v>23</v>
      </c>
      <c r="G12" s="4" t="s">
        <v>24</v>
      </c>
      <c r="H12" s="6">
        <v>11.759544021198277</v>
      </c>
      <c r="I12" s="6">
        <v>10.014713832532616</v>
      </c>
      <c r="J12" s="6">
        <v>35.458897228296202</v>
      </c>
      <c r="K12" s="7">
        <v>23.532725941906158</v>
      </c>
      <c r="L12" s="8" t="s">
        <v>15</v>
      </c>
    </row>
    <row r="13" spans="1:12" x14ac:dyDescent="0.3">
      <c r="A13" s="4" t="s">
        <v>55</v>
      </c>
      <c r="B13" s="4" t="s">
        <v>56</v>
      </c>
      <c r="C13" s="9" t="s">
        <v>13</v>
      </c>
      <c r="D13" s="4" t="s">
        <v>18</v>
      </c>
      <c r="E13" s="1" t="s">
        <v>29</v>
      </c>
      <c r="F13" s="5" t="s">
        <v>13</v>
      </c>
      <c r="G13" s="4" t="s">
        <v>57</v>
      </c>
      <c r="H13" s="6">
        <v>32.372936225315634</v>
      </c>
      <c r="I13" s="6">
        <v>55.081244836133287</v>
      </c>
      <c r="J13" s="6">
        <v>0</v>
      </c>
      <c r="K13" s="7">
        <v>23.114261499345094</v>
      </c>
      <c r="L13" s="8" t="s">
        <v>15</v>
      </c>
    </row>
    <row r="14" spans="1:12" x14ac:dyDescent="0.3">
      <c r="A14" s="12" t="s">
        <v>58</v>
      </c>
      <c r="B14" s="4" t="s">
        <v>59</v>
      </c>
      <c r="C14" s="4" t="s">
        <v>28</v>
      </c>
      <c r="D14" s="4" t="s">
        <v>18</v>
      </c>
      <c r="E14" s="1" t="s">
        <v>22</v>
      </c>
      <c r="F14" s="5" t="s">
        <v>28</v>
      </c>
      <c r="G14" s="4" t="s">
        <v>60</v>
      </c>
      <c r="H14" s="6">
        <v>32.372936225315634</v>
      </c>
      <c r="I14" s="6">
        <v>55.081244836133287</v>
      </c>
      <c r="J14" s="6">
        <v>0</v>
      </c>
      <c r="K14" s="7">
        <v>23.114261499345094</v>
      </c>
      <c r="L14" s="10" t="s">
        <v>31</v>
      </c>
    </row>
    <row r="15" spans="1:12" x14ac:dyDescent="0.3">
      <c r="A15" s="4" t="s">
        <v>61</v>
      </c>
      <c r="B15" s="4" t="s">
        <v>62</v>
      </c>
      <c r="C15" s="4" t="s">
        <v>63</v>
      </c>
      <c r="D15" s="4" t="s">
        <v>18</v>
      </c>
      <c r="E15" s="1" t="s">
        <v>29</v>
      </c>
      <c r="F15" s="5" t="s">
        <v>63</v>
      </c>
      <c r="G15" s="4" t="s">
        <v>64</v>
      </c>
      <c r="H15" s="6">
        <v>32.371062791506304</v>
      </c>
      <c r="I15" s="6">
        <v>55.081244836133287</v>
      </c>
      <c r="J15" s="6">
        <v>0</v>
      </c>
      <c r="K15" s="7">
        <v>23.113993973170334</v>
      </c>
      <c r="L15" s="10" t="s">
        <v>31</v>
      </c>
    </row>
    <row r="16" spans="1:12" x14ac:dyDescent="0.3">
      <c r="A16" s="4" t="s">
        <v>65</v>
      </c>
      <c r="B16" s="4" t="s">
        <v>66</v>
      </c>
      <c r="C16" s="4" t="s">
        <v>67</v>
      </c>
      <c r="D16" s="4" t="s">
        <v>18</v>
      </c>
      <c r="E16" s="1" t="s">
        <v>29</v>
      </c>
      <c r="F16" s="5" t="s">
        <v>46</v>
      </c>
      <c r="G16" s="4" t="s">
        <v>68</v>
      </c>
      <c r="H16" s="6">
        <v>17.760776990435996</v>
      </c>
      <c r="I16" s="6">
        <v>34.080563970745743</v>
      </c>
      <c r="J16" s="6">
        <v>17.173009322187863</v>
      </c>
      <c r="K16" s="7">
        <v>22.933003598405403</v>
      </c>
      <c r="L16" s="10" t="s">
        <v>31</v>
      </c>
    </row>
    <row r="17" spans="1:12" x14ac:dyDescent="0.3">
      <c r="A17" s="4" t="s">
        <v>69</v>
      </c>
      <c r="B17" s="4" t="s">
        <v>70</v>
      </c>
      <c r="C17" s="4" t="s">
        <v>24</v>
      </c>
      <c r="D17" s="4" t="s">
        <v>18</v>
      </c>
      <c r="E17" s="1" t="s">
        <v>34</v>
      </c>
      <c r="F17" s="5" t="s">
        <v>23</v>
      </c>
      <c r="G17" s="4" t="s">
        <v>24</v>
      </c>
      <c r="H17" s="6">
        <v>0</v>
      </c>
      <c r="I17" s="6">
        <v>5.0070381590623949</v>
      </c>
      <c r="J17" s="6">
        <v>39.891259381833216</v>
      </c>
      <c r="K17" s="7">
        <v>22.483755810668512</v>
      </c>
      <c r="L17" s="8" t="s">
        <v>15</v>
      </c>
    </row>
    <row r="18" spans="1:12" x14ac:dyDescent="0.3">
      <c r="A18" s="4" t="s">
        <v>71</v>
      </c>
      <c r="B18" s="4" t="s">
        <v>72</v>
      </c>
      <c r="C18" s="4" t="s">
        <v>24</v>
      </c>
      <c r="D18" s="4" t="s">
        <v>18</v>
      </c>
      <c r="E18" s="1" t="s">
        <v>34</v>
      </c>
      <c r="F18" s="12" t="s">
        <v>23</v>
      </c>
      <c r="G18" s="4" t="s">
        <v>24</v>
      </c>
      <c r="H18" s="6">
        <v>11.759169334436411</v>
      </c>
      <c r="I18" s="6">
        <v>10.014713832532616</v>
      </c>
      <c r="J18" s="6">
        <v>33.242716151527695</v>
      </c>
      <c r="K18" s="7">
        <v>22.376959361703953</v>
      </c>
      <c r="L18" s="8" t="s">
        <v>15</v>
      </c>
    </row>
    <row r="19" spans="1:12" x14ac:dyDescent="0.3">
      <c r="A19" s="4" t="s">
        <v>73</v>
      </c>
      <c r="B19" s="4" t="s">
        <v>74</v>
      </c>
      <c r="C19" s="4" t="s">
        <v>12</v>
      </c>
      <c r="D19" s="4" t="s">
        <v>18</v>
      </c>
      <c r="E19" s="1" t="s">
        <v>75</v>
      </c>
      <c r="F19" s="5" t="s">
        <v>13</v>
      </c>
      <c r="G19" s="4" t="s">
        <v>14</v>
      </c>
      <c r="H19" s="6">
        <v>10.146142824598634</v>
      </c>
      <c r="I19" s="6">
        <v>8.616697862371689</v>
      </c>
      <c r="J19" s="6">
        <v>33.436905598347003</v>
      </c>
      <c r="K19" s="7">
        <v>21.778556813998684</v>
      </c>
      <c r="L19" s="8" t="s">
        <v>15</v>
      </c>
    </row>
    <row r="20" spans="1:12" x14ac:dyDescent="0.3">
      <c r="A20" s="4" t="s">
        <v>76</v>
      </c>
      <c r="B20" s="4" t="s">
        <v>77</v>
      </c>
      <c r="C20" s="4" t="s">
        <v>78</v>
      </c>
      <c r="D20" s="4" t="s">
        <v>18</v>
      </c>
      <c r="E20" s="1" t="s">
        <v>29</v>
      </c>
      <c r="F20" s="5" t="s">
        <v>79</v>
      </c>
      <c r="G20" s="4" t="s">
        <v>80</v>
      </c>
      <c r="H20" s="6">
        <v>24.705596121642309</v>
      </c>
      <c r="I20" s="6">
        <v>0.81708096602983216</v>
      </c>
      <c r="J20" s="6">
        <v>33.152769296097112</v>
      </c>
      <c r="K20" s="7">
        <v>21.091050215019703</v>
      </c>
      <c r="L20" s="10" t="s">
        <v>31</v>
      </c>
    </row>
    <row r="21" spans="1:12" x14ac:dyDescent="0.3">
      <c r="A21" s="4" t="s">
        <v>83</v>
      </c>
      <c r="B21" s="4" t="s">
        <v>84</v>
      </c>
      <c r="C21" s="4" t="s">
        <v>24</v>
      </c>
      <c r="D21" s="4" t="s">
        <v>18</v>
      </c>
      <c r="E21" s="1" t="s">
        <v>29</v>
      </c>
      <c r="F21" s="5" t="s">
        <v>23</v>
      </c>
      <c r="G21" s="4" t="s">
        <v>24</v>
      </c>
      <c r="H21" s="6">
        <v>11.759544021198277</v>
      </c>
      <c r="I21" s="6">
        <v>10.01535134694044</v>
      </c>
      <c r="J21" s="6">
        <v>27.425240825010349</v>
      </c>
      <c r="K21" s="7">
        <v>19.343480066089668</v>
      </c>
      <c r="L21" s="8" t="s">
        <v>15</v>
      </c>
    </row>
    <row r="22" spans="1:12" x14ac:dyDescent="0.3">
      <c r="A22" s="4" t="s">
        <v>85</v>
      </c>
      <c r="B22" s="4" t="s">
        <v>86</v>
      </c>
      <c r="C22" s="4" t="s">
        <v>12</v>
      </c>
      <c r="D22" s="4" t="s">
        <v>18</v>
      </c>
      <c r="E22" s="1" t="s">
        <v>87</v>
      </c>
      <c r="F22" s="5" t="s">
        <v>13</v>
      </c>
      <c r="G22" s="4" t="s">
        <v>14</v>
      </c>
      <c r="H22" s="6">
        <v>10.144893868725745</v>
      </c>
      <c r="I22" s="6">
        <v>8.6179728911873408</v>
      </c>
      <c r="J22" s="6">
        <v>27.853326296274407</v>
      </c>
      <c r="K22" s="7">
        <v>18.86703378391875</v>
      </c>
      <c r="L22" s="8" t="s">
        <v>15</v>
      </c>
    </row>
    <row r="23" spans="1:12" x14ac:dyDescent="0.3">
      <c r="A23" s="4" t="s">
        <v>90</v>
      </c>
      <c r="B23" s="4" t="s">
        <v>91</v>
      </c>
      <c r="C23" s="4" t="s">
        <v>24</v>
      </c>
      <c r="D23" s="4" t="s">
        <v>18</v>
      </c>
      <c r="E23" s="1" t="s">
        <v>34</v>
      </c>
      <c r="F23" s="5" t="s">
        <v>23</v>
      </c>
      <c r="G23" s="4" t="s">
        <v>24</v>
      </c>
      <c r="H23" s="6">
        <v>9.2116740405021407</v>
      </c>
      <c r="I23" s="6">
        <v>6.538772776264743</v>
      </c>
      <c r="J23" s="6">
        <v>25.855445895632634</v>
      </c>
      <c r="K23" s="7">
        <v>16.993886848555924</v>
      </c>
      <c r="L23" s="8" t="s">
        <v>15</v>
      </c>
    </row>
    <row r="24" spans="1:12" x14ac:dyDescent="0.3">
      <c r="A24" s="4" t="s">
        <v>92</v>
      </c>
      <c r="B24" s="4" t="s">
        <v>93</v>
      </c>
      <c r="C24" s="4" t="s">
        <v>88</v>
      </c>
      <c r="D24" s="4" t="s">
        <v>18</v>
      </c>
      <c r="E24" s="1" t="s">
        <v>34</v>
      </c>
      <c r="F24" s="5" t="s">
        <v>63</v>
      </c>
      <c r="G24" s="4" t="s">
        <v>89</v>
      </c>
      <c r="H24" s="6">
        <v>18.116729414209722</v>
      </c>
      <c r="I24" s="6">
        <v>23.199043048372896</v>
      </c>
      <c r="J24" s="6">
        <v>11.047047061836377</v>
      </c>
      <c r="K24" s="7">
        <v>16.136162262115725</v>
      </c>
      <c r="L24" s="10" t="s">
        <v>31</v>
      </c>
    </row>
    <row r="25" spans="1:12" x14ac:dyDescent="0.3">
      <c r="A25" s="4" t="s">
        <v>94</v>
      </c>
      <c r="B25" s="4" t="s">
        <v>95</v>
      </c>
      <c r="C25" s="4" t="e">
        <v>#N/A</v>
      </c>
      <c r="D25" s="4" t="s">
        <v>18</v>
      </c>
      <c r="E25" s="1" t="s">
        <v>47</v>
      </c>
      <c r="F25" s="5" t="s">
        <v>79</v>
      </c>
      <c r="G25" s="4" t="s">
        <v>94</v>
      </c>
      <c r="H25" s="6">
        <v>20.532834550315936</v>
      </c>
      <c r="I25" s="6">
        <v>38.441701688019016</v>
      </c>
      <c r="J25" s="6">
        <v>0</v>
      </c>
      <c r="K25" s="7">
        <v>15.837409519268974</v>
      </c>
      <c r="L25" s="11" t="s">
        <v>49</v>
      </c>
    </row>
    <row r="26" spans="1:12" x14ac:dyDescent="0.3">
      <c r="A26" s="4" t="s">
        <v>96</v>
      </c>
      <c r="B26" s="4" t="s">
        <v>97</v>
      </c>
      <c r="C26" s="4" t="s">
        <v>28</v>
      </c>
      <c r="D26" s="4" t="s">
        <v>18</v>
      </c>
      <c r="E26" s="1" t="s">
        <v>29</v>
      </c>
      <c r="F26" s="5" t="s">
        <v>28</v>
      </c>
      <c r="G26" s="4" t="s">
        <v>30</v>
      </c>
      <c r="H26" s="6">
        <v>8.8588440064106404</v>
      </c>
      <c r="I26" s="6">
        <v>15.153823726416217</v>
      </c>
      <c r="J26" s="6">
        <v>16.838872144409645</v>
      </c>
      <c r="K26" s="7">
        <v>15.133634674816586</v>
      </c>
      <c r="L26" s="10" t="s">
        <v>31</v>
      </c>
    </row>
    <row r="27" spans="1:12" x14ac:dyDescent="0.3">
      <c r="A27" s="4" t="s">
        <v>98</v>
      </c>
      <c r="B27" s="4" t="s">
        <v>99</v>
      </c>
      <c r="C27" s="4" t="s">
        <v>24</v>
      </c>
      <c r="D27" s="4" t="s">
        <v>18</v>
      </c>
      <c r="E27" s="1" t="s">
        <v>29</v>
      </c>
      <c r="F27" s="5" t="s">
        <v>23</v>
      </c>
      <c r="G27" s="4" t="s">
        <v>24</v>
      </c>
      <c r="H27" s="6">
        <v>32.372936225315634</v>
      </c>
      <c r="I27" s="6">
        <v>27.540622418066651</v>
      </c>
      <c r="J27" s="6">
        <v>0</v>
      </c>
      <c r="K27" s="7">
        <v>13.868556899607057</v>
      </c>
      <c r="L27" s="8" t="s">
        <v>15</v>
      </c>
    </row>
    <row r="28" spans="1:12" x14ac:dyDescent="0.3">
      <c r="A28" s="4" t="s">
        <v>100</v>
      </c>
      <c r="B28" s="4" t="s">
        <v>101</v>
      </c>
      <c r="C28" s="4" t="s">
        <v>24</v>
      </c>
      <c r="D28" s="4" t="s">
        <v>18</v>
      </c>
      <c r="E28" s="1" t="s">
        <v>34</v>
      </c>
      <c r="F28" s="5" t="s">
        <v>23</v>
      </c>
      <c r="G28" s="4" t="s">
        <v>24</v>
      </c>
      <c r="H28" s="6">
        <v>32.372936225315634</v>
      </c>
      <c r="I28" s="6">
        <v>27.540622418066651</v>
      </c>
      <c r="J28" s="6">
        <v>0</v>
      </c>
      <c r="K28" s="7">
        <v>13.868556899607057</v>
      </c>
      <c r="L28" s="8" t="s">
        <v>15</v>
      </c>
    </row>
    <row r="29" spans="1:12" x14ac:dyDescent="0.3">
      <c r="A29" s="4" t="s">
        <v>102</v>
      </c>
      <c r="B29" s="4" t="s">
        <v>103</v>
      </c>
      <c r="C29" s="4" t="s">
        <v>24</v>
      </c>
      <c r="D29" s="4" t="s">
        <v>18</v>
      </c>
      <c r="E29" s="1" t="s">
        <v>29</v>
      </c>
      <c r="F29" s="5" t="s">
        <v>23</v>
      </c>
      <c r="G29" s="4" t="s">
        <v>24</v>
      </c>
      <c r="H29" s="6">
        <v>11.759544021198277</v>
      </c>
      <c r="I29" s="6">
        <v>10.014713832532616</v>
      </c>
      <c r="J29" s="6">
        <v>16.621358075763847</v>
      </c>
      <c r="K29" s="7">
        <v>13.709164804684493</v>
      </c>
      <c r="L29" s="8" t="s">
        <v>15</v>
      </c>
    </row>
    <row r="30" spans="1:12" x14ac:dyDescent="0.3">
      <c r="A30" s="4" t="s">
        <v>105</v>
      </c>
      <c r="B30" s="4" t="s">
        <v>106</v>
      </c>
      <c r="C30" s="4" t="s">
        <v>12</v>
      </c>
      <c r="D30" s="4" t="s">
        <v>18</v>
      </c>
      <c r="E30" s="1" t="s">
        <v>29</v>
      </c>
      <c r="F30" s="5" t="s">
        <v>13</v>
      </c>
      <c r="G30" s="4" t="s">
        <v>14</v>
      </c>
      <c r="H30" s="6">
        <v>12.581981463496515</v>
      </c>
      <c r="I30" s="6">
        <v>7.0951634756945507</v>
      </c>
      <c r="J30" s="6">
        <v>15.94060060148796</v>
      </c>
      <c r="K30" s="7">
        <v>12.491474832564284</v>
      </c>
      <c r="L30" s="8" t="s">
        <v>15</v>
      </c>
    </row>
    <row r="31" spans="1:12" x14ac:dyDescent="0.3">
      <c r="A31" s="4" t="s">
        <v>107</v>
      </c>
      <c r="B31" s="4" t="s">
        <v>108</v>
      </c>
      <c r="C31" s="4"/>
      <c r="D31" s="4" t="s">
        <v>18</v>
      </c>
      <c r="E31" s="1" t="s">
        <v>29</v>
      </c>
      <c r="F31" s="5" t="s">
        <v>109</v>
      </c>
      <c r="G31" s="4" t="s">
        <v>110</v>
      </c>
      <c r="H31" s="6">
        <v>1.8289709802605023</v>
      </c>
      <c r="I31" s="6">
        <v>16.069613173257714</v>
      </c>
      <c r="J31" s="6">
        <v>12.922079894148625</v>
      </c>
      <c r="K31" s="7">
        <v>12.394648192379144</v>
      </c>
      <c r="L31" s="8" t="s">
        <v>15</v>
      </c>
    </row>
    <row r="32" spans="1:12" x14ac:dyDescent="0.3">
      <c r="A32" s="4" t="s">
        <v>111</v>
      </c>
      <c r="B32" s="4" t="s">
        <v>112</v>
      </c>
      <c r="C32" s="4" t="s">
        <v>23</v>
      </c>
      <c r="D32" s="4" t="s">
        <v>18</v>
      </c>
      <c r="E32" s="1" t="s">
        <v>113</v>
      </c>
      <c r="F32" s="5" t="s">
        <v>23</v>
      </c>
      <c r="G32" s="4" t="s">
        <v>114</v>
      </c>
      <c r="H32" s="6">
        <v>21.574963330655571</v>
      </c>
      <c r="I32" s="6">
        <v>27.540622418066651</v>
      </c>
      <c r="J32" s="6">
        <v>0</v>
      </c>
      <c r="K32" s="7">
        <v>12.326607368598276</v>
      </c>
      <c r="L32" s="11" t="s">
        <v>49</v>
      </c>
    </row>
    <row r="33" spans="1:12" x14ac:dyDescent="0.3">
      <c r="A33" s="4" t="s">
        <v>115</v>
      </c>
      <c r="B33" s="4" t="s">
        <v>116</v>
      </c>
      <c r="C33" s="4" t="s">
        <v>12</v>
      </c>
      <c r="D33" s="4" t="s">
        <v>18</v>
      </c>
      <c r="E33" s="4" t="s">
        <v>19</v>
      </c>
      <c r="F33" s="5" t="s">
        <v>13</v>
      </c>
      <c r="G33" s="4" t="s">
        <v>14</v>
      </c>
      <c r="H33" s="6">
        <v>6.591989097114813</v>
      </c>
      <c r="I33" s="6">
        <v>9.3696023780137416</v>
      </c>
      <c r="J33" s="6">
        <v>14.193408584993009</v>
      </c>
      <c r="K33" s="7">
        <v>11.488519203385525</v>
      </c>
      <c r="L33" s="8" t="s">
        <v>15</v>
      </c>
    </row>
    <row r="34" spans="1:12" x14ac:dyDescent="0.3">
      <c r="A34" s="4" t="s">
        <v>117</v>
      </c>
      <c r="B34" s="4" t="s">
        <v>118</v>
      </c>
      <c r="C34" s="4" t="s">
        <v>67</v>
      </c>
      <c r="D34" s="4" t="s">
        <v>18</v>
      </c>
      <c r="E34" s="1" t="s">
        <v>29</v>
      </c>
      <c r="F34" s="5" t="s">
        <v>46</v>
      </c>
      <c r="G34" s="4" t="s">
        <v>68</v>
      </c>
      <c r="H34" s="6">
        <v>9.5751201995132078</v>
      </c>
      <c r="I34" s="6">
        <v>12.183112838350146</v>
      </c>
      <c r="J34" s="6">
        <v>9.2987264346078842</v>
      </c>
      <c r="K34" s="7">
        <v>10.30651722297843</v>
      </c>
      <c r="L34" s="10" t="s">
        <v>31</v>
      </c>
    </row>
    <row r="35" spans="1:12" x14ac:dyDescent="0.3">
      <c r="A35" s="4" t="s">
        <v>119</v>
      </c>
      <c r="B35" s="4" t="s">
        <v>120</v>
      </c>
      <c r="C35" s="4" t="e">
        <v>#N/A</v>
      </c>
      <c r="D35" s="4" t="s">
        <v>18</v>
      </c>
      <c r="E35" s="1" t="s">
        <v>29</v>
      </c>
      <c r="F35" s="5" t="s">
        <v>13</v>
      </c>
      <c r="G35" s="4" t="s">
        <v>14</v>
      </c>
      <c r="H35" s="6">
        <v>4.8730511292559413</v>
      </c>
      <c r="I35" s="6">
        <v>4.1499000377408546</v>
      </c>
      <c r="J35" s="6">
        <v>14.897798484022703</v>
      </c>
      <c r="K35" s="7">
        <v>9.8580720137658275</v>
      </c>
      <c r="L35" s="8" t="s">
        <v>15</v>
      </c>
    </row>
    <row r="36" spans="1:12" x14ac:dyDescent="0.3">
      <c r="A36" s="4" t="s">
        <v>121</v>
      </c>
      <c r="B36" s="4" t="s">
        <v>122</v>
      </c>
      <c r="C36" s="4" t="s">
        <v>67</v>
      </c>
      <c r="D36" s="4" t="s">
        <v>18</v>
      </c>
      <c r="E36" s="1" t="s">
        <v>29</v>
      </c>
      <c r="F36" s="5" t="s">
        <v>46</v>
      </c>
      <c r="G36" s="4" t="s">
        <v>68</v>
      </c>
      <c r="H36" s="6">
        <v>7.9533509985651989</v>
      </c>
      <c r="I36" s="6">
        <v>10.164529718371634</v>
      </c>
      <c r="J36" s="6">
        <v>9.689465150689367</v>
      </c>
      <c r="K36" s="7">
        <v>9.6010328650555152</v>
      </c>
      <c r="L36" s="10" t="s">
        <v>31</v>
      </c>
    </row>
    <row r="37" spans="1:12" x14ac:dyDescent="0.3">
      <c r="A37" s="4" t="s">
        <v>123</v>
      </c>
      <c r="B37" s="4" t="s">
        <v>124</v>
      </c>
      <c r="C37" s="4" t="s">
        <v>13</v>
      </c>
      <c r="D37" s="4" t="s">
        <v>18</v>
      </c>
      <c r="E37" s="1" t="s">
        <v>29</v>
      </c>
      <c r="F37" s="5" t="s">
        <v>13</v>
      </c>
      <c r="G37" s="4" t="s">
        <v>125</v>
      </c>
      <c r="H37" s="6">
        <v>32.368814670935095</v>
      </c>
      <c r="I37" s="6">
        <v>13.770311209033324</v>
      </c>
      <c r="J37" s="6">
        <v>0</v>
      </c>
      <c r="K37" s="7">
        <v>9.2451160421535636</v>
      </c>
      <c r="L37" s="11" t="s">
        <v>49</v>
      </c>
    </row>
    <row r="38" spans="1:12" x14ac:dyDescent="0.3">
      <c r="A38" s="4" t="s">
        <v>127</v>
      </c>
      <c r="B38" s="4" t="s">
        <v>128</v>
      </c>
      <c r="C38" s="4" t="s">
        <v>79</v>
      </c>
      <c r="D38" s="4" t="s">
        <v>18</v>
      </c>
      <c r="E38" s="1" t="s">
        <v>126</v>
      </c>
      <c r="F38" s="5" t="s">
        <v>79</v>
      </c>
      <c r="G38" s="4" t="s">
        <v>129</v>
      </c>
      <c r="H38" s="6">
        <v>43.149926661311142</v>
      </c>
      <c r="I38" s="6">
        <v>9.1802074726888829</v>
      </c>
      <c r="J38" s="6">
        <v>0</v>
      </c>
      <c r="K38" s="7">
        <v>9.2437070709664901</v>
      </c>
      <c r="L38" s="11" t="s">
        <v>49</v>
      </c>
    </row>
    <row r="39" spans="1:12" x14ac:dyDescent="0.3">
      <c r="A39" s="4" t="s">
        <v>130</v>
      </c>
      <c r="B39" s="4" t="s">
        <v>131</v>
      </c>
      <c r="C39" s="4" t="s">
        <v>24</v>
      </c>
      <c r="D39" s="4" t="s">
        <v>18</v>
      </c>
      <c r="E39" s="4" t="s">
        <v>29</v>
      </c>
      <c r="F39" s="5" t="s">
        <v>23</v>
      </c>
      <c r="G39" s="4" t="s">
        <v>24</v>
      </c>
      <c r="H39" s="6">
        <v>4.0161425048659325</v>
      </c>
      <c r="I39" s="6">
        <v>7.0294463654878596</v>
      </c>
      <c r="J39" s="6">
        <v>12.048398385088001</v>
      </c>
      <c r="K39" s="7">
        <v>9.2164729063758273</v>
      </c>
      <c r="L39" s="8" t="s">
        <v>15</v>
      </c>
    </row>
    <row r="40" spans="1:12" x14ac:dyDescent="0.3">
      <c r="A40" s="4" t="s">
        <v>132</v>
      </c>
      <c r="B40" s="4" t="s">
        <v>133</v>
      </c>
      <c r="C40" s="4" t="s">
        <v>81</v>
      </c>
      <c r="D40" s="4" t="s">
        <v>18</v>
      </c>
      <c r="E40" s="1" t="s">
        <v>29</v>
      </c>
      <c r="F40" s="5" t="s">
        <v>81</v>
      </c>
      <c r="G40" s="4" t="s">
        <v>82</v>
      </c>
      <c r="H40" s="6">
        <v>9.4271189285757107</v>
      </c>
      <c r="I40" s="6">
        <v>16.390601677597914</v>
      </c>
      <c r="J40" s="6">
        <v>2.8815484046779485</v>
      </c>
      <c r="K40" s="7">
        <v>8.3514002676688559</v>
      </c>
      <c r="L40" s="10" t="s">
        <v>31</v>
      </c>
    </row>
    <row r="41" spans="1:12" x14ac:dyDescent="0.3">
      <c r="A41" s="4" t="s">
        <v>134</v>
      </c>
      <c r="B41" s="4" t="s">
        <v>135</v>
      </c>
      <c r="C41" s="4" t="s">
        <v>24</v>
      </c>
      <c r="D41" s="4" t="s">
        <v>18</v>
      </c>
      <c r="E41" s="1" t="s">
        <v>29</v>
      </c>
      <c r="F41" s="5" t="s">
        <v>23</v>
      </c>
      <c r="G41" s="4" t="s">
        <v>24</v>
      </c>
      <c r="H41" s="6">
        <v>8.5928164054850154E-2</v>
      </c>
      <c r="I41" s="6">
        <v>0.11199003097469937</v>
      </c>
      <c r="J41" s="6">
        <v>15.780098475048538</v>
      </c>
      <c r="K41" s="7">
        <v>8.279007684778545</v>
      </c>
      <c r="L41" s="8" t="s">
        <v>15</v>
      </c>
    </row>
    <row r="42" spans="1:12" x14ac:dyDescent="0.3">
      <c r="A42" s="4" t="s">
        <v>136</v>
      </c>
      <c r="B42" s="4" t="s">
        <v>137</v>
      </c>
      <c r="C42" s="4" t="s">
        <v>67</v>
      </c>
      <c r="D42" s="4" t="s">
        <v>18</v>
      </c>
      <c r="E42" s="1" t="s">
        <v>29</v>
      </c>
      <c r="F42" s="5" t="s">
        <v>46</v>
      </c>
      <c r="G42" s="4" t="s">
        <v>68</v>
      </c>
      <c r="H42" s="6">
        <v>7.9271229252345039</v>
      </c>
      <c r="I42" s="6">
        <v>10.295220171975886</v>
      </c>
      <c r="J42" s="6">
        <v>7.0334678910930313</v>
      </c>
      <c r="K42" s="7">
        <v>8.256089609140691</v>
      </c>
      <c r="L42" s="10" t="s">
        <v>31</v>
      </c>
    </row>
    <row r="43" spans="1:12" x14ac:dyDescent="0.3">
      <c r="A43" s="4" t="s">
        <v>138</v>
      </c>
      <c r="B43" s="4" t="s">
        <v>139</v>
      </c>
      <c r="C43" s="4" t="s">
        <v>24</v>
      </c>
      <c r="D43" s="4" t="s">
        <v>18</v>
      </c>
      <c r="E43" s="1" t="s">
        <v>34</v>
      </c>
      <c r="F43" s="5" t="s">
        <v>23</v>
      </c>
      <c r="G43" s="4" t="s">
        <v>24</v>
      </c>
      <c r="H43" s="6">
        <v>9.1048883133700229E-2</v>
      </c>
      <c r="I43" s="6">
        <v>0.11315880738904836</v>
      </c>
      <c r="J43" s="6">
        <v>15.69216943880823</v>
      </c>
      <c r="K43" s="7">
        <v>8.2342773083585143</v>
      </c>
      <c r="L43" s="8" t="s">
        <v>15</v>
      </c>
    </row>
    <row r="44" spans="1:12" x14ac:dyDescent="0.3">
      <c r="A44" s="4" t="s">
        <v>140</v>
      </c>
      <c r="B44" s="4" t="s">
        <v>141</v>
      </c>
      <c r="C44" s="4" t="s">
        <v>24</v>
      </c>
      <c r="D44" s="4" t="s">
        <v>18</v>
      </c>
      <c r="E44" s="1" t="s">
        <v>29</v>
      </c>
      <c r="F44" s="5" t="s">
        <v>23</v>
      </c>
      <c r="G44" s="4" t="s">
        <v>24</v>
      </c>
      <c r="H44" s="6">
        <v>8.8675866975208739E-2</v>
      </c>
      <c r="I44" s="6">
        <v>0.20389835810289222</v>
      </c>
      <c r="J44" s="6">
        <v>15.634370889120904</v>
      </c>
      <c r="K44" s="7">
        <v>8.2342594732801988</v>
      </c>
      <c r="L44" s="8" t="s">
        <v>15</v>
      </c>
    </row>
    <row r="45" spans="1:12" x14ac:dyDescent="0.3">
      <c r="A45" s="4" t="s">
        <v>142</v>
      </c>
      <c r="B45" s="4" t="s">
        <v>143</v>
      </c>
      <c r="C45" s="4" t="s">
        <v>24</v>
      </c>
      <c r="D45" s="4" t="s">
        <v>18</v>
      </c>
      <c r="E45" s="1" t="s">
        <v>34</v>
      </c>
      <c r="F45" s="5" t="s">
        <v>23</v>
      </c>
      <c r="G45" s="4" t="s">
        <v>24</v>
      </c>
      <c r="H45" s="6">
        <v>0</v>
      </c>
      <c r="I45" s="6">
        <v>0.14025316972163418</v>
      </c>
      <c r="J45" s="6">
        <v>15.628283231224842</v>
      </c>
      <c r="K45" s="7">
        <v>8.1970554999101104</v>
      </c>
      <c r="L45" s="8" t="s">
        <v>15</v>
      </c>
    </row>
    <row r="46" spans="1:12" x14ac:dyDescent="0.3">
      <c r="A46" s="4" t="s">
        <v>144</v>
      </c>
      <c r="B46" s="4" t="s">
        <v>145</v>
      </c>
      <c r="C46" s="4" t="s">
        <v>24</v>
      </c>
      <c r="D46" s="4" t="s">
        <v>18</v>
      </c>
      <c r="E46" s="1" t="s">
        <v>29</v>
      </c>
      <c r="F46" s="5" t="s">
        <v>23</v>
      </c>
      <c r="G46" s="4" t="s">
        <v>24</v>
      </c>
      <c r="H46" s="6">
        <v>0</v>
      </c>
      <c r="I46" s="6">
        <v>0.134037404245336</v>
      </c>
      <c r="J46" s="6">
        <v>15.59740033751617</v>
      </c>
      <c r="K46" s="7">
        <v>8.1788637200263672</v>
      </c>
      <c r="L46" s="8" t="s">
        <v>15</v>
      </c>
    </row>
    <row r="47" spans="1:12" x14ac:dyDescent="0.3">
      <c r="A47" s="4" t="s">
        <v>146</v>
      </c>
      <c r="B47" s="4" t="s">
        <v>147</v>
      </c>
      <c r="C47" s="4" t="s">
        <v>24</v>
      </c>
      <c r="D47" s="4" t="s">
        <v>18</v>
      </c>
      <c r="E47" s="1" t="s">
        <v>29</v>
      </c>
      <c r="F47" s="5" t="s">
        <v>23</v>
      </c>
      <c r="G47" s="4" t="s">
        <v>24</v>
      </c>
      <c r="H47" s="6">
        <v>0</v>
      </c>
      <c r="I47" s="6">
        <v>0.14338761556011231</v>
      </c>
      <c r="J47" s="6">
        <v>15.542098411572734</v>
      </c>
      <c r="K47" s="7">
        <v>8.1531633721710008</v>
      </c>
      <c r="L47" s="8" t="s">
        <v>15</v>
      </c>
    </row>
    <row r="48" spans="1:12" x14ac:dyDescent="0.3">
      <c r="A48" s="4" t="s">
        <v>148</v>
      </c>
      <c r="B48" s="4" t="s">
        <v>149</v>
      </c>
      <c r="C48" s="4" t="e">
        <v>#N/A</v>
      </c>
      <c r="D48" s="4" t="s">
        <v>18</v>
      </c>
      <c r="E48" s="1" t="s">
        <v>29</v>
      </c>
      <c r="F48" s="5" t="s">
        <v>23</v>
      </c>
      <c r="G48" s="4" t="s">
        <v>24</v>
      </c>
      <c r="H48" s="6">
        <v>0</v>
      </c>
      <c r="I48" s="6">
        <v>0</v>
      </c>
      <c r="J48" s="6">
        <v>15.59042347116338</v>
      </c>
      <c r="K48" s="7">
        <v>8.1302274614548296</v>
      </c>
      <c r="L48" s="8" t="s">
        <v>15</v>
      </c>
    </row>
    <row r="49" spans="1:12" x14ac:dyDescent="0.3">
      <c r="A49" s="4" t="s">
        <v>150</v>
      </c>
      <c r="B49" s="4" t="s">
        <v>151</v>
      </c>
      <c r="C49" s="4" t="s">
        <v>24</v>
      </c>
      <c r="D49" s="4" t="s">
        <v>18</v>
      </c>
      <c r="E49" s="1" t="s">
        <v>47</v>
      </c>
      <c r="F49" s="5" t="s">
        <v>23</v>
      </c>
      <c r="G49" s="4" t="s">
        <v>24</v>
      </c>
      <c r="H49" s="6">
        <v>3.2135634609466486</v>
      </c>
      <c r="I49" s="6">
        <v>2.7295710633060311</v>
      </c>
      <c r="J49" s="6">
        <v>10.703812597539327</v>
      </c>
      <c r="K49" s="7">
        <v>6.9571608552847479</v>
      </c>
      <c r="L49" s="8" t="s">
        <v>15</v>
      </c>
    </row>
    <row r="50" spans="1:12" x14ac:dyDescent="0.3">
      <c r="A50" s="4" t="s">
        <v>152</v>
      </c>
      <c r="B50" s="4" t="s">
        <v>153</v>
      </c>
      <c r="C50" s="4" t="e">
        <v>#N/A</v>
      </c>
      <c r="D50" s="4" t="s">
        <v>18</v>
      </c>
      <c r="E50" s="1" t="s">
        <v>22</v>
      </c>
      <c r="F50" s="5" t="s">
        <v>13</v>
      </c>
      <c r="G50" s="4" t="s">
        <v>14</v>
      </c>
      <c r="H50" s="6">
        <v>2.6967455207446576</v>
      </c>
      <c r="I50" s="6">
        <v>2.9729421884934606</v>
      </c>
      <c r="J50" s="6">
        <v>9.8922046788233793</v>
      </c>
      <c r="K50" s="7">
        <v>6.5418175514292329</v>
      </c>
      <c r="L50" s="8" t="s">
        <v>15</v>
      </c>
    </row>
    <row r="51" spans="1:12" x14ac:dyDescent="0.3">
      <c r="A51" s="9" t="s">
        <v>154</v>
      </c>
      <c r="B51" s="9" t="s">
        <v>155</v>
      </c>
      <c r="C51" s="4" t="s">
        <v>24</v>
      </c>
      <c r="D51" s="9" t="s">
        <v>156</v>
      </c>
      <c r="E51" s="9" t="s">
        <v>34</v>
      </c>
      <c r="F51" s="5" t="s">
        <v>23</v>
      </c>
      <c r="G51" s="9" t="s">
        <v>25</v>
      </c>
      <c r="H51" s="6">
        <v>2.6129405816737208</v>
      </c>
      <c r="I51" s="6">
        <v>2.3144960576109028</v>
      </c>
      <c r="J51" s="6">
        <v>9.81327032812613</v>
      </c>
      <c r="K51" s="7">
        <v>6.2676388924559063</v>
      </c>
      <c r="L51" s="8" t="s">
        <v>15</v>
      </c>
    </row>
    <row r="52" spans="1:12" x14ac:dyDescent="0.3">
      <c r="A52" s="4" t="s">
        <v>157</v>
      </c>
      <c r="B52" s="4" t="s">
        <v>158</v>
      </c>
      <c r="C52" s="4" t="s">
        <v>24</v>
      </c>
      <c r="D52" s="4" t="s">
        <v>18</v>
      </c>
      <c r="E52" s="1" t="s">
        <v>29</v>
      </c>
      <c r="F52" s="5" t="s">
        <v>23</v>
      </c>
      <c r="G52" s="4" t="s">
        <v>24</v>
      </c>
      <c r="H52" s="6">
        <v>0</v>
      </c>
      <c r="I52" s="6">
        <v>0</v>
      </c>
      <c r="J52" s="6">
        <v>11.819632409432067</v>
      </c>
      <c r="K52" s="7">
        <v>6.1638030664920258</v>
      </c>
      <c r="L52" s="8" t="s">
        <v>15</v>
      </c>
    </row>
    <row r="53" spans="1:12" x14ac:dyDescent="0.3">
      <c r="A53" s="4" t="s">
        <v>159</v>
      </c>
      <c r="B53" s="4" t="s">
        <v>160</v>
      </c>
      <c r="C53" s="4" t="s">
        <v>24</v>
      </c>
      <c r="D53" s="4" t="s">
        <v>18</v>
      </c>
      <c r="E53" s="1" t="s">
        <v>34</v>
      </c>
      <c r="F53" s="5" t="s">
        <v>23</v>
      </c>
      <c r="G53" s="4" t="s">
        <v>24</v>
      </c>
      <c r="H53" s="6">
        <v>0</v>
      </c>
      <c r="I53" s="6">
        <v>0.13993441251772235</v>
      </c>
      <c r="J53" s="6">
        <v>11.465864244955316</v>
      </c>
      <c r="K53" s="7">
        <v>6.0262946126649037</v>
      </c>
      <c r="L53" s="8" t="s">
        <v>15</v>
      </c>
    </row>
    <row r="54" spans="1:12" x14ac:dyDescent="0.3">
      <c r="A54" s="4" t="s">
        <v>161</v>
      </c>
      <c r="B54" s="4" t="s">
        <v>162</v>
      </c>
      <c r="C54" s="4" t="s">
        <v>12</v>
      </c>
      <c r="D54" s="4" t="s">
        <v>18</v>
      </c>
      <c r="E54" s="1" t="s">
        <v>29</v>
      </c>
      <c r="F54" s="5" t="s">
        <v>13</v>
      </c>
      <c r="G54" s="4" t="s">
        <v>14</v>
      </c>
      <c r="H54" s="6">
        <v>4.4374153207918177</v>
      </c>
      <c r="I54" s="6">
        <v>4.1758256236590947</v>
      </c>
      <c r="J54" s="6">
        <v>6.8531295760035196</v>
      </c>
      <c r="K54" s="7">
        <v>5.6093639868391385</v>
      </c>
      <c r="L54" s="8" t="s">
        <v>15</v>
      </c>
    </row>
    <row r="55" spans="1:12" x14ac:dyDescent="0.3">
      <c r="A55" s="4" t="s">
        <v>163</v>
      </c>
      <c r="B55" s="4" t="s">
        <v>164</v>
      </c>
      <c r="C55" s="4" t="s">
        <v>12</v>
      </c>
      <c r="D55" s="4" t="s">
        <v>18</v>
      </c>
      <c r="E55" s="1" t="s">
        <v>29</v>
      </c>
      <c r="F55" s="5" t="s">
        <v>13</v>
      </c>
      <c r="G55" s="4" t="s">
        <v>14</v>
      </c>
      <c r="H55" s="6">
        <v>3.1131474087662712</v>
      </c>
      <c r="I55" s="6">
        <v>2.7076299424366992</v>
      </c>
      <c r="J55" s="6">
        <v>7.3872702558950385</v>
      </c>
      <c r="K55" s="7">
        <v>5.2059166802213248</v>
      </c>
      <c r="L55" s="8" t="s">
        <v>15</v>
      </c>
    </row>
    <row r="56" spans="1:12" x14ac:dyDescent="0.3">
      <c r="A56" s="4" t="s">
        <v>165</v>
      </c>
      <c r="B56" s="4" t="s">
        <v>166</v>
      </c>
      <c r="C56" s="4" t="s">
        <v>24</v>
      </c>
      <c r="D56" s="4" t="s">
        <v>18</v>
      </c>
      <c r="E56" s="1" t="s">
        <v>29</v>
      </c>
      <c r="F56" s="5" t="s">
        <v>23</v>
      </c>
      <c r="G56" s="4" t="s">
        <v>24</v>
      </c>
      <c r="H56" s="6">
        <v>1.126558197347018</v>
      </c>
      <c r="I56" s="6">
        <v>1.9897355930244021</v>
      </c>
      <c r="J56" s="6">
        <v>8.0491491506280841</v>
      </c>
      <c r="K56" s="7">
        <v>5.0263887818784196</v>
      </c>
      <c r="L56" s="8" t="s">
        <v>15</v>
      </c>
    </row>
    <row r="57" spans="1:12" x14ac:dyDescent="0.3">
      <c r="A57" s="9" t="s">
        <v>167</v>
      </c>
      <c r="B57" s="9" t="s">
        <v>168</v>
      </c>
      <c r="C57" s="4" t="e">
        <v>#N/A</v>
      </c>
      <c r="D57" s="4" t="s">
        <v>18</v>
      </c>
      <c r="E57" s="1" t="s">
        <v>104</v>
      </c>
      <c r="F57" s="5" t="s">
        <v>13</v>
      </c>
      <c r="G57" s="9" t="s">
        <v>169</v>
      </c>
      <c r="H57" s="6">
        <v>32.368814670935095</v>
      </c>
      <c r="I57" s="6">
        <v>1.0825089834830488</v>
      </c>
      <c r="J57" s="6">
        <v>0</v>
      </c>
      <c r="K57" s="7">
        <v>4.9856744937162683</v>
      </c>
      <c r="L57" s="11" t="s">
        <v>49</v>
      </c>
    </row>
    <row r="58" spans="1:12" x14ac:dyDescent="0.3">
      <c r="A58" s="4" t="s">
        <v>170</v>
      </c>
      <c r="B58" s="4" t="s">
        <v>171</v>
      </c>
      <c r="C58" s="4" t="s">
        <v>23</v>
      </c>
      <c r="D58" s="4" t="s">
        <v>18</v>
      </c>
      <c r="E58" s="1" t="s">
        <v>104</v>
      </c>
      <c r="F58" s="5" t="s">
        <v>23</v>
      </c>
      <c r="G58" s="4" t="s">
        <v>172</v>
      </c>
      <c r="H58" s="6">
        <v>32.365442490078294</v>
      </c>
      <c r="I58" s="6">
        <v>0</v>
      </c>
      <c r="J58" s="6">
        <v>0</v>
      </c>
      <c r="K58" s="7">
        <v>4.6217821951699758</v>
      </c>
      <c r="L58" s="11" t="s">
        <v>49</v>
      </c>
    </row>
    <row r="59" spans="1:12" x14ac:dyDescent="0.3">
      <c r="A59" s="4" t="s">
        <v>173</v>
      </c>
      <c r="B59" s="4" t="s">
        <v>174</v>
      </c>
      <c r="C59" s="4" t="s">
        <v>63</v>
      </c>
      <c r="D59" s="4" t="s">
        <v>18</v>
      </c>
      <c r="E59" s="1" t="s">
        <v>29</v>
      </c>
      <c r="F59" s="4" t="s">
        <v>63</v>
      </c>
      <c r="G59" s="4" t="s">
        <v>173</v>
      </c>
      <c r="H59" s="6">
        <v>32.362819682745226</v>
      </c>
      <c r="I59" s="6">
        <v>0</v>
      </c>
      <c r="J59" s="6">
        <v>0</v>
      </c>
      <c r="K59" s="7">
        <v>4.6214076585253103</v>
      </c>
      <c r="L59" s="11" t="s">
        <v>49</v>
      </c>
    </row>
    <row r="60" spans="1:12" x14ac:dyDescent="0.3">
      <c r="A60" s="4" t="s">
        <v>175</v>
      </c>
      <c r="B60" s="4" t="s">
        <v>176</v>
      </c>
      <c r="C60" s="4" t="s">
        <v>12</v>
      </c>
      <c r="D60" s="4" t="s">
        <v>18</v>
      </c>
      <c r="E60" s="1" t="s">
        <v>29</v>
      </c>
      <c r="F60" s="5" t="s">
        <v>13</v>
      </c>
      <c r="G60" s="4" t="s">
        <v>14</v>
      </c>
      <c r="H60" s="6">
        <v>2.1012433605505798</v>
      </c>
      <c r="I60" s="6">
        <v>1.7848809633097702</v>
      </c>
      <c r="J60" s="6">
        <v>6.923342843759781</v>
      </c>
      <c r="K60" s="7">
        <v>4.5097065630234594</v>
      </c>
      <c r="L60" s="8" t="s">
        <v>15</v>
      </c>
    </row>
    <row r="61" spans="1:12" x14ac:dyDescent="0.3">
      <c r="A61" s="4" t="s">
        <v>177</v>
      </c>
      <c r="B61" s="4" t="s">
        <v>178</v>
      </c>
      <c r="C61" s="4" t="s">
        <v>12</v>
      </c>
      <c r="D61" s="4" t="s">
        <v>18</v>
      </c>
      <c r="E61" s="1" t="s">
        <v>22</v>
      </c>
      <c r="F61" s="5" t="s">
        <v>13</v>
      </c>
      <c r="G61" s="4" t="s">
        <v>14</v>
      </c>
      <c r="H61" s="6">
        <v>0.92547630181168539</v>
      </c>
      <c r="I61" s="6">
        <v>0.77952074216877243</v>
      </c>
      <c r="J61" s="6">
        <v>7.795656339810054</v>
      </c>
      <c r="K61" s="7">
        <v>4.4591976212285935</v>
      </c>
      <c r="L61" s="8" t="s">
        <v>15</v>
      </c>
    </row>
    <row r="62" spans="1:12" x14ac:dyDescent="0.3">
      <c r="A62" s="4" t="s">
        <v>179</v>
      </c>
      <c r="B62" s="4" t="s">
        <v>180</v>
      </c>
      <c r="C62" s="4"/>
      <c r="D62" s="4" t="s">
        <v>18</v>
      </c>
      <c r="E62" s="1" t="s">
        <v>104</v>
      </c>
      <c r="F62" s="4" t="s">
        <v>35</v>
      </c>
      <c r="G62" s="4" t="s">
        <v>181</v>
      </c>
      <c r="H62" s="6">
        <v>14.379353860172897</v>
      </c>
      <c r="I62" s="6">
        <v>6.184952279921526</v>
      </c>
      <c r="J62" s="6">
        <v>0</v>
      </c>
      <c r="K62" s="7">
        <v>4.1297302194713392</v>
      </c>
      <c r="L62" s="11" t="s">
        <v>49</v>
      </c>
    </row>
    <row r="63" spans="1:12" x14ac:dyDescent="0.3">
      <c r="A63" s="4" t="s">
        <v>182</v>
      </c>
      <c r="B63" s="4" t="s">
        <v>183</v>
      </c>
      <c r="C63" s="4"/>
      <c r="D63" s="1" t="s">
        <v>18</v>
      </c>
      <c r="E63" s="4" t="s">
        <v>29</v>
      </c>
      <c r="F63" s="5" t="s">
        <v>109</v>
      </c>
      <c r="G63" s="4" t="s">
        <v>110</v>
      </c>
      <c r="H63" s="6">
        <v>2.358403374778685</v>
      </c>
      <c r="I63" s="6">
        <v>4.1073459510184929</v>
      </c>
      <c r="J63" s="6">
        <v>4.3924845742852954</v>
      </c>
      <c r="K63" s="7">
        <v>4.0062936424366429</v>
      </c>
      <c r="L63" s="8" t="s">
        <v>15</v>
      </c>
    </row>
    <row r="64" spans="1:12" x14ac:dyDescent="0.3">
      <c r="A64" s="4" t="s">
        <v>184</v>
      </c>
      <c r="B64" s="4" t="s">
        <v>185</v>
      </c>
      <c r="C64" s="4" t="s">
        <v>12</v>
      </c>
      <c r="D64" s="4" t="s">
        <v>18</v>
      </c>
      <c r="E64" s="1" t="s">
        <v>29</v>
      </c>
      <c r="F64" s="5" t="s">
        <v>13</v>
      </c>
      <c r="G64" s="4" t="s">
        <v>14</v>
      </c>
      <c r="H64" s="6">
        <v>1.9355069162180416</v>
      </c>
      <c r="I64" s="6">
        <v>1.7262827639904652</v>
      </c>
      <c r="J64" s="6">
        <v>5.8469560068904052</v>
      </c>
      <c r="K64" s="7">
        <v>3.9050439028287842</v>
      </c>
      <c r="L64" s="8" t="s">
        <v>15</v>
      </c>
    </row>
    <row r="65" spans="1:12" x14ac:dyDescent="0.3">
      <c r="A65" s="4" t="s">
        <v>186</v>
      </c>
      <c r="B65" s="4" t="s">
        <v>187</v>
      </c>
      <c r="C65" s="4" t="s">
        <v>23</v>
      </c>
      <c r="D65" s="4" t="s">
        <v>18</v>
      </c>
      <c r="E65" s="1" t="s">
        <v>29</v>
      </c>
      <c r="F65" s="5" t="s">
        <v>23</v>
      </c>
      <c r="G65" s="4" t="s">
        <v>188</v>
      </c>
      <c r="H65" s="6">
        <v>3.881380166181073</v>
      </c>
      <c r="I65" s="6">
        <v>3.3051934473719098</v>
      </c>
      <c r="J65" s="6">
        <v>4.2003129466562488</v>
      </c>
      <c r="K65" s="7">
        <v>3.8542674348591599</v>
      </c>
      <c r="L65" s="8" t="s">
        <v>15</v>
      </c>
    </row>
    <row r="66" spans="1:12" x14ac:dyDescent="0.3">
      <c r="A66" s="4" t="s">
        <v>189</v>
      </c>
      <c r="B66" s="4" t="s">
        <v>190</v>
      </c>
      <c r="C66" s="4" t="s">
        <v>81</v>
      </c>
      <c r="D66" s="4" t="s">
        <v>18</v>
      </c>
      <c r="E66" s="1" t="s">
        <v>29</v>
      </c>
      <c r="F66" s="5" t="s">
        <v>81</v>
      </c>
      <c r="G66" s="4" t="s">
        <v>82</v>
      </c>
      <c r="H66" s="6">
        <v>3.9385823451594466</v>
      </c>
      <c r="I66" s="6">
        <v>6.7358709806841635</v>
      </c>
      <c r="J66" s="6">
        <v>1.9131661949757803</v>
      </c>
      <c r="K66" s="7">
        <v>3.8214330556768341</v>
      </c>
      <c r="L66" s="10" t="s">
        <v>31</v>
      </c>
    </row>
    <row r="67" spans="1:12" x14ac:dyDescent="0.3">
      <c r="A67" s="4" t="s">
        <v>191</v>
      </c>
      <c r="B67" s="4" t="s">
        <v>192</v>
      </c>
      <c r="C67" s="4" t="s">
        <v>24</v>
      </c>
      <c r="D67" s="4" t="s">
        <v>18</v>
      </c>
      <c r="E67" s="1" t="s">
        <v>29</v>
      </c>
      <c r="F67" s="5" t="s">
        <v>23</v>
      </c>
      <c r="G67" s="4" t="s">
        <v>24</v>
      </c>
      <c r="H67" s="6">
        <v>0.85466050381880743</v>
      </c>
      <c r="I67" s="6">
        <v>1.1325443455022079</v>
      </c>
      <c r="J67" s="6">
        <v>5.0787483009278453</v>
      </c>
      <c r="K67" s="7">
        <v>3.1507627706294805</v>
      </c>
      <c r="L67" s="8" t="s">
        <v>15</v>
      </c>
    </row>
    <row r="68" spans="1:12" x14ac:dyDescent="0.3">
      <c r="A68" s="4" t="s">
        <v>193</v>
      </c>
      <c r="B68" s="4" t="s">
        <v>194</v>
      </c>
      <c r="C68" s="4"/>
      <c r="D68" s="4" t="s">
        <v>18</v>
      </c>
      <c r="E68" s="1" t="s">
        <v>195</v>
      </c>
      <c r="F68" s="5" t="s">
        <v>109</v>
      </c>
      <c r="G68" s="4" t="s">
        <v>196</v>
      </c>
      <c r="H68" s="6">
        <v>21.997360206867061</v>
      </c>
      <c r="I68" s="6">
        <v>0</v>
      </c>
      <c r="J68" s="6">
        <v>0</v>
      </c>
      <c r="K68" s="7">
        <v>3.1412210037296719</v>
      </c>
      <c r="L68" s="11" t="s">
        <v>49</v>
      </c>
    </row>
    <row r="69" spans="1:12" x14ac:dyDescent="0.3">
      <c r="A69" s="4" t="s">
        <v>197</v>
      </c>
      <c r="B69" s="4" t="s">
        <v>198</v>
      </c>
      <c r="C69" s="4" t="s">
        <v>79</v>
      </c>
      <c r="D69" s="4" t="s">
        <v>18</v>
      </c>
      <c r="E69" s="1" t="s">
        <v>113</v>
      </c>
      <c r="F69" s="5" t="s">
        <v>79</v>
      </c>
      <c r="G69" s="4" t="s">
        <v>199</v>
      </c>
      <c r="H69" s="6">
        <v>0</v>
      </c>
      <c r="I69" s="6">
        <v>9.1802074726888829</v>
      </c>
      <c r="J69" s="6">
        <v>0</v>
      </c>
      <c r="K69" s="7">
        <v>3.0819015332460129</v>
      </c>
      <c r="L69" s="11" t="s">
        <v>49</v>
      </c>
    </row>
  </sheetData>
  <autoFilter ref="A1:L69" xr:uid="{A8E4E721-CADE-4057-BB54-42BF8150BE64}"/>
  <conditionalFormatting sqref="A68:A69 A1:A66">
    <cfRule type="duplicateValues" dxfId="0" priority="3"/>
  </conditionalFormatting>
  <conditionalFormatting sqref="H2:K69">
    <cfRule type="colorScale" priority="1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cp:lastModifiedBy>Foweng Tcho Darrel Audrey</cp:lastModifiedBy>
  <dcterms:created xsi:type="dcterms:W3CDTF">2026-05-09T08:39:05Z</dcterms:created>
  <dcterms:modified xsi:type="dcterms:W3CDTF">2026-05-09T08:48:00Z</dcterms:modified>
</cp:coreProperties>
</file>